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"/>
    </mc:Choice>
  </mc:AlternateContent>
  <xr:revisionPtr revIDLastSave="0" documentId="13_ncr:1_{84FB12F2-0F10-4B86-9E29-1FE59A5B9C6F}" xr6:coauthVersionLast="47" xr6:coauthVersionMax="47" xr10:uidLastSave="{00000000-0000-0000-0000-000000000000}"/>
  <bookViews>
    <workbookView xWindow="-120" yWindow="-120" windowWidth="38640" windowHeight="21120" xr2:uid="{E9CB289F-D46D-41C5-80C4-728F77768D55}"/>
  </bookViews>
  <sheets>
    <sheet name="Sheet1" sheetId="1" r:id="rId1"/>
    <sheet name="RES_Ⅰ-5" sheetId="2" r:id="rId2"/>
    <sheet name="RES_Ⅰ-7" sheetId="10" r:id="rId3"/>
    <sheet name="RES_Ⅰ-6" sheetId="11" r:id="rId4"/>
    <sheet name="pop_bySGG" sheetId="3" r:id="rId5"/>
    <sheet name="grdp_bySGG" sheetId="4" r:id="rId6"/>
    <sheet name="pop_bySIDO" sheetId="5" r:id="rId7"/>
    <sheet name="grdp_bySIDO" sheetId="6" r:id="rId8"/>
    <sheet name="경기가평군" sheetId="7" r:id="rId9"/>
    <sheet name="경기고양시" sheetId="8" r:id="rId10"/>
  </sheets>
  <definedNames>
    <definedName name="_xlnm._FilterDatabase" localSheetId="7" hidden="1">grdp_bySIDO!$A$1:$D$205</definedName>
    <definedName name="_xlnm._FilterDatabase" localSheetId="4" hidden="1">pop_bySGG!$A$1:$F$7690</definedName>
    <definedName name="_xlnm._FilterDatabase" localSheetId="6" hidden="1">pop_bySIDO!$A$1:$D$562</definedName>
    <definedName name="_xlnm._FilterDatabase" localSheetId="3" hidden="1">'RES_Ⅰ-6'!$A$6:$H$244</definedName>
    <definedName name="_xlnm._FilterDatabase" localSheetId="2" hidden="1">'RES_Ⅰ-7'!$A$6:$F$242</definedName>
    <definedName name="_xlchart.v1.0" hidden="1">Sheet1!$C$11:$S$11</definedName>
    <definedName name="_xlchart.v1.1" hidden="1">Sheet1!$E$26:$E$42</definedName>
    <definedName name="_xlchart.v1.10" hidden="1">Sheet1!$H$55:$H$71</definedName>
    <definedName name="_xlchart.v1.2" hidden="1">Sheet1!$D$55:$D$71</definedName>
    <definedName name="_xlchart.v1.3" hidden="1">Sheet1!$F$26:$F$42</definedName>
    <definedName name="_xlchart.v1.4" hidden="1">Sheet1!$C$26:$C$42</definedName>
    <definedName name="_xlchart.v1.5" hidden="1">Sheet1!$D$26:$D$42</definedName>
    <definedName name="_xlchart.v1.6" hidden="1">Sheet1!$F$55:$F$71</definedName>
    <definedName name="_xlchart.v1.7" hidden="1">Sheet1!$C$55:$C$71</definedName>
    <definedName name="_xlchart.v1.8" hidden="1">Sheet1!$E$55:$E$71</definedName>
    <definedName name="_xlchart.v1.9" hidden="1">Sheet1!$G$55:$G$71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5" i="1" l="1"/>
  <c r="C195" i="1"/>
  <c r="D195" i="1"/>
  <c r="E195" i="1"/>
  <c r="F195" i="1"/>
  <c r="G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G144" i="1" l="1"/>
  <c r="G145" i="1"/>
  <c r="G146" i="1"/>
  <c r="G147" i="1"/>
  <c r="F148" i="1"/>
  <c r="G157" i="1"/>
  <c r="F158" i="1"/>
  <c r="C136" i="1"/>
  <c r="C137" i="1"/>
  <c r="F137" i="1" s="1"/>
  <c r="C138" i="1"/>
  <c r="F138" i="1" s="1"/>
  <c r="C139" i="1"/>
  <c r="G139" i="1" s="1"/>
  <c r="C140" i="1"/>
  <c r="F140" i="1" s="1"/>
  <c r="C141" i="1"/>
  <c r="G141" i="1" s="1"/>
  <c r="C142" i="1"/>
  <c r="G142" i="1" s="1"/>
  <c r="C143" i="1"/>
  <c r="F143" i="1" s="1"/>
  <c r="C144" i="1"/>
  <c r="C145" i="1"/>
  <c r="C146" i="1"/>
  <c r="C147" i="1"/>
  <c r="C148" i="1"/>
  <c r="G148" i="1" s="1"/>
  <c r="C149" i="1"/>
  <c r="C150" i="1"/>
  <c r="C151" i="1"/>
  <c r="C152" i="1"/>
  <c r="C153" i="1"/>
  <c r="C154" i="1"/>
  <c r="G154" i="1" s="1"/>
  <c r="C155" i="1"/>
  <c r="C156" i="1"/>
  <c r="C157" i="1"/>
  <c r="F157" i="1" s="1"/>
  <c r="C158" i="1"/>
  <c r="I158" i="1" s="1"/>
  <c r="C159" i="1"/>
  <c r="H159" i="1" s="1"/>
  <c r="C160" i="1"/>
  <c r="I160" i="1" s="1"/>
  <c r="C161" i="1"/>
  <c r="G161" i="1" s="1"/>
  <c r="C135" i="1"/>
  <c r="G135" i="1" s="1"/>
  <c r="E150" i="1"/>
  <c r="E151" i="1"/>
  <c r="E152" i="1"/>
  <c r="E153" i="1"/>
  <c r="E154" i="1"/>
  <c r="E155" i="1"/>
  <c r="E156" i="1"/>
  <c r="E157" i="1"/>
  <c r="E158" i="1"/>
  <c r="E159" i="1"/>
  <c r="E160" i="1"/>
  <c r="E149" i="1"/>
  <c r="D136" i="1"/>
  <c r="D137" i="1"/>
  <c r="D138" i="1"/>
  <c r="D139" i="1"/>
  <c r="D140" i="1"/>
  <c r="D141" i="1"/>
  <c r="D142" i="1"/>
  <c r="D143" i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D154" i="1"/>
  <c r="D155" i="1"/>
  <c r="D156" i="1"/>
  <c r="D157" i="1"/>
  <c r="D158" i="1"/>
  <c r="D159" i="1"/>
  <c r="D160" i="1"/>
  <c r="D161" i="1"/>
  <c r="D135" i="1"/>
  <c r="B161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35" i="1"/>
  <c r="E61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54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25" i="1"/>
  <c r="D25" i="1"/>
  <c r="E25" i="1"/>
  <c r="F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B26" i="1"/>
  <c r="F349" i="1"/>
  <c r="F348" i="1"/>
  <c r="F347" i="1"/>
  <c r="F346" i="1"/>
  <c r="F345" i="1"/>
  <c r="F344" i="1"/>
  <c r="F343" i="1"/>
  <c r="F342" i="1"/>
  <c r="F341" i="1"/>
  <c r="E349" i="1"/>
  <c r="E348" i="1"/>
  <c r="E347" i="1"/>
  <c r="E346" i="1"/>
  <c r="E345" i="1"/>
  <c r="E344" i="1"/>
  <c r="E343" i="1"/>
  <c r="E342" i="1"/>
  <c r="E341" i="1"/>
  <c r="E340" i="1"/>
  <c r="F340" i="1"/>
  <c r="F311" i="1"/>
  <c r="F312" i="1"/>
  <c r="F313" i="1"/>
  <c r="F314" i="1"/>
  <c r="D311" i="1"/>
  <c r="D312" i="1"/>
  <c r="D313" i="1"/>
  <c r="D314" i="1"/>
  <c r="D310" i="1"/>
  <c r="F310" i="1"/>
  <c r="F306" i="1"/>
  <c r="F307" i="1"/>
  <c r="F308" i="1"/>
  <c r="F309" i="1"/>
  <c r="D306" i="1"/>
  <c r="D307" i="1"/>
  <c r="D308" i="1"/>
  <c r="D309" i="1"/>
  <c r="D305" i="1"/>
  <c r="F305" i="1"/>
  <c r="D245" i="1"/>
  <c r="C245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C94" i="1"/>
  <c r="K95" i="1"/>
  <c r="D95" i="1"/>
  <c r="C95" i="1"/>
  <c r="D113" i="1"/>
  <c r="C11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C93" i="1"/>
  <c r="B94" i="1"/>
  <c r="K113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C112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C111" i="1"/>
  <c r="B112" i="1"/>
  <c r="S10" i="1"/>
  <c r="S11" i="1"/>
  <c r="N10" i="1"/>
  <c r="O10" i="1"/>
  <c r="P10" i="1"/>
  <c r="Q10" i="1"/>
  <c r="R10" i="1"/>
  <c r="N11" i="1"/>
  <c r="O11" i="1"/>
  <c r="P11" i="1"/>
  <c r="Q11" i="1"/>
  <c r="R11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B11" i="1"/>
  <c r="H135" i="1" l="1"/>
  <c r="H161" i="1"/>
  <c r="H136" i="1"/>
  <c r="H160" i="1"/>
  <c r="G160" i="1"/>
  <c r="G158" i="1"/>
  <c r="F156" i="1"/>
  <c r="F142" i="1"/>
  <c r="F141" i="1"/>
  <c r="F152" i="1"/>
  <c r="K114" i="1"/>
  <c r="F151" i="1"/>
  <c r="F150" i="1"/>
  <c r="F139" i="1"/>
  <c r="H141" i="1"/>
  <c r="H139" i="1"/>
  <c r="I151" i="1"/>
  <c r="I150" i="1"/>
  <c r="F155" i="1"/>
  <c r="F153" i="1"/>
  <c r="G140" i="1"/>
  <c r="H143" i="1"/>
  <c r="H142" i="1"/>
  <c r="F149" i="1"/>
  <c r="H140" i="1"/>
  <c r="I152" i="1"/>
  <c r="I149" i="1"/>
  <c r="H158" i="1"/>
  <c r="I157" i="1"/>
  <c r="F147" i="1"/>
  <c r="H157" i="1"/>
  <c r="F135" i="1"/>
  <c r="I156" i="1"/>
  <c r="F146" i="1"/>
  <c r="H156" i="1"/>
  <c r="I155" i="1"/>
  <c r="F161" i="1"/>
  <c r="F145" i="1"/>
  <c r="H155" i="1"/>
  <c r="I154" i="1"/>
  <c r="F160" i="1"/>
  <c r="F144" i="1"/>
  <c r="H154" i="1"/>
  <c r="G159" i="1"/>
  <c r="G143" i="1"/>
  <c r="I153" i="1"/>
  <c r="F159" i="1"/>
  <c r="H153" i="1"/>
  <c r="G137" i="1"/>
  <c r="G152" i="1"/>
  <c r="G151" i="1"/>
  <c r="G150" i="1"/>
  <c r="G149" i="1"/>
  <c r="I159" i="1"/>
  <c r="H138" i="1"/>
  <c r="G156" i="1"/>
  <c r="G155" i="1"/>
  <c r="G138" i="1"/>
  <c r="F154" i="1"/>
  <c r="G153" i="1"/>
  <c r="H137" i="1"/>
  <c r="G136" i="1"/>
  <c r="F136" i="1"/>
  <c r="K96" i="1"/>
  <c r="C114" i="1"/>
  <c r="D114" i="1"/>
  <c r="D96" i="1"/>
  <c r="C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04E70C0F-0127-4407-856E-4FF42289FEB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CEF3BA7E-8841-46FB-832E-6F73343E088F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3E37AFB3-0E3F-4AD9-834E-FEB2D5405EFD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6C457306-74FD-4EAC-BB3F-437D0C4874CA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bhlee</author>
  </authors>
  <commentList>
    <comment ref="W4" authorId="0" shapeId="0" xr:uid="{1610AEA5-D097-4843-97B9-74142045AF2A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13" authorId="0" shapeId="0" xr:uid="{FC5634A0-33F2-4300-9001-12C73E067730}">
      <text>
        <r>
          <rPr>
            <sz val="9"/>
            <color indexed="81"/>
            <rFont val="Tahoma"/>
            <family val="2"/>
          </rPr>
          <t>상업부문에 포함</t>
        </r>
      </text>
    </comment>
    <comment ref="W17" authorId="0" shapeId="0" xr:uid="{A8A50A61-CC3B-421B-B804-EF4AA3976286}">
      <text>
        <r>
          <rPr>
            <sz val="9"/>
            <color indexed="81"/>
            <rFont val="Tahoma"/>
            <family val="2"/>
          </rPr>
          <t>천연가스+도시가스</t>
        </r>
      </text>
    </comment>
    <comment ref="W26" authorId="0" shapeId="0" xr:uid="{B6A5FA91-FAC0-4119-A964-9A945536FEDE}">
      <text>
        <r>
          <rPr>
            <sz val="9"/>
            <color indexed="81"/>
            <rFont val="Tahoma"/>
            <family val="2"/>
          </rPr>
          <t>상업부문에 포함</t>
        </r>
      </text>
    </comment>
  </commentList>
</comments>
</file>

<file path=xl/sharedStrings.xml><?xml version="1.0" encoding="utf-8"?>
<sst xmlns="http://schemas.openxmlformats.org/spreadsheetml/2006/main" count="44129" uniqueCount="612">
  <si>
    <t>5. 최종에너지 소비</t>
    <phoneticPr fontId="1" type="noConversion"/>
  </si>
  <si>
    <t>5. Final Energy Consumption</t>
    <phoneticPr fontId="1" type="noConversion"/>
  </si>
  <si>
    <t>단위 : 1,000toe</t>
    <phoneticPr fontId="1" type="noConversion"/>
  </si>
  <si>
    <t>전국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</si>
  <si>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</si>
  <si>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</si>
  <si>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</si>
  <si>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</si>
  <si>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</si>
  <si>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</si>
  <si>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</si>
  <si>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</si>
  <si>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</si>
  <si>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</si>
  <si>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</si>
  <si>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</si>
  <si>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</si>
  <si>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</si>
  <si>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</si>
  <si>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</si>
  <si>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</si>
  <si>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Total</t>
    <phoneticPr fontId="1" type="noConversion"/>
  </si>
  <si>
    <t>Seoul</t>
    <phoneticPr fontId="1" type="noConversion"/>
  </si>
  <si>
    <t>Busan</t>
    <phoneticPr fontId="1" type="noConversion"/>
  </si>
  <si>
    <t>Daegu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</si>
  <si>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</si>
  <si>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</si>
  <si>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</si>
  <si>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</si>
  <si>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</si>
  <si>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</si>
  <si>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</si>
  <si>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</si>
  <si>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</si>
  <si>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</si>
  <si>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</si>
  <si>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</si>
  <si>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</si>
  <si>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</si>
  <si>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주 1. 전국은 기타지역 포함</t>
  </si>
  <si>
    <t>Note 1. Total includes other areas.</t>
  </si>
  <si>
    <t xml:space="preserve">     2. 2014년 이전 세종은 충남에 포함</t>
  </si>
  <si>
    <t xml:space="preserve">    2. Before 2014, Sejong was included in Chungnam.</t>
  </si>
  <si>
    <t>SIGUNGU</t>
  </si>
  <si>
    <t>SIDO_SIGUNGU_NM</t>
  </si>
  <si>
    <t>year</t>
  </si>
  <si>
    <t>value</t>
  </si>
  <si>
    <t>강원</t>
  </si>
  <si>
    <t>강릉시</t>
  </si>
  <si>
    <t>강원_강릉시</t>
  </si>
  <si>
    <t>고성군</t>
  </si>
  <si>
    <t>강원_고성군</t>
  </si>
  <si>
    <t>동해시</t>
  </si>
  <si>
    <t>강원_동해시</t>
  </si>
  <si>
    <t>삼척시</t>
  </si>
  <si>
    <t>강원_삼척시</t>
  </si>
  <si>
    <t>속초시</t>
  </si>
  <si>
    <t>강원_속초시</t>
  </si>
  <si>
    <t>양구군</t>
  </si>
  <si>
    <t>강원_양구군</t>
  </si>
  <si>
    <t>양양군</t>
  </si>
  <si>
    <t>강원_양양군</t>
  </si>
  <si>
    <t>영월군</t>
  </si>
  <si>
    <t>강원_영월군</t>
  </si>
  <si>
    <t>원주시</t>
  </si>
  <si>
    <t>강원_원주시</t>
  </si>
  <si>
    <t>인제군</t>
  </si>
  <si>
    <t>강원_인제군</t>
  </si>
  <si>
    <t>정선군</t>
  </si>
  <si>
    <t>강원_정선군</t>
  </si>
  <si>
    <t>철원군</t>
  </si>
  <si>
    <t>강원_철원군</t>
  </si>
  <si>
    <t>춘천시</t>
  </si>
  <si>
    <t>강원_춘천시</t>
  </si>
  <si>
    <t>태백시</t>
  </si>
  <si>
    <t>강원_태백시</t>
  </si>
  <si>
    <t>평창군</t>
  </si>
  <si>
    <t>강원_평창군</t>
  </si>
  <si>
    <t>홍천군</t>
  </si>
  <si>
    <t>강원_홍천군</t>
  </si>
  <si>
    <t>화천군</t>
  </si>
  <si>
    <t>강원_화천군</t>
  </si>
  <si>
    <t>횡성군</t>
  </si>
  <si>
    <t>강원_횡성군</t>
  </si>
  <si>
    <t>경기</t>
  </si>
  <si>
    <t>가평군</t>
  </si>
  <si>
    <t>경기_가평군</t>
  </si>
  <si>
    <t>고양시</t>
  </si>
  <si>
    <t>경기_고양시</t>
  </si>
  <si>
    <t>과천시</t>
  </si>
  <si>
    <t>경기_과천시</t>
  </si>
  <si>
    <t>광명시</t>
  </si>
  <si>
    <t>경기_광명시</t>
  </si>
  <si>
    <t>광주시</t>
  </si>
  <si>
    <t>경기_광주시</t>
  </si>
  <si>
    <t>구리시</t>
  </si>
  <si>
    <t>경기_구리시</t>
  </si>
  <si>
    <t>군포시</t>
  </si>
  <si>
    <t>경기_군포시</t>
  </si>
  <si>
    <t>김포시</t>
  </si>
  <si>
    <t>경기_김포시</t>
  </si>
  <si>
    <t>남양주시</t>
  </si>
  <si>
    <t>경기_남양주시</t>
  </si>
  <si>
    <t>동두천시</t>
  </si>
  <si>
    <t>경기_동두천시</t>
  </si>
  <si>
    <t>부천시</t>
  </si>
  <si>
    <t>경기_부천시</t>
  </si>
  <si>
    <t>성남시</t>
  </si>
  <si>
    <t>경기_성남시</t>
  </si>
  <si>
    <t>수원시</t>
  </si>
  <si>
    <t>경기_수원시</t>
  </si>
  <si>
    <t>시흥시</t>
  </si>
  <si>
    <t>경기_시흥시</t>
  </si>
  <si>
    <t>안산시</t>
  </si>
  <si>
    <t>경기_안산시</t>
  </si>
  <si>
    <t>안성시</t>
  </si>
  <si>
    <t>경기_안성시</t>
  </si>
  <si>
    <t>안양시</t>
  </si>
  <si>
    <t>경기_안양시</t>
  </si>
  <si>
    <t>양주시</t>
  </si>
  <si>
    <t>경기_양주시</t>
  </si>
  <si>
    <t>양평군</t>
  </si>
  <si>
    <t>경기_양평군</t>
  </si>
  <si>
    <t>여주시</t>
  </si>
  <si>
    <t>경기_여주시</t>
  </si>
  <si>
    <t>연천군</t>
  </si>
  <si>
    <t>경기_연천군</t>
  </si>
  <si>
    <t>오산시</t>
  </si>
  <si>
    <t>경기_오산시</t>
  </si>
  <si>
    <t>용인시</t>
  </si>
  <si>
    <t>경기_용인시</t>
  </si>
  <si>
    <t>의왕시</t>
  </si>
  <si>
    <t>경기_의왕시</t>
  </si>
  <si>
    <t>의정부시</t>
  </si>
  <si>
    <t>경기_의정부시</t>
  </si>
  <si>
    <t>이천시</t>
  </si>
  <si>
    <t>경기_이천시</t>
  </si>
  <si>
    <t>파주시</t>
  </si>
  <si>
    <t>경기_파주시</t>
  </si>
  <si>
    <t>평택시</t>
  </si>
  <si>
    <t>경기_평택시</t>
  </si>
  <si>
    <t>포천시</t>
  </si>
  <si>
    <t>경기_포천시</t>
  </si>
  <si>
    <t>하남시</t>
  </si>
  <si>
    <t>경기_하남시</t>
  </si>
  <si>
    <t>화성시</t>
  </si>
  <si>
    <t>경기_화성시</t>
  </si>
  <si>
    <t>강화군</t>
  </si>
  <si>
    <t>인천_강화군</t>
  </si>
  <si>
    <t>옹진군</t>
  </si>
  <si>
    <t>인천_옹진군</t>
  </si>
  <si>
    <t>경남</t>
  </si>
  <si>
    <t>거제시</t>
  </si>
  <si>
    <t>경남_거제시</t>
  </si>
  <si>
    <t>거창군</t>
  </si>
  <si>
    <t>경남_거창군</t>
  </si>
  <si>
    <t>경남_고성군</t>
  </si>
  <si>
    <t>김해시</t>
  </si>
  <si>
    <t>경남_김해시</t>
  </si>
  <si>
    <t>남해군</t>
  </si>
  <si>
    <t>경남_남해군</t>
  </si>
  <si>
    <t>밀양시</t>
  </si>
  <si>
    <t>경남_밀양시</t>
  </si>
  <si>
    <t>사천시</t>
  </si>
  <si>
    <t>경남_사천시</t>
  </si>
  <si>
    <t>산청군</t>
  </si>
  <si>
    <t>경남_산청군</t>
  </si>
  <si>
    <t>양산시</t>
  </si>
  <si>
    <t>경남_양산시</t>
  </si>
  <si>
    <t>의령군</t>
  </si>
  <si>
    <t>경남_의령군</t>
  </si>
  <si>
    <t>진주시</t>
  </si>
  <si>
    <t>경남_진주시</t>
  </si>
  <si>
    <t>창녕군</t>
  </si>
  <si>
    <t>경남_창녕군</t>
  </si>
  <si>
    <t>창원시</t>
  </si>
  <si>
    <t>경남_창원시</t>
  </si>
  <si>
    <t>통영시</t>
  </si>
  <si>
    <t>경남_통영시</t>
  </si>
  <si>
    <t>하동군</t>
  </si>
  <si>
    <t>경남_하동군</t>
  </si>
  <si>
    <t>함안군</t>
  </si>
  <si>
    <t>경남_함안군</t>
  </si>
  <si>
    <t>함양군</t>
  </si>
  <si>
    <t>경남_함양군</t>
  </si>
  <si>
    <t>합천군</t>
  </si>
  <si>
    <t>경남_합천군</t>
  </si>
  <si>
    <t>경북</t>
  </si>
  <si>
    <t>경산시</t>
  </si>
  <si>
    <t>경북_경산시</t>
  </si>
  <si>
    <t>경주시</t>
  </si>
  <si>
    <t>경북_경주시</t>
  </si>
  <si>
    <t>고령군</t>
  </si>
  <si>
    <t>경북_고령군</t>
  </si>
  <si>
    <t>구미시</t>
  </si>
  <si>
    <t>경북_구미시</t>
  </si>
  <si>
    <t>김천시</t>
  </si>
  <si>
    <t>경북_김천시</t>
  </si>
  <si>
    <t>문경시</t>
  </si>
  <si>
    <t>경북_문경시</t>
  </si>
  <si>
    <t>봉화군</t>
  </si>
  <si>
    <t>경북_봉화군</t>
  </si>
  <si>
    <t>상주시</t>
  </si>
  <si>
    <t>경북_상주시</t>
  </si>
  <si>
    <t>성주군</t>
  </si>
  <si>
    <t>경북_성주군</t>
  </si>
  <si>
    <t>안동시</t>
  </si>
  <si>
    <t>경북_안동시</t>
  </si>
  <si>
    <t>영덕군</t>
  </si>
  <si>
    <t>경북_영덕군</t>
  </si>
  <si>
    <t>영양군</t>
  </si>
  <si>
    <t>경북_영양군</t>
  </si>
  <si>
    <t>영주시</t>
  </si>
  <si>
    <t>경북_영주시</t>
  </si>
  <si>
    <t>영천시</t>
  </si>
  <si>
    <t>경북_영천시</t>
  </si>
  <si>
    <t>예천군</t>
  </si>
  <si>
    <t>경북_예천군</t>
  </si>
  <si>
    <t>울릉군</t>
  </si>
  <si>
    <t>경북_울릉군</t>
  </si>
  <si>
    <t>울진군</t>
  </si>
  <si>
    <t>경북_울진군</t>
  </si>
  <si>
    <t>의성군</t>
  </si>
  <si>
    <t>경북_의성군</t>
  </si>
  <si>
    <t>청도군</t>
  </si>
  <si>
    <t>경북_청도군</t>
  </si>
  <si>
    <t>청송군</t>
  </si>
  <si>
    <t>경북_청송군</t>
  </si>
  <si>
    <t>칠곡군</t>
  </si>
  <si>
    <t>경북_칠곡군</t>
  </si>
  <si>
    <t>포항시</t>
  </si>
  <si>
    <t>경북_포항시</t>
  </si>
  <si>
    <t>군위군</t>
  </si>
  <si>
    <t>대구_군위군</t>
  </si>
  <si>
    <t>광주</t>
  </si>
  <si>
    <t>광산구</t>
  </si>
  <si>
    <t>광주_광산구</t>
  </si>
  <si>
    <t>남구</t>
  </si>
  <si>
    <t>광주_남구</t>
  </si>
  <si>
    <t>동구</t>
  </si>
  <si>
    <t>광주_동구</t>
  </si>
  <si>
    <t>북구</t>
  </si>
  <si>
    <t>광주_북구</t>
  </si>
  <si>
    <t>서구</t>
  </si>
  <si>
    <t>광주_서구</t>
  </si>
  <si>
    <t>대구</t>
  </si>
  <si>
    <t>대구_남구</t>
  </si>
  <si>
    <t>달서구</t>
  </si>
  <si>
    <t>대구_달서구</t>
  </si>
  <si>
    <t>달성군</t>
  </si>
  <si>
    <t>대구_달성군</t>
  </si>
  <si>
    <t>대구_동구</t>
  </si>
  <si>
    <t>대구_북구</t>
  </si>
  <si>
    <t>대구_서구</t>
  </si>
  <si>
    <t>수성구</t>
  </si>
  <si>
    <t>대구_수성구</t>
  </si>
  <si>
    <t>중구</t>
  </si>
  <si>
    <t>대구_중구</t>
  </si>
  <si>
    <t>대전</t>
  </si>
  <si>
    <t>대덕구</t>
  </si>
  <si>
    <t>대전_대덕구</t>
  </si>
  <si>
    <t>대전_동구</t>
  </si>
  <si>
    <t>대전_서구</t>
  </si>
  <si>
    <t>유성구</t>
  </si>
  <si>
    <t>대전_유성구</t>
  </si>
  <si>
    <t>대전_중구</t>
  </si>
  <si>
    <t>부산</t>
  </si>
  <si>
    <t>강서구</t>
  </si>
  <si>
    <t>부산_강서구</t>
  </si>
  <si>
    <t>금정구</t>
  </si>
  <si>
    <t>부산_금정구</t>
  </si>
  <si>
    <t>기장군</t>
  </si>
  <si>
    <t>부산_기장군</t>
  </si>
  <si>
    <t>부산_남구</t>
  </si>
  <si>
    <t>부산_동구</t>
  </si>
  <si>
    <t>동래구</t>
  </si>
  <si>
    <t>부산_동래구</t>
  </si>
  <si>
    <t>부산진구</t>
  </si>
  <si>
    <t>부산_부산진구</t>
  </si>
  <si>
    <t>부산_북구</t>
  </si>
  <si>
    <t>사상구</t>
  </si>
  <si>
    <t>부산_사상구</t>
  </si>
  <si>
    <t>사하구</t>
  </si>
  <si>
    <t>부산_사하구</t>
  </si>
  <si>
    <t>부산_서구</t>
  </si>
  <si>
    <t>수영구</t>
  </si>
  <si>
    <t>부산_수영구</t>
  </si>
  <si>
    <t>연제구</t>
  </si>
  <si>
    <t>부산_연제구</t>
  </si>
  <si>
    <t>영도구</t>
  </si>
  <si>
    <t>부산_영도구</t>
  </si>
  <si>
    <t>부산_중구</t>
  </si>
  <si>
    <t>해운대구</t>
  </si>
  <si>
    <t>부산_해운대구</t>
  </si>
  <si>
    <t>서울</t>
  </si>
  <si>
    <t>강남구</t>
  </si>
  <si>
    <t>서울_강남구</t>
  </si>
  <si>
    <t>강동구</t>
  </si>
  <si>
    <t>서울_강동구</t>
  </si>
  <si>
    <t>강북구</t>
  </si>
  <si>
    <t>서울_강북구</t>
  </si>
  <si>
    <t>서울_강서구</t>
  </si>
  <si>
    <t>관악구</t>
  </si>
  <si>
    <t>서울_관악구</t>
  </si>
  <si>
    <t>광진구</t>
  </si>
  <si>
    <t>서울_광진구</t>
  </si>
  <si>
    <t>구로구</t>
  </si>
  <si>
    <t>서울_구로구</t>
  </si>
  <si>
    <t>금천구</t>
  </si>
  <si>
    <t>서울_금천구</t>
  </si>
  <si>
    <t>노원구</t>
  </si>
  <si>
    <t>서울_노원구</t>
  </si>
  <si>
    <t>도봉구</t>
  </si>
  <si>
    <t>서울_도봉구</t>
  </si>
  <si>
    <t>동대문구</t>
  </si>
  <si>
    <t>서울_동대문구</t>
  </si>
  <si>
    <t>동작구</t>
  </si>
  <si>
    <t>서울_동작구</t>
  </si>
  <si>
    <t>마포구</t>
  </si>
  <si>
    <t>서울_마포구</t>
  </si>
  <si>
    <t>서대문구</t>
  </si>
  <si>
    <t>서울_서대문구</t>
  </si>
  <si>
    <t>서초구</t>
  </si>
  <si>
    <t>서울_서초구</t>
  </si>
  <si>
    <t>성동구</t>
  </si>
  <si>
    <t>서울_성동구</t>
  </si>
  <si>
    <t>성북구</t>
  </si>
  <si>
    <t>서울_성북구</t>
  </si>
  <si>
    <t>송파구</t>
  </si>
  <si>
    <t>서울_송파구</t>
  </si>
  <si>
    <t>양천구</t>
  </si>
  <si>
    <t>서울_양천구</t>
  </si>
  <si>
    <t>영등포구</t>
  </si>
  <si>
    <t>서울_영등포구</t>
  </si>
  <si>
    <t>용산구</t>
  </si>
  <si>
    <t>서울_용산구</t>
  </si>
  <si>
    <t>은평구</t>
  </si>
  <si>
    <t>서울_은평구</t>
  </si>
  <si>
    <t>종로구</t>
  </si>
  <si>
    <t>서울_종로구</t>
  </si>
  <si>
    <t>서울_중구</t>
  </si>
  <si>
    <t>중랑구</t>
  </si>
  <si>
    <t>서울_중랑구</t>
  </si>
  <si>
    <t>세종</t>
  </si>
  <si>
    <t>세종시</t>
  </si>
  <si>
    <t>세종_세종시</t>
  </si>
  <si>
    <t>울산</t>
  </si>
  <si>
    <t>울산_남구</t>
  </si>
  <si>
    <t>울산_동구</t>
  </si>
  <si>
    <t>울산_북구</t>
  </si>
  <si>
    <t>울주군</t>
  </si>
  <si>
    <t>울산_울주군</t>
  </si>
  <si>
    <t>울산_중구</t>
  </si>
  <si>
    <t>인천</t>
  </si>
  <si>
    <t>계양구</t>
  </si>
  <si>
    <t>인천_계양구</t>
  </si>
  <si>
    <t>남동구</t>
  </si>
  <si>
    <t>인천_남동구</t>
  </si>
  <si>
    <t>인천_동구</t>
  </si>
  <si>
    <t>미추홀구</t>
  </si>
  <si>
    <t>인천_미추홀구</t>
  </si>
  <si>
    <t>부평구</t>
  </si>
  <si>
    <t>인천_부평구</t>
  </si>
  <si>
    <t>인천_서구</t>
  </si>
  <si>
    <t>연수구</t>
  </si>
  <si>
    <t>인천_연수구</t>
  </si>
  <si>
    <t>인천_중구</t>
  </si>
  <si>
    <t>전남</t>
  </si>
  <si>
    <t>강진군</t>
  </si>
  <si>
    <t>전남_강진군</t>
  </si>
  <si>
    <t>고흥군</t>
  </si>
  <si>
    <t>전남_고흥군</t>
  </si>
  <si>
    <t>곡성군</t>
  </si>
  <si>
    <t>전남_곡성군</t>
  </si>
  <si>
    <t>광양시</t>
  </si>
  <si>
    <t>전남_광양시</t>
  </si>
  <si>
    <t>구례군</t>
  </si>
  <si>
    <t>전남_구례군</t>
  </si>
  <si>
    <t>나주시</t>
  </si>
  <si>
    <t>전남_나주시</t>
  </si>
  <si>
    <t>담양군</t>
  </si>
  <si>
    <t>전남_담양군</t>
  </si>
  <si>
    <t>목포시</t>
  </si>
  <si>
    <t>전남_목포시</t>
  </si>
  <si>
    <t>무안군</t>
  </si>
  <si>
    <t>전남_무안군</t>
  </si>
  <si>
    <t>보성군</t>
  </si>
  <si>
    <t>전남_보성군</t>
  </si>
  <si>
    <t>순천시</t>
  </si>
  <si>
    <t>전남_순천시</t>
  </si>
  <si>
    <t>신안군</t>
  </si>
  <si>
    <t>전남_신안군</t>
  </si>
  <si>
    <t>여수시</t>
  </si>
  <si>
    <t>전남_여수시</t>
  </si>
  <si>
    <t>영광군</t>
  </si>
  <si>
    <t>전남_영광군</t>
  </si>
  <si>
    <t>영암군</t>
  </si>
  <si>
    <t>전남_영암군</t>
  </si>
  <si>
    <t>완도군</t>
  </si>
  <si>
    <t>전남_완도군</t>
  </si>
  <si>
    <t>장성군</t>
  </si>
  <si>
    <t>전남_장성군</t>
  </si>
  <si>
    <t>장흥군</t>
  </si>
  <si>
    <t>전남_장흥군</t>
  </si>
  <si>
    <t>진도군</t>
  </si>
  <si>
    <t>전남_진도군</t>
  </si>
  <si>
    <t>함평군</t>
  </si>
  <si>
    <t>전남_함평군</t>
  </si>
  <si>
    <t>해남군</t>
  </si>
  <si>
    <t>전남_해남군</t>
  </si>
  <si>
    <t>화순군</t>
  </si>
  <si>
    <t>전남_화순군</t>
  </si>
  <si>
    <t>전북</t>
  </si>
  <si>
    <t>고창군</t>
  </si>
  <si>
    <t>전북_고창군</t>
  </si>
  <si>
    <t>군산시</t>
  </si>
  <si>
    <t>전북_군산시</t>
  </si>
  <si>
    <t>김제시</t>
  </si>
  <si>
    <t>전북_김제시</t>
  </si>
  <si>
    <t>남원시</t>
  </si>
  <si>
    <t>전북_남원시</t>
  </si>
  <si>
    <t>무주군</t>
  </si>
  <si>
    <t>전북_무주군</t>
  </si>
  <si>
    <t>부안군</t>
  </si>
  <si>
    <t>전북_부안군</t>
  </si>
  <si>
    <t>순창군</t>
  </si>
  <si>
    <t>전북_순창군</t>
  </si>
  <si>
    <t>완주군</t>
  </si>
  <si>
    <t>전북_완주군</t>
  </si>
  <si>
    <t>익산시</t>
  </si>
  <si>
    <t>전북_익산시</t>
  </si>
  <si>
    <t>임실군</t>
  </si>
  <si>
    <t>전북_임실군</t>
  </si>
  <si>
    <t>장수군</t>
  </si>
  <si>
    <t>전북_장수군</t>
  </si>
  <si>
    <t>전주시</t>
  </si>
  <si>
    <t>전북_전주시</t>
  </si>
  <si>
    <t>정읍시</t>
  </si>
  <si>
    <t>전북_정읍시</t>
  </si>
  <si>
    <t>진안군</t>
  </si>
  <si>
    <t>전북_진안군</t>
  </si>
  <si>
    <t>제주</t>
  </si>
  <si>
    <t>서귀포시</t>
  </si>
  <si>
    <t>제주_서귀포시</t>
  </si>
  <si>
    <t>제주시</t>
  </si>
  <si>
    <t>제주_제주시</t>
  </si>
  <si>
    <t>충남</t>
  </si>
  <si>
    <t>계룡시</t>
  </si>
  <si>
    <t>충남_계룡시</t>
  </si>
  <si>
    <t>공주시</t>
  </si>
  <si>
    <t>충남_공주시</t>
  </si>
  <si>
    <t>금산군</t>
  </si>
  <si>
    <t>충남_금산군</t>
  </si>
  <si>
    <t>논산시</t>
  </si>
  <si>
    <t>충남_논산시</t>
  </si>
  <si>
    <t>당진시</t>
  </si>
  <si>
    <t>충남_당진시</t>
  </si>
  <si>
    <t>보령시</t>
  </si>
  <si>
    <t>충남_보령시</t>
  </si>
  <si>
    <t>부여군</t>
  </si>
  <si>
    <t>충남_부여군</t>
  </si>
  <si>
    <t>서산시</t>
  </si>
  <si>
    <t>충남_서산시</t>
  </si>
  <si>
    <t>서천군</t>
  </si>
  <si>
    <t>충남_서천군</t>
  </si>
  <si>
    <t>아산시</t>
  </si>
  <si>
    <t>충남_아산시</t>
  </si>
  <si>
    <t>예산군</t>
  </si>
  <si>
    <t>충남_예산군</t>
  </si>
  <si>
    <t>천안시</t>
  </si>
  <si>
    <t>충남_천안시</t>
  </si>
  <si>
    <t>청양군</t>
  </si>
  <si>
    <t>충남_청양군</t>
  </si>
  <si>
    <t>태안군</t>
  </si>
  <si>
    <t>충남_태안군</t>
  </si>
  <si>
    <t>홍성군</t>
  </si>
  <si>
    <t>충남_홍성군</t>
  </si>
  <si>
    <t>충북</t>
  </si>
  <si>
    <t>괴산군</t>
  </si>
  <si>
    <t>충북_괴산군</t>
  </si>
  <si>
    <t>단양군</t>
  </si>
  <si>
    <t>충북_단양군</t>
  </si>
  <si>
    <t>보은군</t>
  </si>
  <si>
    <t>충북_보은군</t>
  </si>
  <si>
    <t>영동군</t>
  </si>
  <si>
    <t>충북_영동군</t>
  </si>
  <si>
    <t>옥천군</t>
  </si>
  <si>
    <t>충북_옥천군</t>
  </si>
  <si>
    <t>음성군</t>
  </si>
  <si>
    <t>충북_음성군</t>
  </si>
  <si>
    <t>제천시</t>
  </si>
  <si>
    <t>충북_제천시</t>
  </si>
  <si>
    <t>증평군</t>
  </si>
  <si>
    <t>충북_증평군</t>
  </si>
  <si>
    <t>진천군</t>
  </si>
  <si>
    <t>충북_진천군</t>
  </si>
  <si>
    <t>청주시</t>
  </si>
  <si>
    <t>충북_청주시</t>
  </si>
  <si>
    <t>충주시</t>
  </si>
  <si>
    <t>충북_충주시</t>
  </si>
  <si>
    <t>Milwon</t>
  </si>
  <si>
    <t>경북_군위군</t>
  </si>
  <si>
    <t>SIDO</t>
  </si>
  <si>
    <t>Units</t>
  </si>
  <si>
    <t>people</t>
  </si>
  <si>
    <t>단위</t>
    <phoneticPr fontId="2" type="noConversion"/>
  </si>
  <si>
    <t>TOE</t>
    <phoneticPr fontId="2" type="noConversion"/>
  </si>
  <si>
    <t>KTOE_to_TOE</t>
    <phoneticPr fontId="2" type="noConversion"/>
  </si>
  <si>
    <t>KTOE</t>
    <phoneticPr fontId="2" type="noConversion"/>
  </si>
  <si>
    <t>최종에너지소비량</t>
    <phoneticPr fontId="2" type="noConversion"/>
  </si>
  <si>
    <t>인구</t>
    <phoneticPr fontId="2" type="noConversion"/>
  </si>
  <si>
    <t>GRDP</t>
    <phoneticPr fontId="2" type="noConversion"/>
  </si>
  <si>
    <t>1인당 에너지 소비량</t>
    <phoneticPr fontId="2" type="noConversion"/>
  </si>
  <si>
    <t>GRDP당 에너지소비량</t>
    <phoneticPr fontId="2" type="noConversion"/>
  </si>
  <si>
    <t>요약</t>
  </si>
  <si>
    <t>ENERGY BALANCE</t>
  </si>
  <si>
    <t>석유</t>
  </si>
  <si>
    <t>가스</t>
  </si>
  <si>
    <t>전력</t>
  </si>
  <si>
    <t>열</t>
  </si>
  <si>
    <t>신재생및기타</t>
  </si>
  <si>
    <t>합계</t>
  </si>
  <si>
    <t>경기가평군</t>
  </si>
  <si>
    <t>에너지유</t>
  </si>
  <si>
    <t>LPG</t>
  </si>
  <si>
    <t>비에너지유</t>
  </si>
  <si>
    <t xml:space="preserve"> </t>
    <phoneticPr fontId="12" type="noConversion"/>
  </si>
  <si>
    <t>Original Units</t>
  </si>
  <si>
    <t>휘발유</t>
  </si>
  <si>
    <t>등유</t>
  </si>
  <si>
    <t>경유</t>
  </si>
  <si>
    <t>경질중유(BA)</t>
  </si>
  <si>
    <t>중유(BB)</t>
  </si>
  <si>
    <t>중질중유(BC)</t>
  </si>
  <si>
    <t>등유형항공유</t>
  </si>
  <si>
    <t>항공휘발유</t>
  </si>
  <si>
    <t>프로판</t>
  </si>
  <si>
    <t>부탄</t>
  </si>
  <si>
    <t>나프타</t>
  </si>
  <si>
    <t>용제</t>
  </si>
  <si>
    <t>아스팔트</t>
  </si>
  <si>
    <t>윤활유</t>
  </si>
  <si>
    <t>파라핀왁스</t>
  </si>
  <si>
    <t>석유코크</t>
  </si>
  <si>
    <t>기타석유</t>
  </si>
  <si>
    <t>1,000 bbl</t>
  </si>
  <si>
    <t>1,000 toe</t>
  </si>
  <si>
    <t>GWh</t>
  </si>
  <si>
    <t>최종에너지</t>
    <phoneticPr fontId="12" type="noConversion"/>
  </si>
  <si>
    <t>산업부문</t>
    <phoneticPr fontId="12" type="noConversion"/>
  </si>
  <si>
    <t>수송부문</t>
    <phoneticPr fontId="12" type="noConversion"/>
  </si>
  <si>
    <t>가정부문</t>
    <phoneticPr fontId="12" type="noConversion"/>
  </si>
  <si>
    <t>상업부문</t>
    <phoneticPr fontId="12" type="noConversion"/>
  </si>
  <si>
    <t>공공부문</t>
    <phoneticPr fontId="12" type="noConversion"/>
  </si>
  <si>
    <t xml:space="preserve"> </t>
  </si>
  <si>
    <t>Gross Calorific Value</t>
  </si>
  <si>
    <t>경기고양시</t>
  </si>
  <si>
    <t>가평군</t>
    <phoneticPr fontId="2" type="noConversion"/>
  </si>
  <si>
    <t>고양시</t>
    <phoneticPr fontId="2" type="noConversion"/>
  </si>
  <si>
    <t>연도별</t>
    <phoneticPr fontId="2" type="noConversion"/>
  </si>
  <si>
    <t>부문별</t>
    <phoneticPr fontId="2" type="noConversion"/>
  </si>
  <si>
    <t>원별</t>
    <phoneticPr fontId="2" type="noConversion"/>
  </si>
  <si>
    <t xml:space="preserve"> </t>
    <phoneticPr fontId="2" type="noConversion"/>
  </si>
  <si>
    <t>카테고리 구분</t>
    <phoneticPr fontId="2" type="noConversion"/>
  </si>
  <si>
    <t>전체</t>
    <phoneticPr fontId="2" type="noConversion"/>
  </si>
  <si>
    <t>시군</t>
    <phoneticPr fontId="2" type="noConversion"/>
  </si>
  <si>
    <t>부문</t>
    <phoneticPr fontId="2" type="noConversion"/>
  </si>
  <si>
    <t>에너지원</t>
    <phoneticPr fontId="2" type="noConversion"/>
  </si>
  <si>
    <t>7. 최종에너지 부문별 소비</t>
    <phoneticPr fontId="1" type="noConversion"/>
  </si>
  <si>
    <t xml:space="preserve">   Final Energy Consumption By sector</t>
    <phoneticPr fontId="1" type="noConversion"/>
  </si>
  <si>
    <t>합계</t>
    <phoneticPr fontId="1" type="noConversion"/>
  </si>
  <si>
    <t>산업</t>
    <phoneticPr fontId="1" type="noConversion"/>
  </si>
  <si>
    <t>수송</t>
    <phoneticPr fontId="1" type="noConversion"/>
  </si>
  <si>
    <t>가정·상업</t>
    <phoneticPr fontId="1" type="noConversion"/>
  </si>
  <si>
    <t>공공·기타</t>
    <phoneticPr fontId="1" type="noConversion"/>
  </si>
  <si>
    <t>Industry</t>
    <phoneticPr fontId="1" type="noConversion"/>
  </si>
  <si>
    <t>Transportation</t>
    <phoneticPr fontId="1" type="noConversion"/>
  </si>
  <si>
    <t>Residential &amp; Commercial</t>
    <phoneticPr fontId="1" type="noConversion"/>
  </si>
  <si>
    <t>Public &amp; Others</t>
    <phoneticPr fontId="1" type="noConversion"/>
  </si>
  <si>
    <t xml:space="preserve">서울 </t>
  </si>
  <si>
    <t>세종</t>
    <phoneticPr fontId="2" type="noConversion"/>
  </si>
  <si>
    <r>
      <t xml:space="preserve">     3. 2019년 이후 지역별 공공부문 도시가스 소비량은 가정</t>
    </r>
    <r>
      <rPr>
        <sz val="10"/>
        <rFont val="맑은 고딕"/>
        <family val="2"/>
        <charset val="129"/>
      </rPr>
      <t>∙</t>
    </r>
    <r>
      <rPr>
        <sz val="10"/>
        <rFont val="맑은 고딕"/>
        <family val="3"/>
        <charset val="129"/>
      </rPr>
      <t>상업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부문에</t>
    </r>
    <r>
      <rPr>
        <sz val="10"/>
        <rFont val="맑은 고딕"/>
        <family val="2"/>
        <charset val="129"/>
      </rPr>
      <t xml:space="preserve"> </t>
    </r>
    <r>
      <rPr>
        <sz val="10"/>
        <rFont val="맑은 고딕"/>
        <family val="3"/>
        <charset val="129"/>
      </rPr>
      <t>포함</t>
    </r>
    <r>
      <rPr>
        <sz val="10"/>
        <rFont val="맑은 고딕"/>
        <family val="2"/>
        <charset val="129"/>
      </rPr>
      <t>.</t>
    </r>
    <phoneticPr fontId="2" type="noConversion"/>
  </si>
  <si>
    <t xml:space="preserve">    2. Before 2014, Sejong was included in Chungnam.</t>
    <phoneticPr fontId="2" type="noConversion"/>
  </si>
  <si>
    <t xml:space="preserve">    3. 
Since 2019, regional city gas consumption of public sector has been included in residential &amp; commercial sector.</t>
  </si>
  <si>
    <t>6. 최종에너지 원별 소비</t>
  </si>
  <si>
    <t xml:space="preserve">   Final Energy Consumption by Source</t>
  </si>
  <si>
    <t>단위 : 1,000toe</t>
  </si>
  <si>
    <t>Unit : 1,000toe</t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</si>
  <si>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</si>
  <si>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석탄</t>
    <phoneticPr fontId="1" type="noConversion"/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</si>
  <si>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</si>
  <si>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</si>
  <si>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</si>
  <si>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Total</t>
  </si>
  <si>
    <t>Coal</t>
  </si>
  <si>
    <t>Petroleum</t>
  </si>
  <si>
    <r>
      <t>Gas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</si>
  <si>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Electricity</t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</si>
  <si>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</si>
  <si>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2</t>
    </r>
  </si>
  <si>
    <t>1. 천연가스, 도시가스</t>
  </si>
  <si>
    <t>2. ｢신에너지 및 재생에너지 개발･이용･보급 촉진법｣ 개정(2019.10)에 따라 신재생에너지를 "신재생 및 기타"로 표기</t>
  </si>
  <si>
    <t>주 1. 전국에는 기타지역 포함.</t>
  </si>
  <si>
    <t>1. Natural gas, City gas</t>
  </si>
  <si>
    <t>** 여기서는 부문간 (산업, 수송, 가정상업, 공공기타) 비중은 시각화가 되지 않았지만, 오른쪽 이미지와 같이 부문간 에너지사용비중도 시각화가 되어야 함</t>
    <phoneticPr fontId="2" type="noConversion"/>
  </si>
  <si>
    <t>** 여기서는 에너지원간 (석탄 석유 가스 전력 열 신재생기타) 비중은 시각화가 되지 않았지만, 오른쪽 이미지와 같이 부문간 에너지사용비중도 시각화가 되어야 함</t>
    <phoneticPr fontId="2" type="noConversion"/>
  </si>
  <si>
    <t>최종에너지소비</t>
    <phoneticPr fontId="2" type="noConversion"/>
  </si>
  <si>
    <t>백만원</t>
    <phoneticPr fontId="2" type="noConversion"/>
  </si>
  <si>
    <t>1인</t>
    <phoneticPr fontId="2" type="noConversion"/>
  </si>
  <si>
    <t>1인당 에너지소비량</t>
    <phoneticPr fontId="2" type="noConversion"/>
  </si>
  <si>
    <t>TOE/인</t>
    <phoneticPr fontId="2" type="noConversion"/>
  </si>
  <si>
    <t>TOE/백만원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</si>
</sst>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000"/>
    <numFmt numFmtId="177" formatCode="0.000"/>
    <numFmt numFmtId="178" formatCode="0.0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scheme val="minor"/>
    </font>
    <font>
      <sz val="11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12"/>
      <name val="맑은 고딕"/>
      <family val="3"/>
      <charset val="129"/>
      <scheme val="minor"/>
    </font>
    <font>
      <sz val="10"/>
      <name val="맑은 고딕"/>
      <family val="2"/>
      <scheme val="minor"/>
    </font>
    <font>
      <sz val="9"/>
      <color indexed="81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b/>
      <sz val="13"/>
      <color rgb="FF000000"/>
      <name val="Calibri"/>
      <family val="3"/>
      <charset val="129"/>
    </font>
    <font>
      <sz val="10"/>
      <color rgb="FF00000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vertAlign val="superscript"/>
      <sz val="10"/>
      <name val="맑은 고딕"/>
      <family val="2"/>
      <scheme val="minor"/>
    </font>
    <font>
      <sz val="10"/>
      <name val="Calibri"/>
      <family val="3"/>
      <charset val="129"/>
    </font>
    <font>
      <sz val="10"/>
      <color rgb="FFFF0000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rgb="FF000000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/>
  </cellStyleXfs>
  <cellXfs count="128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center"/>
    </xf>
    <xf numFmtId="41" fontId="7" fillId="0" borderId="7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0" fontId="7" fillId="0" borderId="8" xfId="1" applyFont="1" applyBorder="1" applyAlignment="1">
      <alignment horizontal="center" vertical="center"/>
    </xf>
    <xf numFmtId="41" fontId="7" fillId="0" borderId="9" xfId="2" applyFont="1" applyFill="1" applyBorder="1" applyAlignment="1">
      <alignment horizontal="right" vertical="center"/>
    </xf>
    <xf numFmtId="0" fontId="7" fillId="0" borderId="10" xfId="1" applyFont="1" applyBorder="1" applyAlignment="1">
      <alignment horizontal="center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9" fillId="0" borderId="0" xfId="4" applyNumberFormat="1" applyFont="1" applyFill="1" applyAlignment="1" applyProtection="1">
      <alignment horizontal="center" vertical="center"/>
    </xf>
    <xf numFmtId="0" fontId="7" fillId="0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6" fillId="0" borderId="0" xfId="5" quotePrefix="1" applyNumberFormat="1" applyFont="1" applyAlignment="1">
      <alignment horizontal="left" vertical="center"/>
    </xf>
    <xf numFmtId="2" fontId="6" fillId="0" borderId="0" xfId="0" quotePrefix="1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fill"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2" fontId="6" fillId="0" borderId="8" xfId="0" quotePrefix="1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178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78" fontId="7" fillId="0" borderId="8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7" fillId="0" borderId="10" xfId="0" applyNumberFormat="1" applyFont="1" applyBorder="1" applyAlignment="1">
      <alignment horizontal="fill" vertical="center"/>
    </xf>
    <xf numFmtId="178" fontId="7" fillId="0" borderId="12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20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left" vertical="center"/>
    </xf>
    <xf numFmtId="41" fontId="7" fillId="0" borderId="0" xfId="3" applyFont="1" applyFill="1" applyBorder="1" applyAlignment="1" applyProtection="1">
      <alignment vertical="center"/>
    </xf>
    <xf numFmtId="41" fontId="7" fillId="0" borderId="0" xfId="3" applyFont="1" applyFill="1" applyBorder="1" applyAlignment="1" applyProtection="1">
      <alignment horizontal="center" vertical="center"/>
    </xf>
    <xf numFmtId="41" fontId="7" fillId="0" borderId="0" xfId="3" applyFont="1" applyFill="1" applyBorder="1" applyAlignment="1" applyProtection="1">
      <alignment horizontal="right" vertical="center"/>
    </xf>
    <xf numFmtId="0" fontId="6" fillId="0" borderId="0" xfId="0" applyFont="1">
      <alignment vertical="center"/>
    </xf>
    <xf numFmtId="178" fontId="7" fillId="0" borderId="8" xfId="0" applyNumberFormat="1" applyFont="1" applyBorder="1" applyAlignment="1">
      <alignment horizontal="left" vertical="center" indent="1"/>
    </xf>
    <xf numFmtId="41" fontId="7" fillId="0" borderId="0" xfId="3" quotePrefix="1" applyFont="1" applyFill="1" applyBorder="1" applyAlignment="1" applyProtection="1">
      <alignment horizontal="right" vertical="center"/>
    </xf>
    <xf numFmtId="0" fontId="13" fillId="0" borderId="0" xfId="0" applyFont="1">
      <alignment vertical="center"/>
    </xf>
    <xf numFmtId="37" fontId="7" fillId="0" borderId="10" xfId="0" applyNumberFormat="1" applyFont="1" applyBorder="1" applyAlignment="1">
      <alignment horizontal="left" vertical="center" indent="1"/>
    </xf>
    <xf numFmtId="41" fontId="7" fillId="0" borderId="12" xfId="3" applyFont="1" applyFill="1" applyBorder="1" applyAlignment="1" applyProtection="1">
      <alignment vertical="center"/>
    </xf>
    <xf numFmtId="41" fontId="7" fillId="0" borderId="12" xfId="3" applyFont="1" applyFill="1" applyBorder="1" applyAlignment="1" applyProtection="1">
      <alignment horizontal="right" vertical="center"/>
    </xf>
    <xf numFmtId="41" fontId="7" fillId="0" borderId="12" xfId="3" applyFont="1" applyFill="1" applyBorder="1" applyAlignment="1" applyProtection="1">
      <alignment horizontal="center" vertical="center"/>
    </xf>
    <xf numFmtId="41" fontId="7" fillId="0" borderId="12" xfId="3" quotePrefix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right" vertical="center"/>
    </xf>
    <xf numFmtId="178" fontId="7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177" fontId="6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78" fontId="14" fillId="0" borderId="8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/>
    </xf>
    <xf numFmtId="41" fontId="7" fillId="0" borderId="6" xfId="2" applyFont="1" applyFill="1" applyBorder="1" applyAlignment="1">
      <alignment horizontal="right" vertical="top"/>
    </xf>
    <xf numFmtId="41" fontId="7" fillId="0" borderId="7" xfId="2" applyFont="1" applyFill="1" applyBorder="1" applyAlignment="1">
      <alignment horizontal="right" vertical="top"/>
    </xf>
    <xf numFmtId="41" fontId="7" fillId="0" borderId="9" xfId="2" applyFont="1" applyFill="1" applyBorder="1" applyAlignment="1">
      <alignment horizontal="right" vertical="top"/>
    </xf>
    <xf numFmtId="41" fontId="7" fillId="0" borderId="0" xfId="2" applyFont="1" applyFill="1" applyBorder="1" applyAlignment="1">
      <alignment horizontal="right" vertical="top"/>
    </xf>
    <xf numFmtId="0" fontId="7" fillId="0" borderId="22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1" fontId="7" fillId="0" borderId="15" xfId="2" applyFont="1" applyFill="1" applyBorder="1" applyAlignment="1">
      <alignment horizontal="right" vertical="top"/>
    </xf>
    <xf numFmtId="41" fontId="7" fillId="0" borderId="16" xfId="2" applyFont="1" applyFill="1" applyBorder="1" applyAlignment="1">
      <alignment horizontal="right" vertical="top"/>
    </xf>
    <xf numFmtId="41" fontId="7" fillId="0" borderId="23" xfId="2" applyFont="1" applyFill="1" applyBorder="1" applyAlignment="1">
      <alignment horizontal="right" vertical="top"/>
    </xf>
    <xf numFmtId="41" fontId="7" fillId="0" borderId="24" xfId="2" applyFont="1" applyFill="1" applyBorder="1" applyAlignment="1">
      <alignment horizontal="right" vertical="top"/>
    </xf>
    <xf numFmtId="0" fontId="7" fillId="0" borderId="0" xfId="1" applyFont="1" applyAlignment="1">
      <alignment horizontal="center" vertical="center"/>
    </xf>
    <xf numFmtId="41" fontId="7" fillId="0" borderId="11" xfId="2" applyFont="1" applyFill="1" applyBorder="1" applyAlignment="1">
      <alignment horizontal="right" vertical="top"/>
    </xf>
    <xf numFmtId="41" fontId="7" fillId="0" borderId="12" xfId="2" applyFont="1" applyFill="1" applyBorder="1" applyAlignment="1">
      <alignment horizontal="right" vertical="top"/>
    </xf>
    <xf numFmtId="1" fontId="0" fillId="0" borderId="0" xfId="0" applyNumberForma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19" fillId="0" borderId="0" xfId="1" applyFont="1" applyAlignment="1">
      <alignment horizontal="right" vertical="center"/>
    </xf>
    <xf numFmtId="0" fontId="19" fillId="5" borderId="1" xfId="1" applyFont="1" applyFill="1" applyBorder="1" applyAlignment="1">
      <alignment horizontal="center" vertical="center"/>
    </xf>
    <xf numFmtId="0" fontId="20" fillId="2" borderId="1" xfId="1" applyFont="1" applyFill="1" applyBorder="1" applyAlignment="1">
      <alignment horizontal="center" vertical="center"/>
    </xf>
    <xf numFmtId="0" fontId="20" fillId="2" borderId="2" xfId="1" applyFont="1" applyFill="1" applyBorder="1" applyAlignment="1">
      <alignment horizontal="center" vertical="center"/>
    </xf>
    <xf numFmtId="0" fontId="19" fillId="5" borderId="3" xfId="1" applyFont="1" applyFill="1" applyBorder="1" applyAlignment="1">
      <alignment horizontal="center" vertical="center"/>
    </xf>
    <xf numFmtId="0" fontId="20" fillId="2" borderId="3" xfId="1" applyFont="1" applyFill="1" applyBorder="1" applyAlignment="1">
      <alignment horizontal="center" vertical="center"/>
    </xf>
    <xf numFmtId="0" fontId="20" fillId="2" borderId="4" xfId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41" fontId="19" fillId="0" borderId="6" xfId="2" applyFont="1" applyFill="1" applyBorder="1" applyAlignment="1">
      <alignment horizontal="right" vertical="top"/>
    </xf>
    <xf numFmtId="41" fontId="19" fillId="0" borderId="7" xfId="2" applyFont="1" applyFill="1" applyBorder="1" applyAlignment="1">
      <alignment horizontal="right" vertical="top"/>
    </xf>
    <xf numFmtId="0" fontId="19" fillId="0" borderId="8" xfId="1" applyFont="1" applyBorder="1" applyAlignment="1">
      <alignment horizontal="center" vertical="center"/>
    </xf>
    <xf numFmtId="41" fontId="19" fillId="0" borderId="9" xfId="2" applyFont="1" applyFill="1" applyBorder="1" applyAlignment="1">
      <alignment horizontal="right" vertical="top"/>
    </xf>
    <xf numFmtId="41" fontId="19" fillId="0" borderId="0" xfId="2" applyFont="1" applyFill="1" applyBorder="1" applyAlignment="1">
      <alignment horizontal="right" vertical="top"/>
    </xf>
    <xf numFmtId="0" fontId="19" fillId="0" borderId="22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41" fontId="19" fillId="0" borderId="15" xfId="2" applyFont="1" applyFill="1" applyBorder="1" applyAlignment="1">
      <alignment horizontal="right" vertical="top"/>
    </xf>
    <xf numFmtId="41" fontId="19" fillId="0" borderId="16" xfId="2" applyFont="1" applyFill="1" applyBorder="1" applyAlignment="1">
      <alignment horizontal="right" vertical="top"/>
    </xf>
    <xf numFmtId="41" fontId="19" fillId="0" borderId="23" xfId="2" applyFont="1" applyFill="1" applyBorder="1" applyAlignment="1">
      <alignment horizontal="right" vertical="top"/>
    </xf>
    <xf numFmtId="41" fontId="19" fillId="0" borderId="24" xfId="2" applyFont="1" applyFill="1" applyBorder="1" applyAlignment="1">
      <alignment horizontal="right" vertical="top"/>
    </xf>
    <xf numFmtId="0" fontId="24" fillId="0" borderId="8" xfId="1" applyFont="1" applyBorder="1" applyAlignment="1">
      <alignment horizontal="center" vertical="center"/>
    </xf>
    <xf numFmtId="41" fontId="25" fillId="0" borderId="9" xfId="2" applyFont="1" applyFill="1" applyBorder="1" applyAlignment="1">
      <alignment horizontal="right" vertical="top"/>
    </xf>
    <xf numFmtId="41" fontId="25" fillId="0" borderId="0" xfId="2" applyFont="1" applyFill="1" applyBorder="1" applyAlignment="1">
      <alignment horizontal="right" vertical="top"/>
    </xf>
    <xf numFmtId="0" fontId="24" fillId="0" borderId="10" xfId="1" applyFont="1" applyBorder="1" applyAlignment="1">
      <alignment horizontal="center" vertical="center"/>
    </xf>
    <xf numFmtId="41" fontId="19" fillId="0" borderId="11" xfId="2" applyFont="1" applyFill="1" applyBorder="1" applyAlignment="1">
      <alignment horizontal="right" vertical="top"/>
    </xf>
    <xf numFmtId="41" fontId="19" fillId="0" borderId="12" xfId="2" applyFont="1" applyFill="1" applyBorder="1" applyAlignment="1">
      <alignment horizontal="right" vertical="top"/>
    </xf>
    <xf numFmtId="0" fontId="24" fillId="0" borderId="0" xfId="1" applyFont="1">
      <alignment vertical="center"/>
    </xf>
    <xf numFmtId="0" fontId="19" fillId="0" borderId="0" xfId="0" applyFont="1">
      <alignment vertical="center"/>
    </xf>
    <xf numFmtId="0" fontId="24" fillId="0" borderId="0" xfId="0" applyFont="1">
      <alignment vertical="center"/>
    </xf>
    <xf numFmtId="0" fontId="26" fillId="4" borderId="0" xfId="0" applyFont="1" applyFill="1">
      <alignment vertical="center"/>
    </xf>
  </cellXfs>
  <cellStyles count="6">
    <cellStyle name="쉼표 [0]" xfId="3" builtinId="6"/>
    <cellStyle name="쉼표 [0] 3 4" xfId="2" xr:uid="{7F0AC70D-6AE3-43D4-BCA6-29AE10B394C5}"/>
    <cellStyle name="표준" xfId="0" builtinId="0"/>
    <cellStyle name="표준 48" xfId="1" xr:uid="{6F5330A7-04A2-4B75-92E5-22541A097EBC}"/>
    <cellStyle name="표준_ydb28c" xfId="5" xr:uid="{69EC9C19-D21D-44F2-9700-4C033DEE4939}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Sheet1!$C$114:$S$114</c:f>
              <c:numCache>
                <c:formatCode>0.0000</c:formatCode>
                <c:ptCount val="17"/>
                <c:pt idx="0">
                  <c:v>2.8362076122089238E-2</c:v>
                </c:pt>
                <c:pt idx="1">
                  <c:v>5.938361946242697E-2</c:v>
                </c:pt>
                <c:pt idx="8">
                  <c:v>5.9481997107810505E-2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Sheet1!$H$135:$H$161</c:f>
              <c:numCache>
                <c:formatCode>_(* #,##0.00_);_(* \(#,##0.00\);_(* "-"??_);_(@_)</c:formatCode>
                <c:ptCount val="27"/>
                <c:pt idx="0">
                  <c:v>1.9673130537627606</c:v>
                </c:pt>
                <c:pt idx="1">
                  <c:v>1.9544083921387332</c:v>
                </c:pt>
                <c:pt idx="2">
                  <c:v>1.6573976619785089</c:v>
                </c:pt>
                <c:pt idx="3">
                  <c:v>1.8198338723029321</c:v>
                </c:pt>
                <c:pt idx="4">
                  <c:v>1.8502403045423086</c:v>
                </c:pt>
                <c:pt idx="5">
                  <c:v>1.8802459553652702</c:v>
                </c:pt>
                <c:pt idx="6">
                  <c:v>2.0157194081515004</c:v>
                </c:pt>
                <c:pt idx="7">
                  <c:v>2.0252083625008339</c:v>
                </c:pt>
                <c:pt idx="8">
                  <c:v>2.0543978162883785</c:v>
                </c:pt>
                <c:pt idx="9">
                  <c:v>2.1826241690009969</c:v>
                </c:pt>
                <c:pt idx="10">
                  <c:v>2.1113084840289775</c:v>
                </c:pt>
                <c:pt idx="11">
                  <c:v>2.1229562449335782</c:v>
                </c:pt>
                <c:pt idx="12">
                  <c:v>2.1043610032496582</c:v>
                </c:pt>
                <c:pt idx="13">
                  <c:v>2.0652478358481789</c:v>
                </c:pt>
                <c:pt idx="14">
                  <c:v>2.0398550152876709</c:v>
                </c:pt>
                <c:pt idx="15">
                  <c:v>2.1637675325855725</c:v>
                </c:pt>
                <c:pt idx="16">
                  <c:v>2.1641733161480587</c:v>
                </c:pt>
                <c:pt idx="17">
                  <c:v>2.1454248309920283</c:v>
                </c:pt>
                <c:pt idx="18">
                  <c:v>2.0517688785166976</c:v>
                </c:pt>
                <c:pt idx="19">
                  <c:v>2.160259933116158</c:v>
                </c:pt>
                <c:pt idx="20">
                  <c:v>2.2525677097504242</c:v>
                </c:pt>
                <c:pt idx="21">
                  <c:v>2.3002455744745469</c:v>
                </c:pt>
                <c:pt idx="22">
                  <c:v>2.3470123045895388</c:v>
                </c:pt>
                <c:pt idx="23">
                  <c:v>2.2794306140351273</c:v>
                </c:pt>
                <c:pt idx="24">
                  <c:v>2.2474164397236795</c:v>
                </c:pt>
                <c:pt idx="25">
                  <c:v>2.320491911436775</c:v>
                </c:pt>
                <c:pt idx="26">
                  <c:v>2.3654377166021363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4EBF-9573-54E20C7FAF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Sheet1!$I$135:$I$161</c:f>
              <c:numCache>
                <c:formatCode>General</c:formatCode>
                <c:ptCount val="27"/>
                <c:pt idx="14">
                  <c:v>8.6320382499498347E-2</c:v>
                </c:pt>
                <c:pt idx="15">
                  <c:v>8.8208950341947853E-2</c:v>
                </c:pt>
                <c:pt idx="16">
                  <c:v>8.4042292329680218E-2</c:v>
                </c:pt>
                <c:pt idx="17">
                  <c:v>7.873439339904427E-2</c:v>
                </c:pt>
                <c:pt idx="18">
                  <c:v>7.2086786409990014E-2</c:v>
                </c:pt>
                <c:pt idx="19">
                  <c:v>7.0820995787127236E-2</c:v>
                </c:pt>
                <c:pt idx="20">
                  <c:v>7.0306257919603668E-2</c:v>
                </c:pt>
                <c:pt idx="21">
                  <c:v>6.5598996177494442E-2</c:v>
                </c:pt>
                <c:pt idx="22">
                  <c:v>6.396586006988518E-2</c:v>
                </c:pt>
                <c:pt idx="23">
                  <c:v>6.3213342383992982E-2</c:v>
                </c:pt>
                <c:pt idx="24">
                  <c:v>6.1421115824825429E-2</c:v>
                </c:pt>
                <c:pt idx="25">
                  <c:v>5.9481997107810505E-2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4EBF-9573-54E20C7F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73615"/>
        <c:axId val="788572175"/>
      </c:lineChart>
      <c:catAx>
        <c:axId val="78857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2175"/>
        <c:crosses val="autoZero"/>
        <c:auto val="0"/>
        <c:lblAlgn val="ctr"/>
        <c:lblOffset val="100"/>
        <c:noMultiLvlLbl val="0"/>
      </c:catAx>
      <c:valAx>
        <c:axId val="7885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857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Sheet1!$C$174:$C$185</c:f>
              <c:numCache>
                <c:formatCode>General</c:formatCode>
                <c:ptCount val="12"/>
                <c:pt idx="0">
                  <c:v>7705.241</c:v>
                </c:pt>
                <c:pt idx="1">
                  <c:v>7854.848</c:v>
                </c:pt>
                <c:pt idx="2">
                  <c:v>8147.3519999999999</c:v>
                </c:pt>
                <c:pt idx="3">
                  <c:v>7577.8040000000001</c:v>
                </c:pt>
                <c:pt idx="4">
                  <c:v>8053.558</c:v>
                </c:pt>
                <c:pt idx="5">
                  <c:v>8369.1880000000001</c:v>
                </c:pt>
                <c:pt idx="6">
                  <c:v>8750.7219999999998</c:v>
                </c:pt>
                <c:pt idx="7">
                  <c:v>9167.0290000000005</c:v>
                </c:pt>
                <c:pt idx="8">
                  <c:v>8974.5300000000007</c:v>
                </c:pt>
                <c:pt idx="9">
                  <c:v>9061.4740000000002</c:v>
                </c:pt>
                <c:pt idx="10">
                  <c:v>9708.4369999999999</c:v>
                </c:pt>
                <c:pt idx="11">
                  <c:v>9890.1039999999994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Sheet1!$D$174:$D$185</c:f>
              <c:numCache>
                <c:formatCode>General</c:formatCode>
                <c:ptCount val="12"/>
                <c:pt idx="0">
                  <c:v>7923.2250000000004</c:v>
                </c:pt>
                <c:pt idx="1">
                  <c:v>7921.1189999999997</c:v>
                </c:pt>
                <c:pt idx="2">
                  <c:v>8012.3209999999999</c:v>
                </c:pt>
                <c:pt idx="3">
                  <c:v>8199.4670000000006</c:v>
                </c:pt>
                <c:pt idx="4">
                  <c:v>8746.2420000000002</c:v>
                </c:pt>
                <c:pt idx="5">
                  <c:v>9350.3430000000008</c:v>
                </c:pt>
                <c:pt idx="6">
                  <c:v>9503.6329999999998</c:v>
                </c:pt>
                <c:pt idx="7">
                  <c:v>9560.1460000000006</c:v>
                </c:pt>
                <c:pt idx="8">
                  <c:v>9728.8070000000007</c:v>
                </c:pt>
                <c:pt idx="9">
                  <c:v>9521.5110000000004</c:v>
                </c:pt>
                <c:pt idx="10">
                  <c:v>9768.75</c:v>
                </c:pt>
                <c:pt idx="11">
                  <c:v>9820.7250000000004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Sheet1!$E$174:$E$185</c:f>
              <c:numCache>
                <c:formatCode>General</c:formatCode>
                <c:ptCount val="12"/>
                <c:pt idx="0">
                  <c:v>9334.8279999999995</c:v>
                </c:pt>
                <c:pt idx="1">
                  <c:v>9177.5480000000007</c:v>
                </c:pt>
                <c:pt idx="2">
                  <c:v>9062.0450000000001</c:v>
                </c:pt>
                <c:pt idx="3">
                  <c:v>8598.8799999999992</c:v>
                </c:pt>
                <c:pt idx="4">
                  <c:v>9196.3410000000003</c:v>
                </c:pt>
                <c:pt idx="5">
                  <c:v>9781.5290000000005</c:v>
                </c:pt>
                <c:pt idx="6">
                  <c:v>10100.072</c:v>
                </c:pt>
                <c:pt idx="7">
                  <c:v>10676.763000000001</c:v>
                </c:pt>
                <c:pt idx="8">
                  <c:v>10185.812</c:v>
                </c:pt>
                <c:pt idx="9">
                  <c:v>10190.449000000001</c:v>
                </c:pt>
                <c:pt idx="10">
                  <c:v>10563.221</c:v>
                </c:pt>
                <c:pt idx="11">
                  <c:v>11008.004000000001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Sheet1!$F$174:$F$185</c:f>
              <c:numCache>
                <c:formatCode>General</c:formatCode>
                <c:ptCount val="12"/>
                <c:pt idx="0">
                  <c:v>866.49699999999996</c:v>
                </c:pt>
                <c:pt idx="1">
                  <c:v>1218.479</c:v>
                </c:pt>
                <c:pt idx="2">
                  <c:v>1026.761</c:v>
                </c:pt>
                <c:pt idx="3">
                  <c:v>979.26099999999997</c:v>
                </c:pt>
                <c:pt idx="4">
                  <c:v>1055.943</c:v>
                </c:pt>
                <c:pt idx="5">
                  <c:v>1144.347</c:v>
                </c:pt>
                <c:pt idx="6">
                  <c:v>1258.693</c:v>
                </c:pt>
                <c:pt idx="7">
                  <c:v>1288.954</c:v>
                </c:pt>
                <c:pt idx="8">
                  <c:v>1289.751</c:v>
                </c:pt>
                <c:pt idx="9">
                  <c:v>1402.6590000000001</c:v>
                </c:pt>
                <c:pt idx="10">
                  <c:v>1438.1079999999999</c:v>
                </c:pt>
                <c:pt idx="11">
                  <c:v>1426.1220000000001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Sheet1!$C$196:$C$207</c:f>
              <c:numCache>
                <c:formatCode>General</c:formatCode>
                <c:ptCount val="12"/>
                <c:pt idx="0">
                  <c:v>352.34100000000001</c:v>
                </c:pt>
                <c:pt idx="1">
                  <c:v>335.928</c:v>
                </c:pt>
                <c:pt idx="2">
                  <c:v>354.26600000000002</c:v>
                </c:pt>
                <c:pt idx="3">
                  <c:v>324.11799999999999</c:v>
                </c:pt>
                <c:pt idx="4">
                  <c:v>312.74</c:v>
                </c:pt>
                <c:pt idx="5">
                  <c:v>317.64400000000001</c:v>
                </c:pt>
                <c:pt idx="6">
                  <c:v>302.51</c:v>
                </c:pt>
                <c:pt idx="7">
                  <c:v>284.86</c:v>
                </c:pt>
                <c:pt idx="8">
                  <c:v>263.572</c:v>
                </c:pt>
                <c:pt idx="9">
                  <c:v>226.42</c:v>
                </c:pt>
                <c:pt idx="10">
                  <c:v>244.23099999999999</c:v>
                </c:pt>
                <c:pt idx="11">
                  <c:v>235.05799999999999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2BD-8D54-D4B143A4E7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Sheet1!$D$196:$D$207</c:f>
              <c:numCache>
                <c:formatCode>General</c:formatCode>
                <c:ptCount val="12"/>
                <c:pt idx="0">
                  <c:v>10375.343000000001</c:v>
                </c:pt>
                <c:pt idx="1">
                  <c:v>10065.493</c:v>
                </c:pt>
                <c:pt idx="2">
                  <c:v>10020.803</c:v>
                </c:pt>
                <c:pt idx="3">
                  <c:v>9569.1239999999998</c:v>
                </c:pt>
                <c:pt idx="4">
                  <c:v>10745.496999999999</c:v>
                </c:pt>
                <c:pt idx="5">
                  <c:v>11618.998</c:v>
                </c:pt>
                <c:pt idx="6">
                  <c:v>11745.244000000001</c:v>
                </c:pt>
                <c:pt idx="7">
                  <c:v>11632.721</c:v>
                </c:pt>
                <c:pt idx="8">
                  <c:v>11610.371999999999</c:v>
                </c:pt>
                <c:pt idx="9">
                  <c:v>11288.066999999999</c:v>
                </c:pt>
                <c:pt idx="10">
                  <c:v>11500.352000000001</c:v>
                </c:pt>
                <c:pt idx="11">
                  <c:v>11440.7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2BD-8D54-D4B143A4E7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Sheet1!$E$196:$E$207</c:f>
              <c:numCache>
                <c:formatCode>General</c:formatCode>
                <c:ptCount val="12"/>
                <c:pt idx="0">
                  <c:v>4878.6940000000004</c:v>
                </c:pt>
                <c:pt idx="1">
                  <c:v>5131.4179999999997</c:v>
                </c:pt>
                <c:pt idx="2">
                  <c:v>5104.7969999999996</c:v>
                </c:pt>
                <c:pt idx="3">
                  <c:v>4767.2889999999998</c:v>
                </c:pt>
                <c:pt idx="4">
                  <c:v>4740.0540000000001</c:v>
                </c:pt>
                <c:pt idx="5">
                  <c:v>4912.4870000000001</c:v>
                </c:pt>
                <c:pt idx="6">
                  <c:v>5039.6670000000004</c:v>
                </c:pt>
                <c:pt idx="7">
                  <c:v>5370.2280000000001</c:v>
                </c:pt>
                <c:pt idx="8">
                  <c:v>5216.5029999999997</c:v>
                </c:pt>
                <c:pt idx="9">
                  <c:v>5153.3990000000003</c:v>
                </c:pt>
                <c:pt idx="10">
                  <c:v>5323.482</c:v>
                </c:pt>
                <c:pt idx="11">
                  <c:v>5481.9409999999998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C-42BD-8D54-D4B143A4E7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Sheet1!$F$196:$F$207</c:f>
              <c:numCache>
                <c:formatCode>General</c:formatCode>
                <c:ptCount val="12"/>
                <c:pt idx="0">
                  <c:v>8328.6270000000004</c:v>
                </c:pt>
                <c:pt idx="1">
                  <c:v>8625.1080000000002</c:v>
                </c:pt>
                <c:pt idx="2">
                  <c:v>8791.5280000000002</c:v>
                </c:pt>
                <c:pt idx="3">
                  <c:v>8787.5409999999993</c:v>
                </c:pt>
                <c:pt idx="4">
                  <c:v>9034.1280000000006</c:v>
                </c:pt>
                <c:pt idx="5">
                  <c:v>9408.7350000000006</c:v>
                </c:pt>
                <c:pt idx="6">
                  <c:v>9876.9159999999993</c:v>
                </c:pt>
                <c:pt idx="7">
                  <c:v>10551.852000000001</c:v>
                </c:pt>
                <c:pt idx="8">
                  <c:v>10579.918</c:v>
                </c:pt>
                <c:pt idx="9">
                  <c:v>10723.251</c:v>
                </c:pt>
                <c:pt idx="10">
                  <c:v>11476.352000000001</c:v>
                </c:pt>
                <c:pt idx="11">
                  <c:v>12085.666999999999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C-42BD-8D54-D4B143A4E7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Sheet1!$G$196:$G$207</c:f>
              <c:numCache>
                <c:formatCode>General</c:formatCode>
                <c:ptCount val="12"/>
                <c:pt idx="0">
                  <c:v>1092.117</c:v>
                </c:pt>
                <c:pt idx="1">
                  <c:v>1067.847</c:v>
                </c:pt>
                <c:pt idx="2">
                  <c:v>1052.104</c:v>
                </c:pt>
                <c:pt idx="3">
                  <c:v>978.428</c:v>
                </c:pt>
                <c:pt idx="4">
                  <c:v>1274.845</c:v>
                </c:pt>
                <c:pt idx="5">
                  <c:v>1364.347</c:v>
                </c:pt>
                <c:pt idx="6">
                  <c:v>1513.5070000000001</c:v>
                </c:pt>
                <c:pt idx="7">
                  <c:v>1660.1079999999999</c:v>
                </c:pt>
                <c:pt idx="8">
                  <c:v>1334.367</c:v>
                </c:pt>
                <c:pt idx="9">
                  <c:v>1569.6479999999999</c:v>
                </c:pt>
                <c:pt idx="10">
                  <c:v>1730.3019999999999</c:v>
                </c:pt>
                <c:pt idx="11">
                  <c:v>1771.864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A5C-9960-2104DB96DED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Sheet1!$H$196:$H$207</c:f>
              <c:numCache>
                <c:formatCode>General</c:formatCode>
                <c:ptCount val="12"/>
                <c:pt idx="0">
                  <c:v>802.66899999999998</c:v>
                </c:pt>
                <c:pt idx="1">
                  <c:v>946.20100000000002</c:v>
                </c:pt>
                <c:pt idx="2">
                  <c:v>924.98099999999999</c:v>
                </c:pt>
                <c:pt idx="3">
                  <c:v>928.91200000000003</c:v>
                </c:pt>
                <c:pt idx="4">
                  <c:v>944.81899999999996</c:v>
                </c:pt>
                <c:pt idx="5">
                  <c:v>1023.196</c:v>
                </c:pt>
                <c:pt idx="6">
                  <c:v>1135.2760000000001</c:v>
                </c:pt>
                <c:pt idx="7">
                  <c:v>1192.471</c:v>
                </c:pt>
                <c:pt idx="8">
                  <c:v>1174.1679999999999</c:v>
                </c:pt>
                <c:pt idx="9">
                  <c:v>1215.309</c:v>
                </c:pt>
                <c:pt idx="10">
                  <c:v>1203.799</c:v>
                </c:pt>
                <c:pt idx="11">
                  <c:v>1129.7249999999999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C-4A5C-9960-2104DB96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627503"/>
        <c:axId val="686626063"/>
      </c:barChart>
      <c:catAx>
        <c:axId val="6866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6063"/>
        <c:crosses val="autoZero"/>
        <c:auto val="1"/>
        <c:lblAlgn val="ctr"/>
        <c:lblOffset val="100"/>
        <c:noMultiLvlLbl val="0"/>
      </c:catAx>
      <c:valAx>
        <c:axId val="6866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6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Sheet1!$C$96:$S$96</c:f>
              <c:numCache>
                <c:formatCode>_(* #,##0.00_);_(* \(#,##0.00\);_(* "-"??_);_(@_)</c:formatCode>
                <c:ptCount val="17"/>
                <c:pt idx="0">
                  <c:v>1.4028825973349375</c:v>
                </c:pt>
                <c:pt idx="1">
                  <c:v>1.8148565982641571</c:v>
                </c:pt>
                <c:pt idx="8">
                  <c:v>2.3654377166021363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2C-8F99-AC3AA047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8415"/>
        <c:axId val="1091276495"/>
      </c:barChart>
      <c:catAx>
        <c:axId val="109127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6495"/>
        <c:crosses val="autoZero"/>
        <c:auto val="1"/>
        <c:lblAlgn val="ctr"/>
        <c:lblOffset val="100"/>
        <c:noMultiLvlLbl val="0"/>
      </c:catAx>
      <c:valAx>
        <c:axId val="1091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Sheet1!$C$245:$D$245</c:f>
              <c:numCache>
                <c:formatCode>_(* #,##0_);_(* \(#,##0\);_(* "-"_);_(@_)</c:formatCode>
                <c:ptCount val="2"/>
                <c:pt idx="0">
                  <c:v>212.22399999999999</c:v>
                </c:pt>
                <c:pt idx="1">
                  <c:v>1817.7550000000001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39D-8DCE-906408B1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18879"/>
        <c:axId val="563619839"/>
      </c:barChart>
      <c:catAx>
        <c:axId val="5636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9839"/>
        <c:crosses val="autoZero"/>
        <c:auto val="1"/>
        <c:lblAlgn val="ctr"/>
        <c:lblOffset val="100"/>
        <c:noMultiLvlLbl val="0"/>
      </c:catAx>
      <c:valAx>
        <c:axId val="5636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6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산업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layout>
        <c:manualLayout>
          <c:xMode val="edge"/>
          <c:yMode val="edge"/>
          <c:x val="0.41557700918453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(Sheet1!$F$305,Sheet1!$F$310)</c:f>
              <c:numCache>
                <c:formatCode>_(* #,##0_);_(* \(#,##0\);_(* "-"_);_(@_)</c:formatCode>
                <c:ptCount val="2"/>
                <c:pt idx="0">
                  <c:v>23.058</c:v>
                </c:pt>
                <c:pt idx="1">
                  <c:v>66.45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8D1-ADF7-133D0726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51983"/>
        <c:axId val="163350063"/>
      </c:barChart>
      <c:catAx>
        <c:axId val="16335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0063"/>
        <c:crosses val="autoZero"/>
        <c:auto val="1"/>
        <c:lblAlgn val="ctr"/>
        <c:lblOffset val="100"/>
        <c:noMultiLvlLbl val="0"/>
      </c:catAx>
      <c:valAx>
        <c:axId val="163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수송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(Sheet1!$F$306,Sheet1!$F$311)</c:f>
              <c:numCache>
                <c:formatCode>_(* #,##0_);_(* \(#,##0\);_(* "-"_);_(@_)</c:formatCode>
                <c:ptCount val="2"/>
                <c:pt idx="0">
                  <c:v>87.873999999999995</c:v>
                </c:pt>
                <c:pt idx="1">
                  <c:v>852.41200000000003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가정</a:t>
            </a:r>
            <a:r>
              <a:rPr lang="en-US" altLang="ko-KR"/>
              <a:t>-</a:t>
            </a:r>
            <a:r>
              <a:rPr lang="ko-KR" altLang="en-US"/>
              <a:t>전체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(Sheet1!$F$307,Sheet1!$F$312)</c:f>
              <c:numCache>
                <c:formatCode>_(* #,##0_);_(* \(#,##0\);_(* "-"_);_(@_)</c:formatCode>
                <c:ptCount val="2"/>
                <c:pt idx="0">
                  <c:v>32.89</c:v>
                </c:pt>
                <c:pt idx="1">
                  <c:v>468.1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8-41D3-A926-60D4E0A75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20607"/>
        <c:axId val="582221087"/>
      </c:barChart>
      <c:catAx>
        <c:axId val="5822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1087"/>
        <c:crosses val="autoZero"/>
        <c:auto val="1"/>
        <c:lblAlgn val="ctr"/>
        <c:lblOffset val="100"/>
        <c:noMultiLvlLbl val="0"/>
      </c:catAx>
      <c:valAx>
        <c:axId val="582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2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석유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(Sheet1!$F$340,Sheet1!$F$345)</c:f>
              <c:numCache>
                <c:formatCode>_(* #,##0_);_(* \(#,##0\);_(* "-"_);_(@_)</c:formatCode>
                <c:ptCount val="2"/>
                <c:pt idx="0">
                  <c:v>123.363</c:v>
                </c:pt>
                <c:pt idx="1">
                  <c:v>859.78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가스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(Sheet1!$F$341,Sheet1!$F$346)</c:f>
              <c:numCache>
                <c:formatCode>_(* #,##0_);_(* \(#,##0\);_(* "-"_);_(@_)</c:formatCode>
                <c:ptCount val="2"/>
                <c:pt idx="0">
                  <c:v>13.693</c:v>
                </c:pt>
                <c:pt idx="1">
                  <c:v>220.96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</a:t>
            </a:r>
            <a:r>
              <a:rPr lang="en-US" altLang="ko-KR"/>
              <a:t>-</a:t>
            </a:r>
            <a:r>
              <a:rPr lang="ko-KR" altLang="en-US"/>
              <a:t>전력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(Sheet1!$F$342,Sheet1!$F$347)</c:f>
              <c:numCache>
                <c:formatCode>_(* #,##0_);_(* \(#,##0\);_(* "-"_);_(@_)</c:formatCode>
                <c:ptCount val="2"/>
                <c:pt idx="0">
                  <c:v>64.44</c:v>
                </c:pt>
                <c:pt idx="1">
                  <c:v>459.90199999999999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DCE-ACD4-F7EC43858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17407"/>
        <c:axId val="778907951"/>
      </c:barChart>
      <c:catAx>
        <c:axId val="54311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907951"/>
        <c:crosses val="autoZero"/>
        <c:auto val="1"/>
        <c:lblAlgn val="ctr"/>
        <c:lblOffset val="100"/>
        <c:noMultiLvlLbl val="0"/>
      </c:catAx>
      <c:valAx>
        <c:axId val="7789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1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_xlchart.v1.0</cx:f>
      </cx:numDim>
    </cx:data>
  </cx:chartData>
  <cx:chart>
    <cx:title pos="t" align="ctr" overlay="0"/>
    <cx:plotArea>
      <cx:plotAreaRegion>
        <cx:series layoutId="treemap" uniqueId="{269920CF-AA97-4139-BC10-8C3D20C39482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_xlchart.v1.9</cx:f>
      </cx:numDim>
    </cx:data>
  </cx:chartData>
  <cx:chart>
    <cx:title pos="t" align="ctr" overlay="0">
      <cx:tx>
        <cx:txData>
          <cx:v>열에너지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열에너지</a:t>
          </a:r>
        </a:p>
      </cx:txPr>
    </cx:title>
    <cx:plotArea>
      <cx:plotAreaRegion>
        <cx:series layoutId="treemap" uniqueId="{AA8C90C9-7CDE-4228-B394-261165D3E1B4}">
          <cx:dataId val="0"/>
          <cx:layoutPr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_xlchart.v1.10</cx:f>
      </cx:numDim>
    </cx:data>
  </cx:chartData>
  <cx:chart>
    <cx:title pos="t" align="ctr" overlay="0">
      <cx:tx>
        <cx:txData>
          <cx:v>신재생 및 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신재생 및 기타</a:t>
          </a:r>
        </a:p>
      </cx:txPr>
    </cx:title>
    <cx:plotArea>
      <cx:plotAreaRegion>
        <cx:series layoutId="treemap" uniqueId="{4A027DC7-213F-4B3E-9F89-F7A1907640EA}"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_xlchart.v1.5</cx:f>
      </cx:numDim>
    </cx:data>
  </cx:chartData>
  <cx:chart>
    <cx:title pos="t" align="ctr" overlay="0">
      <cx:tx>
        <cx:txData>
          <cx:v>수송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수송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_xlchart.v1.3</cx:f>
      </cx:numDim>
    </cx:data>
  </cx:chartData>
  <cx:chart>
    <cx:title pos="t" align="ctr" overlay="0">
      <cx:tx>
        <cx:txData>
          <cx:v>공공기타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공공기타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_xlchart.v1.4</cx:f>
      </cx:numDim>
    </cx:data>
  </cx:chartData>
  <cx:chart>
    <cx:title pos="t" align="ctr" overlay="0">
      <cx:tx>
        <cx:txData>
          <cx:v>산업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산업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</cx:chartData>
  <cx:chart>
    <cx:title pos="t" align="ctr" overlay="0">
      <cx:tx>
        <cx:txData>
          <cx:v>가정상업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가정상업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_xlchart.v1.2</cx:f>
      </cx:numDim>
    </cx:data>
  </cx:chartData>
  <cx:chart>
    <cx:title pos="t" align="ctr" overlay="0">
      <cx:tx>
        <cx:txData>
          <cx:v>석유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석유</a:t>
          </a:r>
        </a:p>
      </cx:txPr>
    </cx:title>
    <cx:plotArea>
      <cx:plotAreaRegion>
        <cx:series layoutId="treemap" uniqueId="{6D42A7E4-73A6-4650-84BE-5D7FF46FCEDB}">
          <cx:dataId val="0"/>
          <cx:layoutPr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_xlchart.v1.6</cx:f>
      </cx:numDim>
    </cx:data>
  </cx:chartData>
  <cx:chart>
    <cx:title pos="t" align="ctr" overlay="0">
      <cx:tx>
        <cx:txData>
          <cx:v>전력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전력</a:t>
          </a:r>
        </a:p>
      </cx:txPr>
    </cx:title>
    <cx:plotArea>
      <cx:plotAreaRegion>
        <cx:series layoutId="treemap" uniqueId="{BEFDB440-0E02-4C7E-96D7-867BEC923450}">
          <cx:dataId val="0"/>
          <cx:layoutPr/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_xlchart.v1.7</cx:f>
      </cx:numDim>
    </cx:data>
  </cx:chartData>
  <cx:chart>
    <cx:title pos="t" align="ctr" overlay="0">
      <cx:tx>
        <cx:txData>
          <cx:v>석탄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석탄</a:t>
          </a:r>
        </a:p>
      </cx:txPr>
    </cx:title>
    <cx:plotArea>
      <cx:plotAreaRegion>
        <cx:series layoutId="treemap" uniqueId="{05A7B3C1-1CF4-4C90-85DF-A005651E496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_xlchart.v1.8</cx:f>
      </cx:numDim>
    </cx:data>
  </cx:chartData>
  <cx:chart>
    <cx:title pos="t" align="ctr" overlay="0">
      <cx:tx>
        <cx:txData>
          <cx:v>가스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맑은 고딕" panose="020B0503020000020004" pitchFamily="50" charset="-127"/>
            </a:rPr>
            <a:t>가스</a:t>
          </a:r>
        </a:p>
      </cx:txPr>
    </cx:title>
    <cx:plotArea>
      <cx:plotAreaRegion>
        <cx:series layoutId="treemap" uniqueId="{327ED1F7-7996-400F-B049-DC66E4361C4D}"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9.xml"/><Relationship Id="rId18" Type="http://schemas.openxmlformats.org/officeDocument/2006/relationships/image" Target="../media/image8.png"/><Relationship Id="rId26" Type="http://schemas.microsoft.com/office/2014/relationships/chartEx" Target="../charts/chartEx6.xml"/><Relationship Id="rId39" Type="http://schemas.openxmlformats.org/officeDocument/2006/relationships/chart" Target="../charts/chart12.xml"/><Relationship Id="rId21" Type="http://schemas.openxmlformats.org/officeDocument/2006/relationships/image" Target="../media/image11.png"/><Relationship Id="rId34" Type="http://schemas.openxmlformats.org/officeDocument/2006/relationships/image" Target="../media/image14.png"/><Relationship Id="rId42" Type="http://schemas.openxmlformats.org/officeDocument/2006/relationships/image" Target="../media/image19.png"/><Relationship Id="rId7" Type="http://schemas.openxmlformats.org/officeDocument/2006/relationships/chart" Target="../charts/chart3.xml"/><Relationship Id="rId2" Type="http://schemas.microsoft.com/office/2014/relationships/chartEx" Target="../charts/chartEx1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29" Type="http://schemas.microsoft.com/office/2014/relationships/chartEx" Target="../charts/chartEx9.xml"/><Relationship Id="rId41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24" Type="http://schemas.microsoft.com/office/2014/relationships/chartEx" Target="../charts/chartEx4.xml"/><Relationship Id="rId32" Type="http://schemas.openxmlformats.org/officeDocument/2006/relationships/image" Target="../media/image12.png"/><Relationship Id="rId37" Type="http://schemas.openxmlformats.org/officeDocument/2006/relationships/chart" Target="../charts/chart11.xml"/><Relationship Id="rId40" Type="http://schemas.openxmlformats.org/officeDocument/2006/relationships/image" Target="../media/image17.png"/><Relationship Id="rId5" Type="http://schemas.openxmlformats.org/officeDocument/2006/relationships/image" Target="../media/image3.png"/><Relationship Id="rId15" Type="http://schemas.openxmlformats.org/officeDocument/2006/relationships/image" Target="../media/image5.png"/><Relationship Id="rId23" Type="http://schemas.microsoft.com/office/2014/relationships/chartEx" Target="../charts/chartEx3.xml"/><Relationship Id="rId28" Type="http://schemas.microsoft.com/office/2014/relationships/chartEx" Target="../charts/chartEx8.xml"/><Relationship Id="rId36" Type="http://schemas.openxmlformats.org/officeDocument/2006/relationships/image" Target="../media/image15.png"/><Relationship Id="rId10" Type="http://schemas.openxmlformats.org/officeDocument/2006/relationships/chart" Target="../charts/chart6.xml"/><Relationship Id="rId19" Type="http://schemas.openxmlformats.org/officeDocument/2006/relationships/image" Target="../media/image9.png"/><Relationship Id="rId31" Type="http://schemas.microsoft.com/office/2014/relationships/chartEx" Target="../charts/chartEx11.xml"/><Relationship Id="rId44" Type="http://schemas.openxmlformats.org/officeDocument/2006/relationships/image" Target="../media/image21.png"/><Relationship Id="rId4" Type="http://schemas.openxmlformats.org/officeDocument/2006/relationships/chart" Target="../charts/chart1.xml"/><Relationship Id="rId9" Type="http://schemas.openxmlformats.org/officeDocument/2006/relationships/chart" Target="../charts/chart5.xml"/><Relationship Id="rId14" Type="http://schemas.openxmlformats.org/officeDocument/2006/relationships/image" Target="../media/image4.png"/><Relationship Id="rId22" Type="http://schemas.microsoft.com/office/2014/relationships/chartEx" Target="../charts/chartEx2.xml"/><Relationship Id="rId27" Type="http://schemas.microsoft.com/office/2014/relationships/chartEx" Target="../charts/chartEx7.xml"/><Relationship Id="rId30" Type="http://schemas.microsoft.com/office/2014/relationships/chartEx" Target="../charts/chartEx10.xml"/><Relationship Id="rId35" Type="http://schemas.openxmlformats.org/officeDocument/2006/relationships/chart" Target="../charts/chart10.xml"/><Relationship Id="rId43" Type="http://schemas.openxmlformats.org/officeDocument/2006/relationships/image" Target="../media/image20.png"/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5" Type="http://schemas.microsoft.com/office/2014/relationships/chartEx" Target="../charts/chartEx5.xml"/><Relationship Id="rId33" Type="http://schemas.openxmlformats.org/officeDocument/2006/relationships/image" Target="../media/image13.png"/><Relationship Id="rId38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492125</xdr:colOff>
      <xdr:row>3</xdr:row>
      <xdr:rowOff>131042</xdr:rowOff>
    </xdr:from>
    <xdr:to>
      <xdr:col>90</xdr:col>
      <xdr:colOff>281575</xdr:colOff>
      <xdr:row>126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2DF1D8-CA39-1802-1F32-0824AE1C0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484"/>
        <a:stretch/>
      </xdr:blipFill>
      <xdr:spPr>
        <a:xfrm>
          <a:off x="32750125" y="702542"/>
          <a:ext cx="31914101" cy="2330045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135660</xdr:colOff>
      <xdr:row>3</xdr:row>
      <xdr:rowOff>69561</xdr:rowOff>
    </xdr:from>
    <xdr:to>
      <xdr:col>27</xdr:col>
      <xdr:colOff>588241</xdr:colOff>
      <xdr:row>16</xdr:row>
      <xdr:rowOff>88611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85E465F-23A4-016E-27CF-C5A85F277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9110" y="698211"/>
              <a:ext cx="456738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145117</xdr:colOff>
      <xdr:row>91</xdr:row>
      <xdr:rowOff>85350</xdr:rowOff>
    </xdr:from>
    <xdr:to>
      <xdr:col>35</xdr:col>
      <xdr:colOff>243541</xdr:colOff>
      <xdr:row>104</xdr:row>
      <xdr:rowOff>60515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4058AD3-7D5A-42C7-CB74-A1FEBDB9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74941" y="4059703"/>
          <a:ext cx="4906308" cy="2694458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109</xdr:row>
      <xdr:rowOff>118783</xdr:rowOff>
    </xdr:from>
    <xdr:to>
      <xdr:col>27</xdr:col>
      <xdr:colOff>350558</xdr:colOff>
      <xdr:row>122</xdr:row>
      <xdr:rowOff>145863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7F02E36-9C28-A7FC-5ED4-DADA0EC9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43704</xdr:colOff>
      <xdr:row>109</xdr:row>
      <xdr:rowOff>165825</xdr:rowOff>
    </xdr:from>
    <xdr:to>
      <xdr:col>35</xdr:col>
      <xdr:colOff>115235</xdr:colOff>
      <xdr:row>123</xdr:row>
      <xdr:rowOff>130311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E90C804-A438-27DE-68C7-CBEC8B1B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73528" y="7905354"/>
          <a:ext cx="4882590" cy="2883432"/>
        </a:xfrm>
        <a:prstGeom prst="rect">
          <a:avLst/>
        </a:prstGeom>
      </xdr:spPr>
    </xdr:pic>
    <xdr:clientData/>
  </xdr:twoCellAnchor>
  <xdr:twoCellAnchor>
    <xdr:from>
      <xdr:col>20</xdr:col>
      <xdr:colOff>586442</xdr:colOff>
      <xdr:row>91</xdr:row>
      <xdr:rowOff>171076</xdr:rowOff>
    </xdr:from>
    <xdr:to>
      <xdr:col>27</xdr:col>
      <xdr:colOff>353733</xdr:colOff>
      <xdr:row>104</xdr:row>
      <xdr:rowOff>201332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6D2DD8-42AE-34E5-342E-9DA03339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225135</xdr:colOff>
      <xdr:row>243</xdr:row>
      <xdr:rowOff>156153</xdr:rowOff>
    </xdr:from>
    <xdr:to>
      <xdr:col>22</xdr:col>
      <xdr:colOff>620856</xdr:colOff>
      <xdr:row>256</xdr:row>
      <xdr:rowOff>194540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4E6F247-4AC8-73F1-C937-40460F6D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581314</xdr:colOff>
      <xdr:row>300</xdr:row>
      <xdr:rowOff>40121</xdr:rowOff>
    </xdr:from>
    <xdr:to>
      <xdr:col>13</xdr:col>
      <xdr:colOff>223405</xdr:colOff>
      <xdr:row>313</xdr:row>
      <xdr:rowOff>78510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F260B98-D2D1-D449-7AE3-7A231AB61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51377</xdr:colOff>
      <xdr:row>300</xdr:row>
      <xdr:rowOff>72736</xdr:rowOff>
    </xdr:from>
    <xdr:to>
      <xdr:col>20</xdr:col>
      <xdr:colOff>414481</xdr:colOff>
      <xdr:row>313</xdr:row>
      <xdr:rowOff>111125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A77532-B5F2-9F1A-F196-DA32B3C3F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66097</xdr:colOff>
      <xdr:row>300</xdr:row>
      <xdr:rowOff>72736</xdr:rowOff>
    </xdr:from>
    <xdr:to>
      <xdr:col>27</xdr:col>
      <xdr:colOff>541482</xdr:colOff>
      <xdr:row>313</xdr:row>
      <xdr:rowOff>111125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BBFEC1CD-B12F-2D7E-D6FF-AAF32273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213590</xdr:colOff>
      <xdr:row>336</xdr:row>
      <xdr:rowOff>155575</xdr:rowOff>
    </xdr:from>
    <xdr:to>
      <xdr:col>15</xdr:col>
      <xdr:colOff>543213</xdr:colOff>
      <xdr:row>349</xdr:row>
      <xdr:rowOff>193963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561C581-C342-FE6D-9B2F-2A47288A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144318</xdr:colOff>
      <xdr:row>336</xdr:row>
      <xdr:rowOff>155575</xdr:rowOff>
    </xdr:from>
    <xdr:to>
      <xdr:col>22</xdr:col>
      <xdr:colOff>523298</xdr:colOff>
      <xdr:row>349</xdr:row>
      <xdr:rowOff>193963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979F4B02-7F09-1536-65B7-3B83F679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182130</xdr:colOff>
      <xdr:row>336</xdr:row>
      <xdr:rowOff>155575</xdr:rowOff>
    </xdr:from>
    <xdr:to>
      <xdr:col>29</xdr:col>
      <xdr:colOff>676564</xdr:colOff>
      <xdr:row>349</xdr:row>
      <xdr:rowOff>193963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A21BBC-4B6A-7AE5-FDCE-D955952C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103911</xdr:colOff>
      <xdr:row>312</xdr:row>
      <xdr:rowOff>6642</xdr:rowOff>
    </xdr:from>
    <xdr:to>
      <xdr:col>13</xdr:col>
      <xdr:colOff>34638</xdr:colOff>
      <xdr:row>333</xdr:row>
      <xdr:rowOff>2472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53AA3834-342D-6141-9681-2DE50650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64729" y="21619733"/>
          <a:ext cx="4179454" cy="4345868"/>
        </a:xfrm>
        <a:prstGeom prst="rect">
          <a:avLst/>
        </a:prstGeom>
      </xdr:spPr>
    </xdr:pic>
    <xdr:clientData/>
  </xdr:twoCellAnchor>
  <xdr:twoCellAnchor editAs="oneCell">
    <xdr:from>
      <xdr:col>13</xdr:col>
      <xdr:colOff>577274</xdr:colOff>
      <xdr:row>311</xdr:row>
      <xdr:rowOff>126714</xdr:rowOff>
    </xdr:from>
    <xdr:to>
      <xdr:col>20</xdr:col>
      <xdr:colOff>110261</xdr:colOff>
      <xdr:row>333</xdr:row>
      <xdr:rowOff>137437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4D3F0B3E-CAF1-1B7A-FDDE-DC0A28E5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86819" y="21531987"/>
          <a:ext cx="4410364" cy="4582723"/>
        </a:xfrm>
        <a:prstGeom prst="rect">
          <a:avLst/>
        </a:prstGeom>
      </xdr:spPr>
    </xdr:pic>
    <xdr:clientData/>
  </xdr:twoCellAnchor>
  <xdr:twoCellAnchor editAs="oneCell">
    <xdr:from>
      <xdr:col>21</xdr:col>
      <xdr:colOff>456622</xdr:colOff>
      <xdr:row>315</xdr:row>
      <xdr:rowOff>29443</xdr:rowOff>
    </xdr:from>
    <xdr:to>
      <xdr:col>27</xdr:col>
      <xdr:colOff>52531</xdr:colOff>
      <xdr:row>331</xdr:row>
      <xdr:rowOff>14429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BE62F570-36D6-49D0-F662-C253D009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431077" y="22265988"/>
          <a:ext cx="3676650" cy="331007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350</xdr:row>
      <xdr:rowOff>110260</xdr:rowOff>
    </xdr:from>
    <xdr:to>
      <xdr:col>15</xdr:col>
      <xdr:colOff>395948</xdr:colOff>
      <xdr:row>369</xdr:row>
      <xdr:rowOff>2128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DC4D5862-E8A5-57FF-9A70-72B1442C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04182" y="29620442"/>
          <a:ext cx="4263676" cy="3840413"/>
        </a:xfrm>
        <a:prstGeom prst="rect">
          <a:avLst/>
        </a:prstGeom>
      </xdr:spPr>
    </xdr:pic>
    <xdr:clientData/>
  </xdr:twoCellAnchor>
  <xdr:twoCellAnchor editAs="oneCell">
    <xdr:from>
      <xdr:col>16</xdr:col>
      <xdr:colOff>369455</xdr:colOff>
      <xdr:row>350</xdr:row>
      <xdr:rowOff>187903</xdr:rowOff>
    </xdr:from>
    <xdr:to>
      <xdr:col>22</xdr:col>
      <xdr:colOff>167048</xdr:colOff>
      <xdr:row>368</xdr:row>
      <xdr:rowOff>38564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8E95609-7C74-D3D0-5D37-4B4B73213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22546" y="29698085"/>
          <a:ext cx="3993789" cy="3591388"/>
        </a:xfrm>
        <a:prstGeom prst="rect">
          <a:avLst/>
        </a:prstGeom>
      </xdr:spPr>
    </xdr:pic>
    <xdr:clientData/>
  </xdr:twoCellAnchor>
  <xdr:twoCellAnchor editAs="oneCell">
    <xdr:from>
      <xdr:col>23</xdr:col>
      <xdr:colOff>199449</xdr:colOff>
      <xdr:row>350</xdr:row>
      <xdr:rowOff>167986</xdr:rowOff>
    </xdr:from>
    <xdr:to>
      <xdr:col>29</xdr:col>
      <xdr:colOff>531091</xdr:colOff>
      <xdr:row>369</xdr:row>
      <xdr:rowOff>96291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6B3CD651-E549-C29F-012C-BD88533016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r="31027"/>
        <a:stretch/>
      </xdr:blipFill>
      <xdr:spPr>
        <a:xfrm>
          <a:off x="16536267" y="29678168"/>
          <a:ext cx="4418733" cy="3876850"/>
        </a:xfrm>
        <a:prstGeom prst="rect">
          <a:avLst/>
        </a:prstGeom>
      </xdr:spPr>
    </xdr:pic>
    <xdr:clientData/>
  </xdr:twoCellAnchor>
  <xdr:twoCellAnchor editAs="oneCell">
    <xdr:from>
      <xdr:col>28</xdr:col>
      <xdr:colOff>395722</xdr:colOff>
      <xdr:row>4</xdr:row>
      <xdr:rowOff>0</xdr:rowOff>
    </xdr:from>
    <xdr:to>
      <xdr:col>34</xdr:col>
      <xdr:colOff>130176</xdr:colOff>
      <xdr:row>17</xdr:row>
      <xdr:rowOff>53507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ABE6E71E-0850-DABB-307C-6ADFBE25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138449" y="831273"/>
          <a:ext cx="3818370" cy="2745618"/>
        </a:xfrm>
        <a:prstGeom prst="rect">
          <a:avLst/>
        </a:prstGeom>
      </xdr:spPr>
    </xdr:pic>
    <xdr:clientData/>
  </xdr:twoCellAnchor>
  <xdr:twoCellAnchor editAs="oneCell">
    <xdr:from>
      <xdr:col>24</xdr:col>
      <xdr:colOff>577273</xdr:colOff>
      <xdr:row>23</xdr:row>
      <xdr:rowOff>130174</xdr:rowOff>
    </xdr:from>
    <xdr:to>
      <xdr:col>32</xdr:col>
      <xdr:colOff>319140</xdr:colOff>
      <xdr:row>41</xdr:row>
      <xdr:rowOff>130301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F7E3043-BA28-F910-9872-BD8C6F965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542000" y="4909992"/>
          <a:ext cx="5188146" cy="3724979"/>
        </a:xfrm>
        <a:prstGeom prst="rect">
          <a:avLst/>
        </a:prstGeom>
      </xdr:spPr>
    </xdr:pic>
    <xdr:clientData/>
  </xdr:twoCellAnchor>
  <xdr:twoCellAnchor>
    <xdr:from>
      <xdr:col>12</xdr:col>
      <xdr:colOff>597766</xdr:colOff>
      <xdr:row>24</xdr:row>
      <xdr:rowOff>185017</xdr:rowOff>
    </xdr:from>
    <xdr:to>
      <xdr:col>16</xdr:col>
      <xdr:colOff>184729</xdr:colOff>
      <xdr:row>38</xdr:row>
      <xdr:rowOff>15587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차트 32">
              <a:extLst>
                <a:ext uri="{FF2B5EF4-FFF2-40B4-BE49-F238E27FC236}">
                  <a16:creationId xmlns:a16="http://schemas.microsoft.com/office/drawing/2014/main" id="{2C97A947-21CD-2C16-537E-F02C17FD5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4716" y="5214217"/>
              <a:ext cx="2330163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19</xdr:col>
      <xdr:colOff>442479</xdr:colOff>
      <xdr:row>24</xdr:row>
      <xdr:rowOff>159905</xdr:rowOff>
    </xdr:from>
    <xdr:to>
      <xdr:col>23</xdr:col>
      <xdr:colOff>29442</xdr:colOff>
      <xdr:row>37</xdr:row>
      <xdr:rowOff>198293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차트 33">
              <a:extLst>
                <a:ext uri="{FF2B5EF4-FFF2-40B4-BE49-F238E27FC236}">
                  <a16:creationId xmlns:a16="http://schemas.microsoft.com/office/drawing/2014/main" id="{03E23B99-E5E4-BD68-6F22-7A3FC6CE9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4329" y="5189105"/>
              <a:ext cx="2330163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473939</xdr:colOff>
      <xdr:row>24</xdr:row>
      <xdr:rowOff>199737</xdr:rowOff>
    </xdr:from>
    <xdr:to>
      <xdr:col>12</xdr:col>
      <xdr:colOff>580447</xdr:colOff>
      <xdr:row>38</xdr:row>
      <xdr:rowOff>30307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차트 34">
              <a:extLst>
                <a:ext uri="{FF2B5EF4-FFF2-40B4-BE49-F238E27FC236}">
                  <a16:creationId xmlns:a16="http://schemas.microsoft.com/office/drawing/2014/main" id="{1D7B9E8B-5DB5-E00B-B8CF-1278487239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89" y="5228937"/>
              <a:ext cx="2316308" cy="276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237836</xdr:colOff>
      <xdr:row>24</xdr:row>
      <xdr:rowOff>165100</xdr:rowOff>
    </xdr:from>
    <xdr:to>
      <xdr:col>19</xdr:col>
      <xdr:colOff>387351</xdr:colOff>
      <xdr:row>37</xdr:row>
      <xdr:rowOff>203488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차트 35">
              <a:extLst>
                <a:ext uri="{FF2B5EF4-FFF2-40B4-BE49-F238E27FC236}">
                  <a16:creationId xmlns:a16="http://schemas.microsoft.com/office/drawing/2014/main" id="{F7D1CA66-95D5-080D-69B9-6FED9DDEF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7986" y="5194300"/>
              <a:ext cx="2321215" cy="2762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13</xdr:col>
      <xdr:colOff>600941</xdr:colOff>
      <xdr:row>55</xdr:row>
      <xdr:rowOff>49646</xdr:rowOff>
    </xdr:from>
    <xdr:to>
      <xdr:col>17</xdr:col>
      <xdr:colOff>187904</xdr:colOff>
      <xdr:row>68</xdr:row>
      <xdr:rowOff>84860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차트 39">
              <a:extLst>
                <a:ext uri="{FF2B5EF4-FFF2-40B4-BE49-F238E27FC236}">
                  <a16:creationId xmlns:a16="http://schemas.microsoft.com/office/drawing/2014/main" id="{0298ADE5-496B-D012-F4A2-7DC353354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3691" y="11574896"/>
              <a:ext cx="2330163" cy="2759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20</xdr:col>
      <xdr:colOff>442479</xdr:colOff>
      <xdr:row>55</xdr:row>
      <xdr:rowOff>24534</xdr:rowOff>
    </xdr:from>
    <xdr:to>
      <xdr:col>24</xdr:col>
      <xdr:colOff>32617</xdr:colOff>
      <xdr:row>68</xdr:row>
      <xdr:rowOff>62923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차트 40">
              <a:extLst>
                <a:ext uri="{FF2B5EF4-FFF2-40B4-BE49-F238E27FC236}">
                  <a16:creationId xmlns:a16="http://schemas.microsoft.com/office/drawing/2014/main" id="{D817F63D-E87A-E5A7-E457-A89087128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30129" y="11549784"/>
              <a:ext cx="2333338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473939</xdr:colOff>
      <xdr:row>55</xdr:row>
      <xdr:rowOff>64366</xdr:rowOff>
    </xdr:from>
    <xdr:to>
      <xdr:col>13</xdr:col>
      <xdr:colOff>583622</xdr:colOff>
      <xdr:row>68</xdr:row>
      <xdr:rowOff>102755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차트 41">
              <a:extLst>
                <a:ext uri="{FF2B5EF4-FFF2-40B4-BE49-F238E27FC236}">
                  <a16:creationId xmlns:a16="http://schemas.microsoft.com/office/drawing/2014/main" id="{F0B14A41-3E2F-D5DA-CAE0-54F6015A2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6889" y="11589616"/>
              <a:ext cx="2319483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17</xdr:col>
      <xdr:colOff>241011</xdr:colOff>
      <xdr:row>55</xdr:row>
      <xdr:rowOff>29729</xdr:rowOff>
    </xdr:from>
    <xdr:to>
      <xdr:col>20</xdr:col>
      <xdr:colOff>390526</xdr:colOff>
      <xdr:row>68</xdr:row>
      <xdr:rowOff>68118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차트 42">
              <a:extLst>
                <a:ext uri="{FF2B5EF4-FFF2-40B4-BE49-F238E27FC236}">
                  <a16:creationId xmlns:a16="http://schemas.microsoft.com/office/drawing/2014/main" id="{50C2A760-5309-87AB-D463-EB9D11524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6961" y="11554979"/>
              <a:ext cx="232121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24</xdr:col>
      <xdr:colOff>73025</xdr:colOff>
      <xdr:row>55</xdr:row>
      <xdr:rowOff>27709</xdr:rowOff>
    </xdr:from>
    <xdr:to>
      <xdr:col>27</xdr:col>
      <xdr:colOff>347519</xdr:colOff>
      <xdr:row>68</xdr:row>
      <xdr:rowOff>66098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차트 43">
              <a:extLst>
                <a:ext uri="{FF2B5EF4-FFF2-40B4-BE49-F238E27FC236}">
                  <a16:creationId xmlns:a16="http://schemas.microsoft.com/office/drawing/2014/main" id="{6785BB76-EA7E-87A1-FF5F-BFEBFB8B5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3875" y="11552959"/>
              <a:ext cx="2331894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27</xdr:col>
      <xdr:colOff>347518</xdr:colOff>
      <xdr:row>55</xdr:row>
      <xdr:rowOff>34059</xdr:rowOff>
    </xdr:from>
    <xdr:to>
      <xdr:col>30</xdr:col>
      <xdr:colOff>596613</xdr:colOff>
      <xdr:row>68</xdr:row>
      <xdr:rowOff>72448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차트 44">
              <a:extLst>
                <a:ext uri="{FF2B5EF4-FFF2-40B4-BE49-F238E27FC236}">
                  <a16:creationId xmlns:a16="http://schemas.microsoft.com/office/drawing/2014/main" id="{C52342C4-CC17-3910-CD59-1A8039E47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5768" y="11559309"/>
              <a:ext cx="2306495" cy="276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450273</xdr:colOff>
      <xdr:row>52</xdr:row>
      <xdr:rowOff>11545</xdr:rowOff>
    </xdr:from>
    <xdr:to>
      <xdr:col>39</xdr:col>
      <xdr:colOff>414948</xdr:colOff>
      <xdr:row>72</xdr:row>
      <xdr:rowOff>135678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A705AC3A-DA65-7683-3ADE-50411A1C4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3183273" y="10818090"/>
          <a:ext cx="5414130" cy="4280497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133</xdr:row>
      <xdr:rowOff>177800</xdr:rowOff>
    </xdr:from>
    <xdr:to>
      <xdr:col>83</xdr:col>
      <xdr:colOff>492125</xdr:colOff>
      <xdr:row>236</xdr:row>
      <xdr:rowOff>187637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E24A9BF4-8C4E-28A5-B6DF-8B536915D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544000" y="27203400"/>
          <a:ext cx="24488775" cy="20929912"/>
        </a:xfrm>
        <a:prstGeom prst="rect">
          <a:avLst/>
        </a:prstGeom>
      </xdr:spPr>
    </xdr:pic>
    <xdr:clientData/>
  </xdr:twoCellAnchor>
  <xdr:twoCellAnchor editAs="oneCell">
    <xdr:from>
      <xdr:col>33</xdr:col>
      <xdr:colOff>286618</xdr:colOff>
      <xdr:row>131</xdr:row>
      <xdr:rowOff>95542</xdr:rowOff>
    </xdr:from>
    <xdr:to>
      <xdr:col>39</xdr:col>
      <xdr:colOff>453449</xdr:colOff>
      <xdr:row>147</xdr:row>
      <xdr:rowOff>205957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52D25D65-4DF1-06AA-A85C-D817DE0E5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4566709" y="27319724"/>
          <a:ext cx="4253922" cy="3429156"/>
        </a:xfrm>
        <a:prstGeom prst="rect">
          <a:avLst/>
        </a:prstGeom>
      </xdr:spPr>
    </xdr:pic>
    <xdr:clientData/>
  </xdr:twoCellAnchor>
  <xdr:twoCellAnchor>
    <xdr:from>
      <xdr:col>16</xdr:col>
      <xdr:colOff>551584</xdr:colOff>
      <xdr:row>133</xdr:row>
      <xdr:rowOff>63212</xdr:rowOff>
    </xdr:from>
    <xdr:to>
      <xdr:col>23</xdr:col>
      <xdr:colOff>236681</xdr:colOff>
      <xdr:row>146</xdr:row>
      <xdr:rowOff>101600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60F421EE-B847-E056-8423-CF38E78E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24</xdr:col>
      <xdr:colOff>326448</xdr:colOff>
      <xdr:row>131</xdr:row>
      <xdr:rowOff>130174</xdr:rowOff>
    </xdr:from>
    <xdr:to>
      <xdr:col>32</xdr:col>
      <xdr:colOff>167282</xdr:colOff>
      <xdr:row>154</xdr:row>
      <xdr:rowOff>110346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7338C718-32BE-47DA-4939-A36A8477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475903" y="27354356"/>
          <a:ext cx="5283938" cy="4759990"/>
        </a:xfrm>
        <a:prstGeom prst="rect">
          <a:avLst/>
        </a:prstGeom>
      </xdr:spPr>
    </xdr:pic>
    <xdr:clientData/>
  </xdr:twoCellAnchor>
  <xdr:twoCellAnchor>
    <xdr:from>
      <xdr:col>16</xdr:col>
      <xdr:colOff>404813</xdr:colOff>
      <xdr:row>171</xdr:row>
      <xdr:rowOff>68263</xdr:rowOff>
    </xdr:from>
    <xdr:to>
      <xdr:col>23</xdr:col>
      <xdr:colOff>87313</xdr:colOff>
      <xdr:row>184</xdr:row>
      <xdr:rowOff>128588</xdr:rowOff>
    </xdr:to>
    <xdr:graphicFrame macro="">
      <xdr:nvGraphicFramePr>
        <xdr:cNvPr id="58" name="차트 57">
          <a:extLst>
            <a:ext uri="{FF2B5EF4-FFF2-40B4-BE49-F238E27FC236}">
              <a16:creationId xmlns:a16="http://schemas.microsoft.com/office/drawing/2014/main" id="{642AFDDC-7DDA-3297-4BE2-D417E628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24</xdr:col>
      <xdr:colOff>208170</xdr:colOff>
      <xdr:row>171</xdr:row>
      <xdr:rowOff>19740</xdr:rowOff>
    </xdr:from>
    <xdr:to>
      <xdr:col>30</xdr:col>
      <xdr:colOff>109688</xdr:colOff>
      <xdr:row>185</xdr:row>
      <xdr:rowOff>99391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BDA96619-95FB-FF06-CDB4-1B75901F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435431" y="35900001"/>
          <a:ext cx="4009692" cy="3017216"/>
        </a:xfrm>
        <a:prstGeom prst="rect">
          <a:avLst/>
        </a:prstGeom>
      </xdr:spPr>
    </xdr:pic>
    <xdr:clientData/>
  </xdr:twoCellAnchor>
  <xdr:twoCellAnchor>
    <xdr:from>
      <xdr:col>16</xdr:col>
      <xdr:colOff>407988</xdr:colOff>
      <xdr:row>193</xdr:row>
      <xdr:rowOff>53296</xdr:rowOff>
    </xdr:from>
    <xdr:to>
      <xdr:col>23</xdr:col>
      <xdr:colOff>90488</xdr:colOff>
      <xdr:row>206</xdr:row>
      <xdr:rowOff>110445</xdr:rowOff>
    </xdr:to>
    <xdr:graphicFrame macro="">
      <xdr:nvGraphicFramePr>
        <xdr:cNvPr id="63" name="차트 62">
          <a:extLst>
            <a:ext uri="{FF2B5EF4-FFF2-40B4-BE49-F238E27FC236}">
              <a16:creationId xmlns:a16="http://schemas.microsoft.com/office/drawing/2014/main" id="{2C456D40-DE52-4749-EA4B-EFF4BEEC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24</xdr:col>
      <xdr:colOff>664883</xdr:colOff>
      <xdr:row>192</xdr:row>
      <xdr:rowOff>141942</xdr:rowOff>
    </xdr:from>
    <xdr:to>
      <xdr:col>29</xdr:col>
      <xdr:colOff>642471</xdr:colOff>
      <xdr:row>205</xdr:row>
      <xdr:rowOff>23492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4B437774-7FD7-292E-A259-BC4017564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915530" y="40303824"/>
          <a:ext cx="3414059" cy="2600844"/>
        </a:xfrm>
        <a:prstGeom prst="rect">
          <a:avLst/>
        </a:prstGeom>
      </xdr:spPr>
    </xdr:pic>
    <xdr:clientData/>
  </xdr:twoCellAnchor>
  <xdr:twoCellAnchor editAs="oneCell">
    <xdr:from>
      <xdr:col>49</xdr:col>
      <xdr:colOff>647699</xdr:colOff>
      <xdr:row>240</xdr:row>
      <xdr:rowOff>114300</xdr:rowOff>
    </xdr:from>
    <xdr:to>
      <xdr:col>80</xdr:col>
      <xdr:colOff>218460</xdr:colOff>
      <xdr:row>285</xdr:row>
      <xdr:rowOff>76200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A959718-FB68-106D-62AE-65F4E0AD7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6042599" y="54978300"/>
          <a:ext cx="20830561" cy="10248900"/>
        </a:xfrm>
        <a:prstGeom prst="rect">
          <a:avLst/>
        </a:prstGeom>
      </xdr:spPr>
    </xdr:pic>
    <xdr:clientData/>
  </xdr:twoCellAnchor>
  <xdr:twoCellAnchor editAs="oneCell">
    <xdr:from>
      <xdr:col>26</xdr:col>
      <xdr:colOff>207818</xdr:colOff>
      <xdr:row>241</xdr:row>
      <xdr:rowOff>207817</xdr:rowOff>
    </xdr:from>
    <xdr:to>
      <xdr:col>34</xdr:col>
      <xdr:colOff>298680</xdr:colOff>
      <xdr:row>275</xdr:row>
      <xdr:rowOff>173182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3A6654F6-DA27-C506-363F-81E0904C1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933227" y="50291999"/>
          <a:ext cx="5632680" cy="703118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300</xdr:row>
      <xdr:rowOff>0</xdr:rowOff>
    </xdr:from>
    <xdr:to>
      <xdr:col>37</xdr:col>
      <xdr:colOff>363682</xdr:colOff>
      <xdr:row>326</xdr:row>
      <xdr:rowOff>186909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2D54E6AC-09C9-8BBC-FE54-7F30CDE9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3189045" y="62345455"/>
          <a:ext cx="4520046" cy="5590181"/>
        </a:xfrm>
        <a:prstGeom prst="rect">
          <a:avLst/>
        </a:prstGeom>
      </xdr:spPr>
    </xdr:pic>
    <xdr:clientData/>
  </xdr:twoCellAnchor>
  <xdr:twoCellAnchor editAs="oneCell">
    <xdr:from>
      <xdr:col>32</xdr:col>
      <xdr:colOff>138545</xdr:colOff>
      <xdr:row>336</xdr:row>
      <xdr:rowOff>132827</xdr:rowOff>
    </xdr:from>
    <xdr:to>
      <xdr:col>39</xdr:col>
      <xdr:colOff>173182</xdr:colOff>
      <xdr:row>365</xdr:row>
      <xdr:rowOff>146066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63BBE9B4-61CC-4B3C-2992-A548B30B6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4020318" y="69959736"/>
          <a:ext cx="4883728" cy="6039966"/>
        </a:xfrm>
        <a:prstGeom prst="rect">
          <a:avLst/>
        </a:prstGeom>
      </xdr:spPr>
    </xdr:pic>
    <xdr:clientData/>
  </xdr:twoCellAnchor>
  <xdr:twoCellAnchor editAs="oneCell">
    <xdr:from>
      <xdr:col>31</xdr:col>
      <xdr:colOff>555150</xdr:colOff>
      <xdr:row>376</xdr:row>
      <xdr:rowOff>69274</xdr:rowOff>
    </xdr:from>
    <xdr:to>
      <xdr:col>38</xdr:col>
      <xdr:colOff>653574</xdr:colOff>
      <xdr:row>389</xdr:row>
      <xdr:rowOff>44438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CC1E1C53-6492-48AA-AD3B-1877ED8C0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44195" y="78208910"/>
          <a:ext cx="4947515" cy="2676801"/>
        </a:xfrm>
        <a:prstGeom prst="rect">
          <a:avLst/>
        </a:prstGeom>
      </xdr:spPr>
    </xdr:pic>
    <xdr:clientData/>
  </xdr:twoCellAnchor>
  <xdr:twoCellAnchor editAs="oneCell">
    <xdr:from>
      <xdr:col>31</xdr:col>
      <xdr:colOff>505691</xdr:colOff>
      <xdr:row>391</xdr:row>
      <xdr:rowOff>7739</xdr:rowOff>
    </xdr:from>
    <xdr:to>
      <xdr:col>38</xdr:col>
      <xdr:colOff>577222</xdr:colOff>
      <xdr:row>404</xdr:row>
      <xdr:rowOff>180044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C74E853-9100-4F36-A578-D66CAE6DD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94736" y="81264648"/>
          <a:ext cx="4920622" cy="2873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20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CD134-C901-411D-BF8F-4D8D513D5A68}"/>
            </a:ext>
          </a:extLst>
        </xdr:cNvPr>
        <xdr:cNvSpPr/>
      </xdr:nvSpPr>
      <xdr:spPr>
        <a:xfrm>
          <a:off x="150622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3EAAD-1FE7-48D1-9A8B-D3D770155CE1}"/>
            </a:ext>
          </a:extLst>
        </xdr:cNvPr>
        <xdr:cNvSpPr/>
      </xdr:nvSpPr>
      <xdr:spPr>
        <a:xfrm>
          <a:off x="6162675" y="0"/>
          <a:ext cx="781050" cy="371475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9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2CB52-FCCD-47D2-8382-7C87AA756002}"/>
            </a:ext>
          </a:extLst>
        </xdr:cNvPr>
        <xdr:cNvSpPr/>
      </xdr:nvSpPr>
      <xdr:spPr>
        <a:xfrm>
          <a:off x="7219950" y="0"/>
          <a:ext cx="781050" cy="34290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99D-CA6D-4CE6-87D2-1D12D3B90F1F}">
  <dimension ref="A1:T372"/>
  <sheetViews>
    <sheetView tabSelected="1" topLeftCell="A339" zoomScale="55" zoomScaleNormal="55" workbookViewId="0">
      <selection activeCell="AD409" sqref="AD409"/>
    </sheetView>
  </sheetViews>
  <sheetFormatPr defaultRowHeight="16.5" x14ac:dyDescent="0.3"/>
  <cols>
    <col min="1" max="1" width="21.375" bestFit="1" customWidth="1"/>
    <col min="3" max="3" width="12" bestFit="1" customWidth="1"/>
    <col min="4" max="4" width="11" bestFit="1" customWidth="1"/>
    <col min="5" max="5" width="11.375" bestFit="1" customWidth="1"/>
    <col min="11" max="11" width="10.5" bestFit="1" customWidth="1"/>
    <col min="12" max="12" width="9.5" bestFit="1" customWidth="1"/>
    <col min="18" max="18" width="10.5" bestFit="1" customWidth="1"/>
  </cols>
  <sheetData>
    <row r="1" spans="1:20" x14ac:dyDescent="0.3">
      <c r="B1" t="s">
        <v>507</v>
      </c>
      <c r="C1">
        <v>1000</v>
      </c>
    </row>
    <row r="10" spans="1:20" x14ac:dyDescent="0.3">
      <c r="C10" t="str">
        <f>'RES_Ⅰ-5'!C4</f>
        <v>서울</v>
      </c>
      <c r="D10" t="str">
        <f>'RES_Ⅰ-5'!D4</f>
        <v>부산</v>
      </c>
      <c r="E10" t="str">
        <f>'RES_Ⅰ-5'!E4</f>
        <v>대구</v>
      </c>
      <c r="F10" t="str">
        <f>'RES_Ⅰ-5'!F4</f>
        <v>인천</v>
      </c>
      <c r="G10" t="str">
        <f>'RES_Ⅰ-5'!G4</f>
        <v>광주</v>
      </c>
      <c r="H10" t="str">
        <f>'RES_Ⅰ-5'!H4</f>
        <v>대전</v>
      </c>
      <c r="I10" t="str">
        <f>'RES_Ⅰ-5'!I4</f>
        <v>울산</v>
      </c>
      <c r="J10" t="str">
        <f>'RES_Ⅰ-5'!J4</f>
        <v>세종</v>
      </c>
      <c r="K10" t="str">
        <f>'RES_Ⅰ-5'!K4</f>
        <v>경기</v>
      </c>
      <c r="L10" t="str">
        <f>'RES_Ⅰ-5'!L4</f>
        <v>강원</v>
      </c>
      <c r="M10" t="str">
        <f>'RES_Ⅰ-5'!M4</f>
        <v>충북</v>
      </c>
      <c r="N10" t="str">
        <f>'RES_Ⅰ-5'!N4</f>
        <v>충남</v>
      </c>
      <c r="O10" t="str">
        <f>'RES_Ⅰ-5'!O4</f>
        <v>전북</v>
      </c>
      <c r="P10" t="str">
        <f>'RES_Ⅰ-5'!P4</f>
        <v>전남</v>
      </c>
      <c r="Q10" t="str">
        <f>'RES_Ⅰ-5'!Q4</f>
        <v>경북</v>
      </c>
      <c r="R10" t="str">
        <f>'RES_Ⅰ-5'!R4</f>
        <v>경남</v>
      </c>
      <c r="S10" t="str">
        <f>'RES_Ⅰ-5'!S4</f>
        <v>제주</v>
      </c>
      <c r="T10" t="s">
        <v>505</v>
      </c>
    </row>
    <row r="11" spans="1:20" x14ac:dyDescent="0.3">
      <c r="A11" t="s">
        <v>509</v>
      </c>
      <c r="B11">
        <f>'RES_Ⅰ-5'!A32</f>
        <v>2022</v>
      </c>
      <c r="C11">
        <f>'RES_Ⅰ-5'!C32</f>
        <v>13226.898999999999</v>
      </c>
      <c r="D11">
        <f>'RES_Ⅰ-5'!D32</f>
        <v>6021.3530000000001</v>
      </c>
      <c r="E11">
        <f>'RES_Ⅰ-5'!E32</f>
        <v>4547.6729999999998</v>
      </c>
      <c r="F11">
        <f>'RES_Ⅰ-5'!F32</f>
        <v>10654.259</v>
      </c>
      <c r="G11">
        <f>'RES_Ⅰ-5'!G32</f>
        <v>2476.4520000000002</v>
      </c>
      <c r="H11">
        <f>'RES_Ⅰ-5'!H32</f>
        <v>2640.43</v>
      </c>
      <c r="I11">
        <f>'RES_Ⅰ-5'!I32</f>
        <v>30019.593000000001</v>
      </c>
      <c r="J11">
        <f>'RES_Ⅰ-5'!J32</f>
        <v>748.279</v>
      </c>
      <c r="K11">
        <f>'RES_Ⅰ-5'!K32</f>
        <v>32144.955000000002</v>
      </c>
      <c r="L11">
        <f>'RES_Ⅰ-5'!L32</f>
        <v>6110.4359999999997</v>
      </c>
      <c r="M11">
        <f>'RES_Ⅰ-5'!M32</f>
        <v>7392.55</v>
      </c>
      <c r="N11">
        <f>'RES_Ⅰ-5'!N32</f>
        <v>39527.811000000002</v>
      </c>
      <c r="O11">
        <f>'RES_Ⅰ-5'!O32</f>
        <v>5978.1040000000003</v>
      </c>
      <c r="P11">
        <f>'RES_Ⅰ-5'!P32</f>
        <v>42968.714</v>
      </c>
      <c r="Q11">
        <f>'RES_Ⅰ-5'!Q32</f>
        <v>19915.566999999999</v>
      </c>
      <c r="R11">
        <f>'RES_Ⅰ-5'!R32</f>
        <v>8722.0490000000009</v>
      </c>
      <c r="S11">
        <f>'RES_Ⅰ-5'!S32</f>
        <v>1571.4760000000001</v>
      </c>
      <c r="T11" t="s">
        <v>508</v>
      </c>
    </row>
    <row r="18" spans="2:6" s="20" customFormat="1" x14ac:dyDescent="0.3"/>
    <row r="25" spans="2:6" x14ac:dyDescent="0.3">
      <c r="B25">
        <f>'RES_Ⅰ-7'!A219</f>
        <v>2022</v>
      </c>
      <c r="C25" t="str">
        <f>'RES_Ⅰ-7'!C5</f>
        <v>산업</v>
      </c>
      <c r="D25" t="str">
        <f>'RES_Ⅰ-7'!D5</f>
        <v>수송</v>
      </c>
      <c r="E25" t="str">
        <f>'RES_Ⅰ-7'!E5</f>
        <v>가정·상업</v>
      </c>
      <c r="F25" t="str">
        <f>'RES_Ⅰ-7'!F5</f>
        <v>공공·기타</v>
      </c>
    </row>
    <row r="26" spans="2:6" x14ac:dyDescent="0.3">
      <c r="B26" t="str">
        <f>'RES_Ⅰ-7'!A220</f>
        <v>서울</v>
      </c>
      <c r="C26" s="95">
        <f>'RES_Ⅰ-7'!C220</f>
        <v>673.61400000000003</v>
      </c>
      <c r="D26" s="95">
        <f>'RES_Ⅰ-7'!D220</f>
        <v>3697.1590000000001</v>
      </c>
      <c r="E26" s="95">
        <f>'RES_Ⅰ-7'!E220</f>
        <v>8153.6260000000002</v>
      </c>
      <c r="F26" s="95">
        <f>'RES_Ⅰ-7'!F220</f>
        <v>702.5</v>
      </c>
    </row>
    <row r="27" spans="2:6" x14ac:dyDescent="0.3">
      <c r="B27" t="str">
        <f>'RES_Ⅰ-7'!A221</f>
        <v>부산</v>
      </c>
      <c r="C27" s="95">
        <f>'RES_Ⅰ-7'!C221</f>
        <v>1427.0820000000001</v>
      </c>
      <c r="D27" s="95">
        <f>'RES_Ⅰ-7'!D221</f>
        <v>2114.703</v>
      </c>
      <c r="E27" s="95">
        <f>'RES_Ⅰ-7'!E221</f>
        <v>2222.0250000000001</v>
      </c>
      <c r="F27" s="95">
        <f>'RES_Ⅰ-7'!F221</f>
        <v>257.54300000000001</v>
      </c>
    </row>
    <row r="28" spans="2:6" x14ac:dyDescent="0.3">
      <c r="B28" t="str">
        <f>'RES_Ⅰ-7'!A222</f>
        <v>대구</v>
      </c>
      <c r="C28" s="95">
        <f>'RES_Ⅰ-7'!C222</f>
        <v>1005.112</v>
      </c>
      <c r="D28" s="95">
        <f>'RES_Ⅰ-7'!D222</f>
        <v>1312.2349999999999</v>
      </c>
      <c r="E28" s="95">
        <f>'RES_Ⅰ-7'!E222</f>
        <v>1683.211</v>
      </c>
      <c r="F28" s="95">
        <f>'RES_Ⅰ-7'!F222</f>
        <v>547.11500000000001</v>
      </c>
    </row>
    <row r="29" spans="2:6" x14ac:dyDescent="0.3">
      <c r="B29" t="str">
        <f>'RES_Ⅰ-7'!A223</f>
        <v>인천</v>
      </c>
      <c r="C29" s="95">
        <f>'RES_Ⅰ-7'!C223</f>
        <v>4490.2129999999997</v>
      </c>
      <c r="D29" s="95">
        <f>'RES_Ⅰ-7'!D223</f>
        <v>3560.973</v>
      </c>
      <c r="E29" s="95">
        <f>'RES_Ⅰ-7'!E223</f>
        <v>2338.64</v>
      </c>
      <c r="F29" s="95">
        <f>'RES_Ⅰ-7'!F223</f>
        <v>264.43299999999999</v>
      </c>
    </row>
    <row r="30" spans="2:6" x14ac:dyDescent="0.3">
      <c r="B30" t="str">
        <f>'RES_Ⅰ-7'!A224</f>
        <v>광주</v>
      </c>
      <c r="C30" s="95">
        <f>'RES_Ⅰ-7'!C224</f>
        <v>422.12299999999999</v>
      </c>
      <c r="D30" s="95">
        <f>'RES_Ⅰ-7'!D224</f>
        <v>905.23400000000004</v>
      </c>
      <c r="E30" s="95">
        <f>'RES_Ⅰ-7'!E224</f>
        <v>1050.4949999999999</v>
      </c>
      <c r="F30" s="95">
        <f>'RES_Ⅰ-7'!F224</f>
        <v>98.600999999999999</v>
      </c>
    </row>
    <row r="31" spans="2:6" x14ac:dyDescent="0.3">
      <c r="B31" t="str">
        <f>'RES_Ⅰ-7'!A225</f>
        <v>대전</v>
      </c>
      <c r="C31" s="95">
        <f>'RES_Ⅰ-7'!C225</f>
        <v>443.18799999999999</v>
      </c>
      <c r="D31" s="95">
        <f>'RES_Ⅰ-7'!D225</f>
        <v>801.16300000000001</v>
      </c>
      <c r="E31" s="95">
        <f>'RES_Ⅰ-7'!E225</f>
        <v>1174.8710000000001</v>
      </c>
      <c r="F31" s="95">
        <f>'RES_Ⅰ-7'!F225</f>
        <v>221.20699999999999</v>
      </c>
    </row>
    <row r="32" spans="2:6" x14ac:dyDescent="0.3">
      <c r="B32" t="str">
        <f>'RES_Ⅰ-7'!A226</f>
        <v>울산</v>
      </c>
      <c r="C32" s="95">
        <f>'RES_Ⅰ-7'!C226</f>
        <v>26774.545999999998</v>
      </c>
      <c r="D32" s="95">
        <f>'RES_Ⅰ-7'!D226</f>
        <v>2154.7959999999998</v>
      </c>
      <c r="E32" s="95">
        <f>'RES_Ⅰ-7'!E226</f>
        <v>835.48900000000003</v>
      </c>
      <c r="F32" s="95">
        <f>'RES_Ⅰ-7'!F226</f>
        <v>254.76300000000001</v>
      </c>
    </row>
    <row r="33" spans="2:11" x14ac:dyDescent="0.3">
      <c r="B33" t="str">
        <f>'RES_Ⅰ-7'!A227</f>
        <v>세종</v>
      </c>
      <c r="C33" s="95">
        <f>'RES_Ⅰ-7'!C227</f>
        <v>260.27499999999998</v>
      </c>
      <c r="D33" s="95">
        <f>'RES_Ⅰ-7'!D227</f>
        <v>208.97300000000001</v>
      </c>
      <c r="E33" s="95">
        <f>'RES_Ⅰ-7'!E227</f>
        <v>209.80600000000001</v>
      </c>
      <c r="F33" s="95">
        <f>'RES_Ⅰ-7'!F227</f>
        <v>69.224999999999994</v>
      </c>
    </row>
    <row r="34" spans="2:11" x14ac:dyDescent="0.3">
      <c r="B34" t="str">
        <f>'RES_Ⅰ-7'!A228</f>
        <v>경기</v>
      </c>
      <c r="C34" s="95">
        <f>'RES_Ⅰ-7'!C228</f>
        <v>9890.1039999999994</v>
      </c>
      <c r="D34" s="95">
        <f>'RES_Ⅰ-7'!D228</f>
        <v>9820.7250000000004</v>
      </c>
      <c r="E34" s="95">
        <f>'RES_Ⅰ-7'!E228</f>
        <v>11008.004000000001</v>
      </c>
      <c r="F34" s="95">
        <f>'RES_Ⅰ-7'!F228</f>
        <v>1426.1220000000001</v>
      </c>
    </row>
    <row r="35" spans="2:11" x14ac:dyDescent="0.3">
      <c r="B35" t="str">
        <f>'RES_Ⅰ-7'!A229</f>
        <v>강원</v>
      </c>
      <c r="C35" s="95">
        <f>'RES_Ⅰ-7'!C229</f>
        <v>2806.67</v>
      </c>
      <c r="D35" s="95">
        <f>'RES_Ⅰ-7'!D229</f>
        <v>1498.0419999999999</v>
      </c>
      <c r="E35" s="95">
        <f>'RES_Ⅰ-7'!E229</f>
        <v>1473.941</v>
      </c>
      <c r="F35" s="95">
        <f>'RES_Ⅰ-7'!F229</f>
        <v>331.78399999999999</v>
      </c>
    </row>
    <row r="36" spans="2:11" x14ac:dyDescent="0.3">
      <c r="B36" t="str">
        <f>'RES_Ⅰ-7'!A230</f>
        <v>충북</v>
      </c>
      <c r="C36" s="95">
        <f>'RES_Ⅰ-7'!C230</f>
        <v>4063.299</v>
      </c>
      <c r="D36" s="95">
        <f>'RES_Ⅰ-7'!D230</f>
        <v>1738.096</v>
      </c>
      <c r="E36" s="95">
        <f>'RES_Ⅰ-7'!E230</f>
        <v>1342.6420000000001</v>
      </c>
      <c r="F36" s="95">
        <f>'RES_Ⅰ-7'!F230</f>
        <v>248.51300000000001</v>
      </c>
    </row>
    <row r="37" spans="2:11" x14ac:dyDescent="0.3">
      <c r="B37" t="str">
        <f>'RES_Ⅰ-7'!A231</f>
        <v>충남</v>
      </c>
      <c r="C37" s="95">
        <f>'RES_Ⅰ-7'!C231</f>
        <v>34956.413999999997</v>
      </c>
      <c r="D37" s="95">
        <f>'RES_Ⅰ-7'!D231</f>
        <v>2393.4409999999998</v>
      </c>
      <c r="E37" s="95">
        <f>'RES_Ⅰ-7'!E231</f>
        <v>1895.307</v>
      </c>
      <c r="F37" s="95">
        <f>'RES_Ⅰ-7'!F231</f>
        <v>282.649</v>
      </c>
    </row>
    <row r="38" spans="2:11" x14ac:dyDescent="0.3">
      <c r="B38" t="str">
        <f>'RES_Ⅰ-7'!A232</f>
        <v>전북</v>
      </c>
      <c r="C38" s="95">
        <f>'RES_Ⅰ-7'!C232</f>
        <v>2670.6489999999999</v>
      </c>
      <c r="D38" s="95">
        <f>'RES_Ⅰ-7'!D232</f>
        <v>1640.94</v>
      </c>
      <c r="E38" s="95">
        <f>'RES_Ⅰ-7'!E232</f>
        <v>1440.047</v>
      </c>
      <c r="F38" s="95">
        <f>'RES_Ⅰ-7'!F232</f>
        <v>226.46799999999999</v>
      </c>
    </row>
    <row r="39" spans="2:11" x14ac:dyDescent="0.3">
      <c r="B39" t="str">
        <f>'RES_Ⅰ-7'!A233</f>
        <v>전남</v>
      </c>
      <c r="C39" s="95">
        <f>'RES_Ⅰ-7'!C233</f>
        <v>38463.237999999998</v>
      </c>
      <c r="D39" s="95">
        <f>'RES_Ⅰ-7'!D233</f>
        <v>2830.9250000000002</v>
      </c>
      <c r="E39" s="95">
        <f>'RES_Ⅰ-7'!E233</f>
        <v>1405.7439999999999</v>
      </c>
      <c r="F39" s="95">
        <f>'RES_Ⅰ-7'!F233</f>
        <v>268.80700000000002</v>
      </c>
    </row>
    <row r="40" spans="2:11" x14ac:dyDescent="0.3">
      <c r="B40" t="str">
        <f>'RES_Ⅰ-7'!A234</f>
        <v>경북</v>
      </c>
      <c r="C40" s="95">
        <f>'RES_Ⅰ-7'!C234</f>
        <v>14592.088</v>
      </c>
      <c r="D40" s="95">
        <f>'RES_Ⅰ-7'!D234</f>
        <v>2767.748</v>
      </c>
      <c r="E40" s="95">
        <f>'RES_Ⅰ-7'!E234</f>
        <v>2226.547</v>
      </c>
      <c r="F40" s="95">
        <f>'RES_Ⅰ-7'!F234</f>
        <v>329.18400000000003</v>
      </c>
    </row>
    <row r="41" spans="2:11" x14ac:dyDescent="0.3">
      <c r="B41" t="str">
        <f>'RES_Ⅰ-7'!A235</f>
        <v>경남</v>
      </c>
      <c r="C41" s="95">
        <f>'RES_Ⅰ-7'!C235</f>
        <v>3162.4859999999999</v>
      </c>
      <c r="D41" s="95">
        <f>'RES_Ⅰ-7'!D235</f>
        <v>2765.971</v>
      </c>
      <c r="E41" s="95">
        <f>'RES_Ⅰ-7'!E235</f>
        <v>2345.806</v>
      </c>
      <c r="F41" s="95">
        <f>'RES_Ⅰ-7'!F235</f>
        <v>447.786</v>
      </c>
      <c r="K41" s="127" t="s">
        <v>604</v>
      </c>
    </row>
    <row r="42" spans="2:11" x14ac:dyDescent="0.3">
      <c r="B42" t="str">
        <f>'RES_Ⅰ-7'!A236</f>
        <v>제주</v>
      </c>
      <c r="C42" s="95">
        <f>'RES_Ⅰ-7'!C236</f>
        <v>252.57900000000001</v>
      </c>
      <c r="D42" s="95">
        <f>'RES_Ⅰ-7'!D236</f>
        <v>683.96299999999997</v>
      </c>
      <c r="E42" s="95">
        <f>'RES_Ⅰ-7'!E236</f>
        <v>530.56799999999998</v>
      </c>
      <c r="F42" s="95">
        <f>'RES_Ⅰ-7'!F236</f>
        <v>104.366</v>
      </c>
    </row>
    <row r="54" spans="2:8" x14ac:dyDescent="0.3">
      <c r="B54">
        <f>'RES_Ⅰ-6'!A220</f>
        <v>2022</v>
      </c>
      <c r="C54" t="str">
        <f>'RES_Ⅰ-6'!C5</f>
        <v>석탄</v>
      </c>
      <c r="D54" t="str">
        <f>'RES_Ⅰ-6'!D5</f>
        <v>석유</v>
      </c>
      <c r="E54" t="str">
        <f>'RES_Ⅰ-6'!E5</f>
        <v>가스1</v>
      </c>
      <c r="F54" t="str">
        <f>'RES_Ⅰ-6'!F5</f>
        <v>전력</v>
      </c>
      <c r="G54" t="str">
        <f>'RES_Ⅰ-6'!G5</f>
        <v>열에너지</v>
      </c>
      <c r="H54" t="str">
        <f>'RES_Ⅰ-6'!H5</f>
        <v>신재생 및 기타2</v>
      </c>
    </row>
    <row r="55" spans="2:8" x14ac:dyDescent="0.3">
      <c r="B55" t="str">
        <f>'RES_Ⅰ-6'!A221</f>
        <v>서울</v>
      </c>
      <c r="C55">
        <f>'RES_Ⅰ-6'!C221</f>
        <v>28.062999999999999</v>
      </c>
      <c r="D55">
        <f>'RES_Ⅰ-6'!D221</f>
        <v>4118.893</v>
      </c>
      <c r="E55">
        <f>'RES_Ⅰ-6'!E221</f>
        <v>4094.1410000000001</v>
      </c>
      <c r="F55">
        <f>'RES_Ⅰ-6'!F221</f>
        <v>4195.826</v>
      </c>
      <c r="G55">
        <f>'RES_Ⅰ-6'!G221</f>
        <v>513.904</v>
      </c>
      <c r="H55">
        <f>'RES_Ⅰ-6'!H221</f>
        <v>276.072</v>
      </c>
    </row>
    <row r="56" spans="2:8" x14ac:dyDescent="0.3">
      <c r="B56" t="str">
        <f>'RES_Ⅰ-6'!A222</f>
        <v>부산</v>
      </c>
      <c r="C56">
        <f>'RES_Ⅰ-6'!C222</f>
        <v>35.994999999999997</v>
      </c>
      <c r="D56">
        <f>'RES_Ⅰ-6'!D222</f>
        <v>2508.7660000000001</v>
      </c>
      <c r="E56">
        <f>'RES_Ⅰ-6'!E222</f>
        <v>1398.5029999999999</v>
      </c>
      <c r="F56">
        <f>'RES_Ⅰ-6'!F222</f>
        <v>1848.454</v>
      </c>
      <c r="G56">
        <f>'RES_Ⅰ-6'!G222</f>
        <v>57.843000000000004</v>
      </c>
      <c r="H56">
        <f>'RES_Ⅰ-6'!H222</f>
        <v>171.791</v>
      </c>
    </row>
    <row r="57" spans="2:8" x14ac:dyDescent="0.3">
      <c r="B57" t="str">
        <f>'RES_Ⅰ-6'!A223</f>
        <v>대구</v>
      </c>
      <c r="C57">
        <f>'RES_Ⅰ-6'!C223</f>
        <v>166.27600000000001</v>
      </c>
      <c r="D57">
        <f>'RES_Ⅰ-6'!D223</f>
        <v>1771.931</v>
      </c>
      <c r="E57">
        <f>'RES_Ⅰ-6'!E223</f>
        <v>977.67100000000005</v>
      </c>
      <c r="F57">
        <f>'RES_Ⅰ-6'!F223</f>
        <v>1379.376</v>
      </c>
      <c r="G57">
        <f>'RES_Ⅰ-6'!G223</f>
        <v>89.135999999999996</v>
      </c>
      <c r="H57">
        <f>'RES_Ⅰ-6'!H223</f>
        <v>163.28299999999999</v>
      </c>
    </row>
    <row r="58" spans="2:8" x14ac:dyDescent="0.3">
      <c r="B58" t="str">
        <f>'RES_Ⅰ-6'!A224</f>
        <v>인천</v>
      </c>
      <c r="C58">
        <f>'RES_Ⅰ-6'!C224</f>
        <v>1.2370000000000001</v>
      </c>
      <c r="D58">
        <f>'RES_Ⅰ-6'!D224</f>
        <v>6527.24</v>
      </c>
      <c r="E58">
        <f>'RES_Ⅰ-6'!E224</f>
        <v>1482.5419999999999</v>
      </c>
      <c r="F58">
        <f>'RES_Ⅰ-6'!F224</f>
        <v>2193.59</v>
      </c>
      <c r="G58">
        <f>'RES_Ⅰ-6'!G224</f>
        <v>297.38299999999998</v>
      </c>
      <c r="H58">
        <f>'RES_Ⅰ-6'!H224</f>
        <v>152.26599999999999</v>
      </c>
    </row>
    <row r="59" spans="2:8" x14ac:dyDescent="0.3">
      <c r="B59" t="str">
        <f>'RES_Ⅰ-6'!A225</f>
        <v>광주</v>
      </c>
      <c r="C59">
        <f>'RES_Ⅰ-6'!C225</f>
        <v>6.73</v>
      </c>
      <c r="D59">
        <f>'RES_Ⅰ-6'!D225</f>
        <v>932.66700000000003</v>
      </c>
      <c r="E59">
        <f>'RES_Ⅰ-6'!E225</f>
        <v>661.05100000000004</v>
      </c>
      <c r="F59">
        <f>'RES_Ⅰ-6'!F225</f>
        <v>784.05100000000004</v>
      </c>
      <c r="G59">
        <f>'RES_Ⅰ-6'!G225</f>
        <v>43.750999999999998</v>
      </c>
      <c r="H59">
        <f>'RES_Ⅰ-6'!H225</f>
        <v>48.201999999999998</v>
      </c>
    </row>
    <row r="60" spans="2:8" x14ac:dyDescent="0.3">
      <c r="B60" t="str">
        <f>'RES_Ⅰ-6'!A226</f>
        <v>대전</v>
      </c>
      <c r="C60">
        <f>'RES_Ⅰ-6'!C226</f>
        <v>10.821</v>
      </c>
      <c r="D60">
        <f>'RES_Ⅰ-6'!D226</f>
        <v>888.32600000000002</v>
      </c>
      <c r="E60">
        <f>'RES_Ⅰ-6'!E226</f>
        <v>684.053</v>
      </c>
      <c r="F60">
        <f>'RES_Ⅰ-6'!F226</f>
        <v>861.45100000000002</v>
      </c>
      <c r="G60">
        <f>'RES_Ⅰ-6'!G226</f>
        <v>38.755000000000003</v>
      </c>
      <c r="H60">
        <f>'RES_Ⅰ-6'!H226</f>
        <v>157.023</v>
      </c>
    </row>
    <row r="61" spans="2:8" x14ac:dyDescent="0.3">
      <c r="B61" t="str">
        <f>'RES_Ⅰ-6'!A227</f>
        <v>울산</v>
      </c>
      <c r="C61">
        <f>'RES_Ⅰ-6'!C227</f>
        <v>410.74</v>
      </c>
      <c r="D61">
        <f>'RES_Ⅰ-6'!D227</f>
        <v>22498.377</v>
      </c>
      <c r="E61" s="21">
        <f>'RES_Ⅰ-6'!E227</f>
        <v>3541.05</v>
      </c>
      <c r="F61">
        <f>'RES_Ⅰ-6'!F227</f>
        <v>2831.05</v>
      </c>
      <c r="G61">
        <f>'RES_Ⅰ-6'!G227</f>
        <v>0</v>
      </c>
      <c r="H61">
        <f>'RES_Ⅰ-6'!H227</f>
        <v>738.37599999999998</v>
      </c>
    </row>
    <row r="62" spans="2:8" x14ac:dyDescent="0.3">
      <c r="B62" t="str">
        <f>'RES_Ⅰ-6'!A228</f>
        <v>세종</v>
      </c>
      <c r="C62">
        <f>'RES_Ⅰ-6'!C228</f>
        <v>0</v>
      </c>
      <c r="D62">
        <f>'RES_Ⅰ-6'!D228</f>
        <v>241.023</v>
      </c>
      <c r="E62">
        <f>'RES_Ⅰ-6'!E228</f>
        <v>102.599</v>
      </c>
      <c r="F62">
        <f>'RES_Ⅰ-6'!F228</f>
        <v>273.65899999999999</v>
      </c>
      <c r="G62">
        <f>'RES_Ⅰ-6'!G228</f>
        <v>84.286000000000001</v>
      </c>
      <c r="H62">
        <f>'RES_Ⅰ-6'!H228</f>
        <v>46.712000000000003</v>
      </c>
    </row>
    <row r="63" spans="2:8" x14ac:dyDescent="0.3">
      <c r="B63" t="str">
        <f>'RES_Ⅰ-6'!A229</f>
        <v>경기</v>
      </c>
      <c r="C63">
        <f>'RES_Ⅰ-6'!C229</f>
        <v>235.05799999999999</v>
      </c>
      <c r="D63">
        <f>'RES_Ⅰ-6'!D229</f>
        <v>11440.7</v>
      </c>
      <c r="E63">
        <f>'RES_Ⅰ-6'!E229</f>
        <v>5481.9409999999998</v>
      </c>
      <c r="F63">
        <f>'RES_Ⅰ-6'!F229</f>
        <v>12085.666999999999</v>
      </c>
      <c r="G63">
        <f>'RES_Ⅰ-6'!G229</f>
        <v>1771.864</v>
      </c>
      <c r="H63">
        <f>'RES_Ⅰ-6'!H229</f>
        <v>1129.7249999999999</v>
      </c>
    </row>
    <row r="64" spans="2:8" x14ac:dyDescent="0.3">
      <c r="B64" t="str">
        <f>'RES_Ⅰ-6'!A230</f>
        <v>강원</v>
      </c>
      <c r="C64">
        <f>'RES_Ⅰ-6'!C230</f>
        <v>1137.316</v>
      </c>
      <c r="D64">
        <f>'RES_Ⅰ-6'!D230</f>
        <v>2103.1179999999999</v>
      </c>
      <c r="E64">
        <f>'RES_Ⅰ-6'!E230</f>
        <v>470.49200000000002</v>
      </c>
      <c r="F64">
        <f>'RES_Ⅰ-6'!F230</f>
        <v>1489.9949999999999</v>
      </c>
      <c r="G64">
        <f>'RES_Ⅰ-6'!G230</f>
        <v>2.5840000000000001</v>
      </c>
      <c r="H64">
        <f>'RES_Ⅰ-6'!H230</f>
        <v>906.93200000000002</v>
      </c>
    </row>
    <row r="65" spans="2:12" x14ac:dyDescent="0.3">
      <c r="B65" t="str">
        <f>'RES_Ⅰ-6'!A231</f>
        <v>충북</v>
      </c>
      <c r="C65">
        <f>'RES_Ⅰ-6'!C231</f>
        <v>1066.808</v>
      </c>
      <c r="D65">
        <f>'RES_Ⅰ-6'!D231</f>
        <v>2149.9459999999999</v>
      </c>
      <c r="E65">
        <f>'RES_Ⅰ-6'!E231</f>
        <v>1001.975</v>
      </c>
      <c r="F65">
        <f>'RES_Ⅰ-6'!F231</f>
        <v>2529.451</v>
      </c>
      <c r="G65">
        <f>'RES_Ⅰ-6'!G231</f>
        <v>64.12</v>
      </c>
      <c r="H65">
        <f>'RES_Ⅰ-6'!H231</f>
        <v>580.25</v>
      </c>
    </row>
    <row r="66" spans="2:12" x14ac:dyDescent="0.3">
      <c r="B66" t="str">
        <f>'RES_Ⅰ-6'!A232</f>
        <v>충남</v>
      </c>
      <c r="C66">
        <f>'RES_Ⅰ-6'!C232</f>
        <v>6919.7969999999996</v>
      </c>
      <c r="D66">
        <f>'RES_Ⅰ-6'!D232</f>
        <v>25967.955999999998</v>
      </c>
      <c r="E66">
        <f>'RES_Ⅰ-6'!E232</f>
        <v>1790.848</v>
      </c>
      <c r="F66">
        <f>'RES_Ⅰ-6'!F232</f>
        <v>4322.3289999999997</v>
      </c>
      <c r="G66">
        <f>'RES_Ⅰ-6'!G232</f>
        <v>42.09</v>
      </c>
      <c r="H66">
        <f>'RES_Ⅰ-6'!H232</f>
        <v>484.79</v>
      </c>
    </row>
    <row r="67" spans="2:12" x14ac:dyDescent="0.3">
      <c r="B67" t="str">
        <f>'RES_Ⅰ-6'!A233</f>
        <v>전북</v>
      </c>
      <c r="C67">
        <f>'RES_Ⅰ-6'!C233</f>
        <v>5.1879999999999997</v>
      </c>
      <c r="D67">
        <f>'RES_Ⅰ-6'!D233</f>
        <v>2224.9270000000001</v>
      </c>
      <c r="E67">
        <f>'RES_Ⅰ-6'!E233</f>
        <v>1001.462</v>
      </c>
      <c r="F67">
        <f>'RES_Ⅰ-6'!F233</f>
        <v>1878.1089999999999</v>
      </c>
      <c r="G67">
        <f>'RES_Ⅰ-6'!G233</f>
        <v>0</v>
      </c>
      <c r="H67">
        <f>'RES_Ⅰ-6'!H233</f>
        <v>868.41800000000001</v>
      </c>
    </row>
    <row r="68" spans="2:12" x14ac:dyDescent="0.3">
      <c r="B68" t="str">
        <f>'RES_Ⅰ-6'!A234</f>
        <v>전남</v>
      </c>
      <c r="C68">
        <f>'RES_Ⅰ-6'!C234</f>
        <v>10476.331</v>
      </c>
      <c r="D68">
        <f>'RES_Ⅰ-6'!D234</f>
        <v>25563.001</v>
      </c>
      <c r="E68">
        <f>'RES_Ⅰ-6'!E234</f>
        <v>1861.347</v>
      </c>
      <c r="F68">
        <f>'RES_Ⅰ-6'!F234</f>
        <v>2981.1990000000001</v>
      </c>
      <c r="G68">
        <f>'RES_Ⅰ-6'!G234</f>
        <v>0</v>
      </c>
      <c r="H68">
        <f>'RES_Ⅰ-6'!H234</f>
        <v>2086.8339999999998</v>
      </c>
    </row>
    <row r="69" spans="2:12" x14ac:dyDescent="0.3">
      <c r="B69" t="str">
        <f>'RES_Ⅰ-6'!A235</f>
        <v>경북</v>
      </c>
      <c r="C69">
        <f>'RES_Ⅰ-6'!C235</f>
        <v>8695.6049999999996</v>
      </c>
      <c r="D69">
        <f>'RES_Ⅰ-6'!D235</f>
        <v>3522.366</v>
      </c>
      <c r="E69">
        <f>'RES_Ⅰ-6'!E235</f>
        <v>1975.604</v>
      </c>
      <c r="F69">
        <f>'RES_Ⅰ-6'!F235</f>
        <v>3835.6889999999999</v>
      </c>
      <c r="G69">
        <f>'RES_Ⅰ-6'!G235</f>
        <v>10.188000000000001</v>
      </c>
      <c r="H69">
        <f>'RES_Ⅰ-6'!H235</f>
        <v>1876.114</v>
      </c>
    </row>
    <row r="70" spans="2:12" x14ac:dyDescent="0.3">
      <c r="B70" t="str">
        <f>'RES_Ⅰ-6'!A236</f>
        <v>경남</v>
      </c>
      <c r="C70">
        <f>'RES_Ⅰ-6'!C236</f>
        <v>26.385999999999999</v>
      </c>
      <c r="D70">
        <f>'RES_Ⅰ-6'!D236</f>
        <v>3880.5770000000002</v>
      </c>
      <c r="E70">
        <f>'RES_Ⅰ-6'!E236</f>
        <v>1277.748</v>
      </c>
      <c r="F70">
        <f>'RES_Ⅰ-6'!F236</f>
        <v>3112.4189999999999</v>
      </c>
      <c r="G70">
        <f>'RES_Ⅰ-6'!G236</f>
        <v>52.575000000000003</v>
      </c>
      <c r="H70">
        <f>'RES_Ⅰ-6'!H236</f>
        <v>372.34399999999999</v>
      </c>
    </row>
    <row r="71" spans="2:12" x14ac:dyDescent="0.3">
      <c r="B71" t="str">
        <f>'RES_Ⅰ-6'!A237</f>
        <v>제주</v>
      </c>
      <c r="C71">
        <f>'RES_Ⅰ-6'!C237</f>
        <v>0</v>
      </c>
      <c r="D71">
        <f>'RES_Ⅰ-6'!D237</f>
        <v>939.54300000000001</v>
      </c>
      <c r="E71">
        <f>'RES_Ⅰ-6'!E237</f>
        <v>35.118000000000002</v>
      </c>
      <c r="F71">
        <f>'RES_Ⅰ-6'!F237</f>
        <v>519.90099999999995</v>
      </c>
      <c r="G71">
        <f>'RES_Ⅰ-6'!G237</f>
        <v>0</v>
      </c>
      <c r="H71">
        <f>'RES_Ⅰ-6'!H237</f>
        <v>76.912999999999997</v>
      </c>
      <c r="L71" s="127" t="s">
        <v>605</v>
      </c>
    </row>
    <row r="90" spans="1:20" s="20" customFormat="1" x14ac:dyDescent="0.3"/>
    <row r="93" spans="1:20" x14ac:dyDescent="0.3">
      <c r="C93" t="str">
        <f>'RES_Ⅰ-5'!C4</f>
        <v>서울</v>
      </c>
      <c r="D93" t="str">
        <f>'RES_Ⅰ-5'!D4</f>
        <v>부산</v>
      </c>
      <c r="E93" t="str">
        <f>'RES_Ⅰ-5'!E4</f>
        <v>대구</v>
      </c>
      <c r="F93" t="str">
        <f>'RES_Ⅰ-5'!F4</f>
        <v>인천</v>
      </c>
      <c r="G93" t="str">
        <f>'RES_Ⅰ-5'!G4</f>
        <v>광주</v>
      </c>
      <c r="H93" t="str">
        <f>'RES_Ⅰ-5'!H4</f>
        <v>대전</v>
      </c>
      <c r="I93" t="str">
        <f>'RES_Ⅰ-5'!I4</f>
        <v>울산</v>
      </c>
      <c r="J93" t="str">
        <f>'RES_Ⅰ-5'!J4</f>
        <v>세종</v>
      </c>
      <c r="K93" t="str">
        <f>'RES_Ⅰ-5'!K4</f>
        <v>경기</v>
      </c>
      <c r="L93" t="str">
        <f>'RES_Ⅰ-5'!L4</f>
        <v>강원</v>
      </c>
      <c r="M93" t="str">
        <f>'RES_Ⅰ-5'!M4</f>
        <v>충북</v>
      </c>
      <c r="N93" t="str">
        <f>'RES_Ⅰ-5'!N4</f>
        <v>충남</v>
      </c>
      <c r="O93" t="str">
        <f>'RES_Ⅰ-5'!O4</f>
        <v>전북</v>
      </c>
      <c r="P93" t="str">
        <f>'RES_Ⅰ-5'!P4</f>
        <v>전남</v>
      </c>
      <c r="Q93" t="str">
        <f>'RES_Ⅰ-5'!Q4</f>
        <v>경북</v>
      </c>
      <c r="R93" t="str">
        <f>'RES_Ⅰ-5'!R4</f>
        <v>경남</v>
      </c>
      <c r="S93" t="str">
        <f>'RES_Ⅰ-5'!S4</f>
        <v>제주</v>
      </c>
      <c r="T93" t="s">
        <v>505</v>
      </c>
    </row>
    <row r="94" spans="1:20" x14ac:dyDescent="0.3">
      <c r="A94" t="s">
        <v>509</v>
      </c>
      <c r="B94">
        <f>'RES_Ⅰ-5'!A32</f>
        <v>2022</v>
      </c>
      <c r="C94" s="21">
        <f>'RES_Ⅰ-5'!C32*$C$1</f>
        <v>13226899</v>
      </c>
      <c r="D94" s="21">
        <f>'RES_Ⅰ-5'!D32*$C$1</f>
        <v>6021353</v>
      </c>
      <c r="E94" s="21">
        <f>'RES_Ⅰ-5'!E32*$C$1</f>
        <v>4547673</v>
      </c>
      <c r="F94" s="21">
        <f>'RES_Ⅰ-5'!F32*$C$1</f>
        <v>10654259</v>
      </c>
      <c r="G94" s="21">
        <f>'RES_Ⅰ-5'!G32*$C$1</f>
        <v>2476452</v>
      </c>
      <c r="H94" s="21">
        <f>'RES_Ⅰ-5'!H32*$C$1</f>
        <v>2640430</v>
      </c>
      <c r="I94" s="21">
        <f>'RES_Ⅰ-5'!I32*$C$1</f>
        <v>30019593</v>
      </c>
      <c r="J94" s="21">
        <f>'RES_Ⅰ-5'!J32*$C$1</f>
        <v>748279</v>
      </c>
      <c r="K94" s="21">
        <f>'RES_Ⅰ-5'!K32*$C$1</f>
        <v>32144955</v>
      </c>
      <c r="L94" s="21">
        <f>'RES_Ⅰ-5'!L32*$C$1</f>
        <v>6110436</v>
      </c>
      <c r="M94" s="21">
        <f>'RES_Ⅰ-5'!M32*$C$1</f>
        <v>7392550</v>
      </c>
      <c r="N94" s="21">
        <f>'RES_Ⅰ-5'!N32*$C$1</f>
        <v>39527811</v>
      </c>
      <c r="O94" s="21">
        <f>'RES_Ⅰ-5'!O32*$C$1</f>
        <v>5978104</v>
      </c>
      <c r="P94" s="21">
        <f>'RES_Ⅰ-5'!P32*$C$1</f>
        <v>42968714</v>
      </c>
      <c r="Q94" s="21">
        <f>'RES_Ⅰ-5'!Q32*$C$1</f>
        <v>19915567</v>
      </c>
      <c r="R94" s="21">
        <f>'RES_Ⅰ-5'!R32*$C$1</f>
        <v>8722049</v>
      </c>
      <c r="S94" s="21">
        <f>'RES_Ⅰ-5'!S32*$C$1</f>
        <v>1571476</v>
      </c>
      <c r="T94" s="21" t="s">
        <v>506</v>
      </c>
    </row>
    <row r="95" spans="1:20" x14ac:dyDescent="0.3">
      <c r="A95" t="s">
        <v>510</v>
      </c>
      <c r="B95">
        <v>2022</v>
      </c>
      <c r="C95">
        <f>pop_bySIDO!C296</f>
        <v>9428372</v>
      </c>
      <c r="D95">
        <f>pop_bySIDO!C263</f>
        <v>3317812</v>
      </c>
      <c r="K95">
        <f>pop_bySIDO!C65</f>
        <v>13589432</v>
      </c>
      <c r="T95" t="s">
        <v>608</v>
      </c>
    </row>
    <row r="96" spans="1:20" x14ac:dyDescent="0.3">
      <c r="A96" t="s">
        <v>512</v>
      </c>
      <c r="C96" s="22">
        <f>C94/C95</f>
        <v>1.4028825973349375</v>
      </c>
      <c r="D96" s="22">
        <f>D94/D95</f>
        <v>1.8148565982641571</v>
      </c>
      <c r="K96" s="22">
        <f>K94/K95</f>
        <v>2.3654377166021363</v>
      </c>
      <c r="T96" t="s">
        <v>610</v>
      </c>
    </row>
    <row r="108" spans="1:20" s="20" customFormat="1" x14ac:dyDescent="0.3"/>
    <row r="111" spans="1:20" x14ac:dyDescent="0.3">
      <c r="C111" t="str">
        <f>'RES_Ⅰ-5'!C4</f>
        <v>서울</v>
      </c>
      <c r="D111" t="str">
        <f>'RES_Ⅰ-5'!D4</f>
        <v>부산</v>
      </c>
      <c r="E111" t="str">
        <f>'RES_Ⅰ-5'!E4</f>
        <v>대구</v>
      </c>
      <c r="F111" t="str">
        <f>'RES_Ⅰ-5'!F4</f>
        <v>인천</v>
      </c>
      <c r="G111" t="str">
        <f>'RES_Ⅰ-5'!G4</f>
        <v>광주</v>
      </c>
      <c r="H111" t="str">
        <f>'RES_Ⅰ-5'!H4</f>
        <v>대전</v>
      </c>
      <c r="I111" t="str">
        <f>'RES_Ⅰ-5'!I4</f>
        <v>울산</v>
      </c>
      <c r="J111" t="str">
        <f>'RES_Ⅰ-5'!J4</f>
        <v>세종</v>
      </c>
      <c r="K111" t="str">
        <f>'RES_Ⅰ-5'!K4</f>
        <v>경기</v>
      </c>
      <c r="L111" t="str">
        <f>'RES_Ⅰ-5'!L4</f>
        <v>강원</v>
      </c>
      <c r="M111" t="str">
        <f>'RES_Ⅰ-5'!M4</f>
        <v>충북</v>
      </c>
      <c r="N111" t="str">
        <f>'RES_Ⅰ-5'!N4</f>
        <v>충남</v>
      </c>
      <c r="O111" t="str">
        <f>'RES_Ⅰ-5'!O4</f>
        <v>전북</v>
      </c>
      <c r="P111" t="str">
        <f>'RES_Ⅰ-5'!P4</f>
        <v>전남</v>
      </c>
      <c r="Q111" t="str">
        <f>'RES_Ⅰ-5'!Q4</f>
        <v>경북</v>
      </c>
      <c r="R111" t="str">
        <f>'RES_Ⅰ-5'!R4</f>
        <v>경남</v>
      </c>
      <c r="S111" t="str">
        <f>'RES_Ⅰ-5'!S4</f>
        <v>제주</v>
      </c>
      <c r="T111" t="s">
        <v>505</v>
      </c>
    </row>
    <row r="112" spans="1:20" x14ac:dyDescent="0.3">
      <c r="A112" t="s">
        <v>509</v>
      </c>
      <c r="B112">
        <f>'RES_Ⅰ-5'!A31</f>
        <v>2021</v>
      </c>
      <c r="C112" s="21">
        <f>'RES_Ⅰ-5'!C31*$C$1</f>
        <v>13388040</v>
      </c>
      <c r="D112" s="21">
        <f>'RES_Ⅰ-5'!D31*$C$1</f>
        <v>5808069</v>
      </c>
      <c r="E112" s="21">
        <f>'RES_Ⅰ-5'!E31*$C$1</f>
        <v>4308526</v>
      </c>
      <c r="F112" s="21">
        <f>'RES_Ⅰ-5'!F31*$C$1</f>
        <v>10731661</v>
      </c>
      <c r="G112" s="21">
        <f>'RES_Ⅰ-5'!G31*$C$1</f>
        <v>2458426</v>
      </c>
      <c r="H112" s="21">
        <f>'RES_Ⅰ-5'!H31*$C$1</f>
        <v>2568925</v>
      </c>
      <c r="I112" s="21">
        <f>'RES_Ⅰ-5'!I31*$C$1</f>
        <v>29928203</v>
      </c>
      <c r="J112" s="21">
        <f>'RES_Ⅰ-5'!J31*$C$1</f>
        <v>788756</v>
      </c>
      <c r="K112" s="21">
        <f>'RES_Ⅰ-5'!K31*$C$1</f>
        <v>31478517</v>
      </c>
      <c r="L112" s="21">
        <f>'RES_Ⅰ-5'!L31*$C$1</f>
        <v>6015558</v>
      </c>
      <c r="M112" s="21">
        <f>'RES_Ⅰ-5'!M31*$C$1</f>
        <v>7207752</v>
      </c>
      <c r="N112" s="21">
        <f>'RES_Ⅰ-5'!N31*$C$1</f>
        <v>37223624</v>
      </c>
      <c r="O112" s="21">
        <f>'RES_Ⅰ-5'!O31*$C$1</f>
        <v>5514371</v>
      </c>
      <c r="P112" s="21">
        <f>'RES_Ⅰ-5'!P31*$C$1</f>
        <v>46305986</v>
      </c>
      <c r="Q112" s="21">
        <f>'RES_Ⅰ-5'!Q31*$C$1</f>
        <v>22025606</v>
      </c>
      <c r="R112" s="21">
        <f>'RES_Ⅰ-5'!R31*$C$1</f>
        <v>8724239</v>
      </c>
      <c r="S112" s="21">
        <f>'RES_Ⅰ-5'!S31*$C$1</f>
        <v>1553908</v>
      </c>
      <c r="T112" t="s">
        <v>506</v>
      </c>
    </row>
    <row r="113" spans="1:20" x14ac:dyDescent="0.3">
      <c r="A113" t="s">
        <v>511</v>
      </c>
      <c r="B113">
        <v>2021</v>
      </c>
      <c r="C113">
        <f>grdp_bySIDO!C109</f>
        <v>472040197</v>
      </c>
      <c r="D113">
        <f>grdp_bySIDO!C97</f>
        <v>97805911</v>
      </c>
      <c r="K113">
        <f>grdp_bySIDO!C25</f>
        <v>529210829</v>
      </c>
      <c r="T113" t="s">
        <v>607</v>
      </c>
    </row>
    <row r="114" spans="1:20" x14ac:dyDescent="0.3">
      <c r="A114" t="s">
        <v>513</v>
      </c>
      <c r="C114" s="23">
        <f>C112/C113</f>
        <v>2.8362076122089238E-2</v>
      </c>
      <c r="D114" s="23">
        <f>D112/D113</f>
        <v>5.938361946242697E-2</v>
      </c>
      <c r="E114" s="23"/>
      <c r="F114" s="23"/>
      <c r="G114" s="23"/>
      <c r="H114" s="23"/>
      <c r="I114" s="23"/>
      <c r="J114" s="23"/>
      <c r="K114" s="23">
        <f>K112/K113</f>
        <v>5.9481997107810505E-2</v>
      </c>
      <c r="L114" s="22"/>
      <c r="R114" s="22"/>
      <c r="T114" t="s">
        <v>611</v>
      </c>
    </row>
    <row r="127" spans="1:20" s="20" customFormat="1" x14ac:dyDescent="0.3"/>
    <row r="128" spans="1:20" s="20" customFormat="1" x14ac:dyDescent="0.3"/>
    <row r="129" spans="2:9" s="20" customFormat="1" x14ac:dyDescent="0.3"/>
    <row r="130" spans="2:9" s="20" customFormat="1" x14ac:dyDescent="0.3"/>
    <row r="133" spans="2:9" x14ac:dyDescent="0.3">
      <c r="B133" t="s">
        <v>505</v>
      </c>
      <c r="C133" t="s">
        <v>506</v>
      </c>
      <c r="D133" t="s">
        <v>608</v>
      </c>
      <c r="E133" t="s">
        <v>607</v>
      </c>
      <c r="H133" t="s">
        <v>610</v>
      </c>
      <c r="I133" t="s">
        <v>611</v>
      </c>
    </row>
    <row r="134" spans="2:9" x14ac:dyDescent="0.3">
      <c r="C134" s="21" t="s">
        <v>606</v>
      </c>
      <c r="D134" t="s">
        <v>510</v>
      </c>
      <c r="E134" t="s">
        <v>511</v>
      </c>
      <c r="H134" t="s">
        <v>609</v>
      </c>
      <c r="I134" t="s">
        <v>513</v>
      </c>
    </row>
    <row r="135" spans="2:9" x14ac:dyDescent="0.3">
      <c r="B135">
        <f>'RES_Ⅰ-5'!A6</f>
        <v>1996</v>
      </c>
      <c r="C135" s="21">
        <f>'RES_Ⅰ-5'!K6*$C$1</f>
        <v>16045000</v>
      </c>
      <c r="D135">
        <f>pop_bySIDO!C39</f>
        <v>8155794</v>
      </c>
      <c r="F135" s="22">
        <f>C135/D135</f>
        <v>1.9673130537627606</v>
      </c>
      <c r="G135" t="e">
        <f>C135/E135</f>
        <v>#DIV/0!</v>
      </c>
      <c r="H135" s="22">
        <f>C135/D135</f>
        <v>1.9673130537627606</v>
      </c>
    </row>
    <row r="136" spans="2:9" x14ac:dyDescent="0.3">
      <c r="B136">
        <f>'RES_Ⅰ-5'!A7</f>
        <v>1997</v>
      </c>
      <c r="C136" s="21">
        <f>'RES_Ⅰ-5'!K7*$C$1</f>
        <v>16555000</v>
      </c>
      <c r="D136">
        <f>pop_bySIDO!C40</f>
        <v>8470594</v>
      </c>
      <c r="F136" s="22">
        <f t="shared" ref="F136:F161" si="0">C136/D136</f>
        <v>1.9544083921387332</v>
      </c>
      <c r="G136" t="e">
        <f t="shared" ref="G136:G161" si="1">C136/E136</f>
        <v>#DIV/0!</v>
      </c>
      <c r="H136" s="22">
        <f t="shared" ref="H136:H161" si="2">C136/D136</f>
        <v>1.9544083921387332</v>
      </c>
    </row>
    <row r="137" spans="2:9" x14ac:dyDescent="0.3">
      <c r="B137">
        <f>'RES_Ⅰ-5'!A8</f>
        <v>1998</v>
      </c>
      <c r="C137" s="21">
        <f>'RES_Ⅰ-5'!K8*$C$1</f>
        <v>14374000</v>
      </c>
      <c r="D137">
        <f>pop_bySIDO!C41</f>
        <v>8672632</v>
      </c>
      <c r="F137" s="22">
        <f t="shared" si="0"/>
        <v>1.6573976619785089</v>
      </c>
      <c r="G137" t="e">
        <f t="shared" si="1"/>
        <v>#DIV/0!</v>
      </c>
      <c r="H137" s="22">
        <f t="shared" si="2"/>
        <v>1.6573976619785089</v>
      </c>
    </row>
    <row r="138" spans="2:9" x14ac:dyDescent="0.3">
      <c r="B138">
        <f>'RES_Ⅰ-5'!A9</f>
        <v>1999</v>
      </c>
      <c r="C138" s="21">
        <f>'RES_Ⅰ-5'!K9*$C$1</f>
        <v>16259000</v>
      </c>
      <c r="D138">
        <f>pop_bySIDO!C42</f>
        <v>8934332</v>
      </c>
      <c r="F138" s="22">
        <f t="shared" si="0"/>
        <v>1.8198338723029321</v>
      </c>
      <c r="G138" t="e">
        <f t="shared" si="1"/>
        <v>#DIV/0!</v>
      </c>
      <c r="H138" s="22">
        <f t="shared" si="2"/>
        <v>1.8198338723029321</v>
      </c>
    </row>
    <row r="139" spans="2:9" x14ac:dyDescent="0.3">
      <c r="B139">
        <f>'RES_Ⅰ-5'!A10</f>
        <v>2000</v>
      </c>
      <c r="C139" s="21">
        <f>'RES_Ⅰ-5'!K10*$C$1</f>
        <v>17058000</v>
      </c>
      <c r="D139">
        <f>pop_bySIDO!C43</f>
        <v>9219343</v>
      </c>
      <c r="F139" s="22">
        <f t="shared" si="0"/>
        <v>1.8502403045423086</v>
      </c>
      <c r="G139" t="e">
        <f t="shared" si="1"/>
        <v>#DIV/0!</v>
      </c>
      <c r="H139" s="22">
        <f t="shared" si="2"/>
        <v>1.8502403045423086</v>
      </c>
    </row>
    <row r="140" spans="2:9" x14ac:dyDescent="0.3">
      <c r="B140">
        <f>'RES_Ⅰ-5'!A11</f>
        <v>2001</v>
      </c>
      <c r="C140" s="21">
        <f>'RES_Ⅰ-5'!K11*$C$1</f>
        <v>17946000</v>
      </c>
      <c r="D140">
        <f>pop_bySIDO!C44</f>
        <v>9544496</v>
      </c>
      <c r="F140" s="22">
        <f t="shared" si="0"/>
        <v>1.8802459553652702</v>
      </c>
      <c r="G140" t="e">
        <f t="shared" si="1"/>
        <v>#DIV/0!</v>
      </c>
      <c r="H140" s="22">
        <f t="shared" si="2"/>
        <v>1.8802459553652702</v>
      </c>
    </row>
    <row r="141" spans="2:9" x14ac:dyDescent="0.3">
      <c r="B141">
        <f>'RES_Ⅰ-5'!A12</f>
        <v>2002</v>
      </c>
      <c r="C141" s="21">
        <f>'RES_Ⅰ-5'!K12*$C$1</f>
        <v>20011000</v>
      </c>
      <c r="D141">
        <f>pop_bySIDO!C45</f>
        <v>9927473</v>
      </c>
      <c r="F141" s="22">
        <f t="shared" si="0"/>
        <v>2.0157194081515004</v>
      </c>
      <c r="G141" t="e">
        <f t="shared" si="1"/>
        <v>#DIV/0!</v>
      </c>
      <c r="H141" s="22">
        <f t="shared" si="2"/>
        <v>2.0157194081515004</v>
      </c>
    </row>
    <row r="142" spans="2:9" x14ac:dyDescent="0.3">
      <c r="B142">
        <f>'RES_Ⅰ-5'!A13</f>
        <v>2003</v>
      </c>
      <c r="C142" s="21">
        <f>'RES_Ⅰ-5'!K13*$C$1</f>
        <v>20671000</v>
      </c>
      <c r="D142">
        <f>pop_bySIDO!C46</f>
        <v>10206851</v>
      </c>
      <c r="F142" s="22">
        <f t="shared" si="0"/>
        <v>2.0252083625008339</v>
      </c>
      <c r="G142" t="e">
        <f t="shared" si="1"/>
        <v>#DIV/0!</v>
      </c>
      <c r="H142" s="22">
        <f t="shared" si="2"/>
        <v>2.0252083625008339</v>
      </c>
    </row>
    <row r="143" spans="2:9" x14ac:dyDescent="0.3">
      <c r="B143">
        <f>'RES_Ⅰ-5'!A14</f>
        <v>2004</v>
      </c>
      <c r="C143" s="21">
        <f>'RES_Ⅰ-5'!K14*$C$1</f>
        <v>21495000</v>
      </c>
      <c r="D143">
        <f>pop_bySIDO!C47</f>
        <v>10462920</v>
      </c>
      <c r="F143" s="22">
        <f t="shared" si="0"/>
        <v>2.0543978162883785</v>
      </c>
      <c r="G143" t="e">
        <f t="shared" si="1"/>
        <v>#DIV/0!</v>
      </c>
      <c r="H143" s="22">
        <f t="shared" si="2"/>
        <v>2.0543978162883785</v>
      </c>
    </row>
    <row r="144" spans="2:9" x14ac:dyDescent="0.3">
      <c r="B144">
        <f>'RES_Ⅰ-5'!A15</f>
        <v>2005</v>
      </c>
      <c r="C144" s="21">
        <f>'RES_Ⅰ-5'!K15*$C$1</f>
        <v>23348000</v>
      </c>
      <c r="D144">
        <f>pop_bySIDO!C48</f>
        <v>10697215</v>
      </c>
      <c r="F144" s="22">
        <f t="shared" si="0"/>
        <v>2.1826241690009969</v>
      </c>
      <c r="G144" t="e">
        <f t="shared" si="1"/>
        <v>#DIV/0!</v>
      </c>
      <c r="H144" s="22">
        <f t="shared" si="2"/>
        <v>2.1826241690009969</v>
      </c>
    </row>
    <row r="145" spans="2:9" x14ac:dyDescent="0.3">
      <c r="B145">
        <f>'RES_Ⅰ-5'!A16</f>
        <v>2006</v>
      </c>
      <c r="C145" s="21">
        <f>'RES_Ⅰ-5'!K16*$C$1</f>
        <v>23026000</v>
      </c>
      <c r="D145">
        <f>pop_bySIDO!C49</f>
        <v>10906033</v>
      </c>
      <c r="F145" s="22">
        <f t="shared" si="0"/>
        <v>2.1113084840289775</v>
      </c>
      <c r="G145" t="e">
        <f t="shared" si="1"/>
        <v>#DIV/0!</v>
      </c>
      <c r="H145" s="22">
        <f t="shared" si="2"/>
        <v>2.1113084840289775</v>
      </c>
    </row>
    <row r="146" spans="2:9" x14ac:dyDescent="0.3">
      <c r="B146">
        <f>'RES_Ⅰ-5'!A17</f>
        <v>2007</v>
      </c>
      <c r="C146" s="21">
        <f>'RES_Ⅰ-5'!K17*$C$1</f>
        <v>23578000</v>
      </c>
      <c r="D146">
        <f>pop_bySIDO!C50</f>
        <v>11106211</v>
      </c>
      <c r="F146" s="22">
        <f t="shared" si="0"/>
        <v>2.1229562449335782</v>
      </c>
      <c r="G146" t="e">
        <f t="shared" si="1"/>
        <v>#DIV/0!</v>
      </c>
      <c r="H146" s="22">
        <f t="shared" si="2"/>
        <v>2.1229562449335782</v>
      </c>
    </row>
    <row r="147" spans="2:9" x14ac:dyDescent="0.3">
      <c r="B147">
        <f>'RES_Ⅰ-5'!A18</f>
        <v>2008</v>
      </c>
      <c r="C147" s="21">
        <f>'RES_Ⅰ-5'!K18*$C$1</f>
        <v>23763000</v>
      </c>
      <c r="D147">
        <f>pop_bySIDO!C51</f>
        <v>11292264</v>
      </c>
      <c r="F147" s="22">
        <f t="shared" si="0"/>
        <v>2.1043610032496582</v>
      </c>
      <c r="G147" t="e">
        <f t="shared" si="1"/>
        <v>#DIV/0!</v>
      </c>
      <c r="H147" s="22">
        <f t="shared" si="2"/>
        <v>2.1043610032496582</v>
      </c>
    </row>
    <row r="148" spans="2:9" x14ac:dyDescent="0.3">
      <c r="B148">
        <f>'RES_Ⅰ-5'!A19</f>
        <v>2009</v>
      </c>
      <c r="C148" s="21">
        <f>'RES_Ⅰ-5'!K19*$C$1</f>
        <v>23669000</v>
      </c>
      <c r="D148">
        <f>pop_bySIDO!C52</f>
        <v>11460610</v>
      </c>
      <c r="F148" s="22">
        <f t="shared" si="0"/>
        <v>2.0652478358481789</v>
      </c>
      <c r="G148" t="e">
        <f t="shared" si="1"/>
        <v>#DIV/0!</v>
      </c>
      <c r="H148" s="22">
        <f t="shared" si="2"/>
        <v>2.0652478358481789</v>
      </c>
    </row>
    <row r="149" spans="2:9" x14ac:dyDescent="0.3">
      <c r="B149">
        <f>'RES_Ⅰ-5'!A20</f>
        <v>2010</v>
      </c>
      <c r="C149" s="21">
        <f>'RES_Ⅰ-5'!K20*$C$1</f>
        <v>24043000</v>
      </c>
      <c r="D149">
        <f>pop_bySIDO!C53</f>
        <v>11786622</v>
      </c>
      <c r="E149">
        <f>grdp_bySIDO!C14</f>
        <v>278532130</v>
      </c>
      <c r="F149" s="22">
        <f t="shared" si="0"/>
        <v>2.0398550152876709</v>
      </c>
      <c r="G149">
        <f t="shared" si="1"/>
        <v>8.6320382499498347E-2</v>
      </c>
      <c r="H149" s="22">
        <f t="shared" si="2"/>
        <v>2.0398550152876709</v>
      </c>
      <c r="I149">
        <f t="shared" ref="I149:I160" si="3">C149/E149</f>
        <v>8.6320382499498347E-2</v>
      </c>
    </row>
    <row r="150" spans="2:9" x14ac:dyDescent="0.3">
      <c r="B150">
        <f>'RES_Ⅰ-5'!A21</f>
        <v>2011</v>
      </c>
      <c r="C150" s="21">
        <f>'RES_Ⅰ-5'!K21*$C$1</f>
        <v>25829791</v>
      </c>
      <c r="D150">
        <f>pop_bySIDO!C54</f>
        <v>11937415</v>
      </c>
      <c r="E150">
        <f>grdp_bySIDO!C15</f>
        <v>292825058</v>
      </c>
      <c r="F150" s="22">
        <f t="shared" si="0"/>
        <v>2.1637675325855725</v>
      </c>
      <c r="G150">
        <f t="shared" si="1"/>
        <v>8.8208950341947853E-2</v>
      </c>
      <c r="H150" s="22">
        <f t="shared" si="2"/>
        <v>2.1637675325855725</v>
      </c>
      <c r="I150">
        <f t="shared" si="3"/>
        <v>8.8208950341947853E-2</v>
      </c>
    </row>
    <row r="151" spans="2:9" x14ac:dyDescent="0.3">
      <c r="B151">
        <f>'RES_Ⅰ-5'!A22</f>
        <v>2012</v>
      </c>
      <c r="C151" s="21">
        <f>'RES_Ⅰ-5'!K22*$C$1</f>
        <v>26171995</v>
      </c>
      <c r="D151">
        <f>pop_bySIDO!C55</f>
        <v>12093299</v>
      </c>
      <c r="E151">
        <f>grdp_bySIDO!C16</f>
        <v>311414578</v>
      </c>
      <c r="F151" s="22">
        <f t="shared" si="0"/>
        <v>2.1641733161480587</v>
      </c>
      <c r="G151">
        <f t="shared" si="1"/>
        <v>8.4042292329680218E-2</v>
      </c>
      <c r="H151" s="22">
        <f t="shared" si="2"/>
        <v>2.1641733161480587</v>
      </c>
      <c r="I151">
        <f t="shared" si="3"/>
        <v>8.4042292329680218E-2</v>
      </c>
    </row>
    <row r="152" spans="2:9" x14ac:dyDescent="0.3">
      <c r="B152">
        <f>'RES_Ⅰ-5'!A23</f>
        <v>2013</v>
      </c>
      <c r="C152" s="21">
        <f>'RES_Ⅰ-5'!K23*$C$1</f>
        <v>26248479</v>
      </c>
      <c r="D152">
        <f>pop_bySIDO!C56</f>
        <v>12234630</v>
      </c>
      <c r="E152">
        <f>grdp_bySIDO!C17</f>
        <v>333380088</v>
      </c>
      <c r="F152" s="22">
        <f t="shared" si="0"/>
        <v>2.1454248309920283</v>
      </c>
      <c r="G152">
        <f t="shared" si="1"/>
        <v>7.873439339904427E-2</v>
      </c>
      <c r="H152" s="22">
        <f t="shared" si="2"/>
        <v>2.1454248309920283</v>
      </c>
      <c r="I152">
        <f t="shared" si="3"/>
        <v>7.873439339904427E-2</v>
      </c>
    </row>
    <row r="153" spans="2:9" x14ac:dyDescent="0.3">
      <c r="B153">
        <f>'RES_Ⅰ-5'!A24</f>
        <v>2014</v>
      </c>
      <c r="C153" s="21">
        <f>'RES_Ⅰ-5'!K24*$C$1</f>
        <v>25355411</v>
      </c>
      <c r="D153">
        <f>pop_bySIDO!C57</f>
        <v>12357830</v>
      </c>
      <c r="E153">
        <f>grdp_bySIDO!C18</f>
        <v>351734517</v>
      </c>
      <c r="F153" s="22">
        <f t="shared" si="0"/>
        <v>2.0517688785166976</v>
      </c>
      <c r="G153">
        <f t="shared" si="1"/>
        <v>7.2086786409990014E-2</v>
      </c>
      <c r="H153" s="22">
        <f t="shared" si="2"/>
        <v>2.0517688785166976</v>
      </c>
      <c r="I153">
        <f t="shared" si="3"/>
        <v>7.2086786409990014E-2</v>
      </c>
    </row>
    <row r="154" spans="2:9" x14ac:dyDescent="0.3">
      <c r="B154">
        <f>'RES_Ⅰ-5'!A25</f>
        <v>2015</v>
      </c>
      <c r="C154" s="21">
        <f>'RES_Ⅰ-5'!K25*$C$1</f>
        <v>27052084</v>
      </c>
      <c r="D154">
        <f>pop_bySIDO!C58</f>
        <v>12522606</v>
      </c>
      <c r="E154">
        <f>grdp_bySIDO!C19</f>
        <v>381978306</v>
      </c>
      <c r="F154" s="22">
        <f t="shared" si="0"/>
        <v>2.160259933116158</v>
      </c>
      <c r="G154">
        <f t="shared" si="1"/>
        <v>7.0820995787127236E-2</v>
      </c>
      <c r="H154" s="22">
        <f t="shared" si="2"/>
        <v>2.160259933116158</v>
      </c>
      <c r="I154">
        <f t="shared" si="3"/>
        <v>7.0820995787127236E-2</v>
      </c>
    </row>
    <row r="155" spans="2:9" x14ac:dyDescent="0.3">
      <c r="B155">
        <f>'RES_Ⅰ-5'!A26</f>
        <v>2016</v>
      </c>
      <c r="C155" s="21">
        <f>'RES_Ⅰ-5'!K26*$C$1</f>
        <v>28645408</v>
      </c>
      <c r="D155">
        <f>pop_bySIDO!C59</f>
        <v>12716780</v>
      </c>
      <c r="E155">
        <f>grdp_bySIDO!C20</f>
        <v>407437529</v>
      </c>
      <c r="F155" s="22">
        <f t="shared" si="0"/>
        <v>2.2525677097504242</v>
      </c>
      <c r="G155">
        <f t="shared" si="1"/>
        <v>7.0306257919603668E-2</v>
      </c>
      <c r="H155" s="22">
        <f t="shared" si="2"/>
        <v>2.2525677097504242</v>
      </c>
      <c r="I155">
        <f t="shared" si="3"/>
        <v>7.0306257919603668E-2</v>
      </c>
    </row>
    <row r="156" spans="2:9" x14ac:dyDescent="0.3">
      <c r="B156">
        <f>'RES_Ⅰ-5'!A27</f>
        <v>2017</v>
      </c>
      <c r="C156" s="21">
        <f>'RES_Ⅰ-5'!K27*$C$1</f>
        <v>29613120</v>
      </c>
      <c r="D156">
        <f>pop_bySIDO!C60</f>
        <v>12873895</v>
      </c>
      <c r="E156">
        <f>grdp_bySIDO!C21</f>
        <v>451426420</v>
      </c>
      <c r="F156" s="22">
        <f t="shared" si="0"/>
        <v>2.3002455744745469</v>
      </c>
      <c r="G156">
        <f t="shared" si="1"/>
        <v>6.5598996177494442E-2</v>
      </c>
      <c r="H156" s="22">
        <f t="shared" si="2"/>
        <v>2.3002455744745469</v>
      </c>
      <c r="I156">
        <f t="shared" si="3"/>
        <v>6.5598996177494442E-2</v>
      </c>
    </row>
    <row r="157" spans="2:9" x14ac:dyDescent="0.3">
      <c r="B157">
        <f>'RES_Ⅰ-5'!A28</f>
        <v>2018</v>
      </c>
      <c r="C157" s="21">
        <f>'RES_Ⅰ-5'!K28*$C$1</f>
        <v>30692239</v>
      </c>
      <c r="D157">
        <f>pop_bySIDO!C61</f>
        <v>13077153</v>
      </c>
      <c r="E157">
        <f>grdp_bySIDO!C22</f>
        <v>479822189</v>
      </c>
      <c r="F157" s="22">
        <f t="shared" si="0"/>
        <v>2.3470123045895388</v>
      </c>
      <c r="G157">
        <f t="shared" si="1"/>
        <v>6.396586006988518E-2</v>
      </c>
      <c r="H157" s="22">
        <f t="shared" si="2"/>
        <v>2.3470123045895388</v>
      </c>
      <c r="I157">
        <f t="shared" si="3"/>
        <v>6.396586006988518E-2</v>
      </c>
    </row>
    <row r="158" spans="2:9" x14ac:dyDescent="0.3">
      <c r="B158">
        <f>'RES_Ⅰ-5'!A29</f>
        <v>2019</v>
      </c>
      <c r="C158" s="21">
        <f>'RES_Ⅰ-5'!K29*$C$1</f>
        <v>30178900</v>
      </c>
      <c r="D158">
        <f>pop_bySIDO!C62</f>
        <v>13239666</v>
      </c>
      <c r="E158">
        <f>grdp_bySIDO!C23</f>
        <v>477413452</v>
      </c>
      <c r="F158" s="22">
        <f t="shared" si="0"/>
        <v>2.2794306140351273</v>
      </c>
      <c r="G158">
        <f t="shared" si="1"/>
        <v>6.3213342383992982E-2</v>
      </c>
      <c r="H158" s="22">
        <f t="shared" si="2"/>
        <v>2.2794306140351273</v>
      </c>
      <c r="I158">
        <f t="shared" si="3"/>
        <v>6.3213342383992982E-2</v>
      </c>
    </row>
    <row r="159" spans="2:9" x14ac:dyDescent="0.3">
      <c r="B159">
        <f>'RES_Ⅰ-5'!A30</f>
        <v>2020</v>
      </c>
      <c r="C159" s="21">
        <f>'RES_Ⅰ-5'!K30*$C$1</f>
        <v>30176092</v>
      </c>
      <c r="D159">
        <f>pop_bySIDO!C63</f>
        <v>13427014</v>
      </c>
      <c r="E159">
        <f>grdp_bySIDO!C24</f>
        <v>491298336</v>
      </c>
      <c r="F159" s="22">
        <f t="shared" si="0"/>
        <v>2.2474164397236795</v>
      </c>
      <c r="G159">
        <f t="shared" si="1"/>
        <v>6.1421115824825429E-2</v>
      </c>
      <c r="H159" s="22">
        <f t="shared" si="2"/>
        <v>2.2474164397236795</v>
      </c>
      <c r="I159">
        <f t="shared" si="3"/>
        <v>6.1421115824825429E-2</v>
      </c>
    </row>
    <row r="160" spans="2:9" x14ac:dyDescent="0.3">
      <c r="B160">
        <f>'RES_Ⅰ-5'!A31</f>
        <v>2021</v>
      </c>
      <c r="C160" s="21">
        <f>'RES_Ⅰ-5'!K31*$C$1</f>
        <v>31478517</v>
      </c>
      <c r="D160">
        <f>pop_bySIDO!C64</f>
        <v>13565450</v>
      </c>
      <c r="E160">
        <f>grdp_bySIDO!C25</f>
        <v>529210829</v>
      </c>
      <c r="F160" s="22">
        <f t="shared" si="0"/>
        <v>2.320491911436775</v>
      </c>
      <c r="G160">
        <f t="shared" si="1"/>
        <v>5.9481997107810505E-2</v>
      </c>
      <c r="H160" s="22">
        <f t="shared" si="2"/>
        <v>2.320491911436775</v>
      </c>
      <c r="I160">
        <f t="shared" si="3"/>
        <v>5.9481997107810505E-2</v>
      </c>
    </row>
    <row r="161" spans="1:8" x14ac:dyDescent="0.3">
      <c r="B161">
        <f>'RES_Ⅰ-5'!A32</f>
        <v>2022</v>
      </c>
      <c r="C161" s="21">
        <f>'RES_Ⅰ-5'!K32*$C$1</f>
        <v>32144955</v>
      </c>
      <c r="D161">
        <f>pop_bySIDO!C65</f>
        <v>13589432</v>
      </c>
      <c r="F161" s="22">
        <f t="shared" si="0"/>
        <v>2.3654377166021363</v>
      </c>
      <c r="G161" t="e">
        <f t="shared" si="1"/>
        <v>#DIV/0!</v>
      </c>
      <c r="H161" s="22">
        <f t="shared" si="2"/>
        <v>2.3654377166021363</v>
      </c>
    </row>
    <row r="162" spans="1:8" x14ac:dyDescent="0.3">
      <c r="C162" s="21"/>
    </row>
    <row r="163" spans="1:8" x14ac:dyDescent="0.3">
      <c r="C163" s="21"/>
    </row>
    <row r="164" spans="1:8" x14ac:dyDescent="0.3">
      <c r="C164" s="21"/>
    </row>
    <row r="168" spans="1:8" s="20" customFormat="1" x14ac:dyDescent="0.3"/>
    <row r="173" spans="1:8" x14ac:dyDescent="0.3">
      <c r="C173" t="str">
        <f>'RES_Ⅰ-7'!C5</f>
        <v>산업</v>
      </c>
      <c r="D173" t="str">
        <f>'RES_Ⅰ-7'!D5</f>
        <v>수송</v>
      </c>
      <c r="E173" t="str">
        <f>'RES_Ⅰ-7'!E5</f>
        <v>가정·상업</v>
      </c>
      <c r="F173" t="str">
        <f>'RES_Ⅰ-7'!F5</f>
        <v>공공·기타</v>
      </c>
    </row>
    <row r="174" spans="1:8" x14ac:dyDescent="0.3">
      <c r="A174">
        <v>2011</v>
      </c>
      <c r="B174" t="str">
        <f>'RES_Ⅰ-7'!A30</f>
        <v>경기</v>
      </c>
      <c r="C174">
        <f>'RES_Ⅰ-7'!C30</f>
        <v>7705.241</v>
      </c>
      <c r="D174">
        <f>'RES_Ⅰ-7'!D30</f>
        <v>7923.2250000000004</v>
      </c>
      <c r="E174">
        <f>'RES_Ⅰ-7'!E30</f>
        <v>9334.8279999999995</v>
      </c>
      <c r="F174">
        <f>'RES_Ⅰ-7'!F30</f>
        <v>866.49699999999996</v>
      </c>
    </row>
    <row r="175" spans="1:8" x14ac:dyDescent="0.3">
      <c r="A175">
        <v>2012</v>
      </c>
      <c r="B175" t="str">
        <f>'RES_Ⅰ-7'!A48</f>
        <v>경기</v>
      </c>
      <c r="C175">
        <f>'RES_Ⅰ-7'!C48</f>
        <v>7854.848</v>
      </c>
      <c r="D175">
        <f>'RES_Ⅰ-7'!D48</f>
        <v>7921.1189999999997</v>
      </c>
      <c r="E175">
        <f>'RES_Ⅰ-7'!E48</f>
        <v>9177.5480000000007</v>
      </c>
      <c r="F175">
        <f>'RES_Ⅰ-7'!F48</f>
        <v>1218.479</v>
      </c>
    </row>
    <row r="176" spans="1:8" x14ac:dyDescent="0.3">
      <c r="A176">
        <v>2013</v>
      </c>
      <c r="B176" t="str">
        <f>'RES_Ⅰ-7'!A66</f>
        <v>경기</v>
      </c>
      <c r="C176">
        <f>'RES_Ⅰ-7'!C66</f>
        <v>8147.3519999999999</v>
      </c>
      <c r="D176">
        <f>'RES_Ⅰ-7'!D66</f>
        <v>8012.3209999999999</v>
      </c>
      <c r="E176">
        <f>'RES_Ⅰ-7'!E66</f>
        <v>9062.0450000000001</v>
      </c>
      <c r="F176">
        <f>'RES_Ⅰ-7'!F66</f>
        <v>1026.761</v>
      </c>
    </row>
    <row r="177" spans="1:6" x14ac:dyDescent="0.3">
      <c r="A177">
        <v>2014</v>
      </c>
      <c r="B177" t="str">
        <f>'RES_Ⅰ-7'!A84</f>
        <v>경기</v>
      </c>
      <c r="C177">
        <f>'RES_Ⅰ-7'!C84</f>
        <v>7577.8040000000001</v>
      </c>
      <c r="D177">
        <f>'RES_Ⅰ-7'!D84</f>
        <v>8199.4670000000006</v>
      </c>
      <c r="E177">
        <f>'RES_Ⅰ-7'!E84</f>
        <v>8598.8799999999992</v>
      </c>
      <c r="F177">
        <f>'RES_Ⅰ-7'!F84</f>
        <v>979.26099999999997</v>
      </c>
    </row>
    <row r="178" spans="1:6" x14ac:dyDescent="0.3">
      <c r="A178">
        <v>2015</v>
      </c>
      <c r="B178" t="str">
        <f>'RES_Ⅰ-7'!A102</f>
        <v>경기</v>
      </c>
      <c r="C178">
        <f>'RES_Ⅰ-7'!C102</f>
        <v>8053.558</v>
      </c>
      <c r="D178">
        <f>'RES_Ⅰ-7'!D102</f>
        <v>8746.2420000000002</v>
      </c>
      <c r="E178">
        <f>'RES_Ⅰ-7'!E102</f>
        <v>9196.3410000000003</v>
      </c>
      <c r="F178">
        <f>'RES_Ⅰ-7'!F102</f>
        <v>1055.943</v>
      </c>
    </row>
    <row r="179" spans="1:6" x14ac:dyDescent="0.3">
      <c r="A179">
        <v>2016</v>
      </c>
      <c r="B179" t="str">
        <f>'RES_Ⅰ-7'!A120</f>
        <v>경기</v>
      </c>
      <c r="C179">
        <f>'RES_Ⅰ-7'!C120</f>
        <v>8369.1880000000001</v>
      </c>
      <c r="D179">
        <f>'RES_Ⅰ-7'!D120</f>
        <v>9350.3430000000008</v>
      </c>
      <c r="E179">
        <f>'RES_Ⅰ-7'!E120</f>
        <v>9781.5290000000005</v>
      </c>
      <c r="F179">
        <f>'RES_Ⅰ-7'!F120</f>
        <v>1144.347</v>
      </c>
    </row>
    <row r="180" spans="1:6" x14ac:dyDescent="0.3">
      <c r="A180">
        <v>2017</v>
      </c>
      <c r="B180" t="str">
        <f>'RES_Ⅰ-7'!A138</f>
        <v>경기</v>
      </c>
      <c r="C180">
        <f>'RES_Ⅰ-7'!C138</f>
        <v>8750.7219999999998</v>
      </c>
      <c r="D180">
        <f>'RES_Ⅰ-7'!D138</f>
        <v>9503.6329999999998</v>
      </c>
      <c r="E180">
        <f>'RES_Ⅰ-7'!E138</f>
        <v>10100.072</v>
      </c>
      <c r="F180">
        <f>'RES_Ⅰ-7'!F138</f>
        <v>1258.693</v>
      </c>
    </row>
    <row r="181" spans="1:6" x14ac:dyDescent="0.3">
      <c r="A181">
        <v>2018</v>
      </c>
      <c r="B181" t="str">
        <f>'RES_Ⅰ-7'!A156</f>
        <v>경기</v>
      </c>
      <c r="C181">
        <f>'RES_Ⅰ-7'!C156</f>
        <v>9167.0290000000005</v>
      </c>
      <c r="D181">
        <f>'RES_Ⅰ-7'!D156</f>
        <v>9560.1460000000006</v>
      </c>
      <c r="E181">
        <f>'RES_Ⅰ-7'!E156</f>
        <v>10676.763000000001</v>
      </c>
      <c r="F181">
        <f>'RES_Ⅰ-7'!F156</f>
        <v>1288.954</v>
      </c>
    </row>
    <row r="182" spans="1:6" x14ac:dyDescent="0.3">
      <c r="A182">
        <v>2019</v>
      </c>
      <c r="B182" t="str">
        <f>'RES_Ⅰ-7'!A174</f>
        <v>경기</v>
      </c>
      <c r="C182">
        <f>'RES_Ⅰ-7'!C174</f>
        <v>8974.5300000000007</v>
      </c>
      <c r="D182">
        <f>'RES_Ⅰ-7'!D174</f>
        <v>9728.8070000000007</v>
      </c>
      <c r="E182">
        <f>'RES_Ⅰ-7'!E174</f>
        <v>10185.812</v>
      </c>
      <c r="F182">
        <f>'RES_Ⅰ-7'!F174</f>
        <v>1289.751</v>
      </c>
    </row>
    <row r="183" spans="1:6" x14ac:dyDescent="0.3">
      <c r="A183">
        <v>2020</v>
      </c>
      <c r="B183" t="str">
        <f>'RES_Ⅰ-7'!A192</f>
        <v>경기</v>
      </c>
      <c r="C183">
        <f>'RES_Ⅰ-7'!C192</f>
        <v>9061.4740000000002</v>
      </c>
      <c r="D183">
        <f>'RES_Ⅰ-7'!D192</f>
        <v>9521.5110000000004</v>
      </c>
      <c r="E183">
        <f>'RES_Ⅰ-7'!E192</f>
        <v>10190.449000000001</v>
      </c>
      <c r="F183">
        <f>'RES_Ⅰ-7'!F192</f>
        <v>1402.6590000000001</v>
      </c>
    </row>
    <row r="184" spans="1:6" x14ac:dyDescent="0.3">
      <c r="A184">
        <v>2021</v>
      </c>
      <c r="B184" t="str">
        <f>'RES_Ⅰ-7'!A210</f>
        <v>경기</v>
      </c>
      <c r="C184">
        <f>'RES_Ⅰ-7'!C210</f>
        <v>9708.4369999999999</v>
      </c>
      <c r="D184">
        <f>'RES_Ⅰ-7'!D210</f>
        <v>9768.75</v>
      </c>
      <c r="E184">
        <f>'RES_Ⅰ-7'!E210</f>
        <v>10563.221</v>
      </c>
      <c r="F184">
        <f>'RES_Ⅰ-7'!F210</f>
        <v>1438.1079999999999</v>
      </c>
    </row>
    <row r="185" spans="1:6" x14ac:dyDescent="0.3">
      <c r="A185">
        <v>2022</v>
      </c>
      <c r="B185" t="str">
        <f>'RES_Ⅰ-7'!A228</f>
        <v>경기</v>
      </c>
      <c r="C185">
        <f>'RES_Ⅰ-7'!C228</f>
        <v>9890.1039999999994</v>
      </c>
      <c r="D185">
        <f>'RES_Ⅰ-7'!D228</f>
        <v>9820.7250000000004</v>
      </c>
      <c r="E185">
        <f>'RES_Ⅰ-7'!E228</f>
        <v>11008.004000000001</v>
      </c>
      <c r="F185">
        <f>'RES_Ⅰ-7'!F228</f>
        <v>1426.1220000000001</v>
      </c>
    </row>
    <row r="189" spans="1:6" s="20" customFormat="1" x14ac:dyDescent="0.3"/>
    <row r="195" spans="1:8" x14ac:dyDescent="0.3">
      <c r="C195" t="str">
        <f>'RES_Ⅰ-6'!C5</f>
        <v>석탄</v>
      </c>
      <c r="D195" t="str">
        <f>'RES_Ⅰ-6'!D5</f>
        <v>석유</v>
      </c>
      <c r="E195" t="str">
        <f>'RES_Ⅰ-6'!E5</f>
        <v>가스1</v>
      </c>
      <c r="F195" t="str">
        <f>'RES_Ⅰ-6'!F5</f>
        <v>전력</v>
      </c>
      <c r="G195" t="str">
        <f>'RES_Ⅰ-6'!G5</f>
        <v>열에너지</v>
      </c>
      <c r="H195" t="str">
        <f>'RES_Ⅰ-6'!H5</f>
        <v>신재생 및 기타2</v>
      </c>
    </row>
    <row r="196" spans="1:8" x14ac:dyDescent="0.3">
      <c r="A196">
        <v>2011</v>
      </c>
      <c r="B196" t="str">
        <f>'RES_Ⅰ-6'!A31</f>
        <v>경기</v>
      </c>
      <c r="C196">
        <f>'RES_Ⅰ-6'!C31</f>
        <v>352.34100000000001</v>
      </c>
      <c r="D196">
        <f>'RES_Ⅰ-6'!D31</f>
        <v>10375.343000000001</v>
      </c>
      <c r="E196">
        <f>'RES_Ⅰ-6'!E31</f>
        <v>4878.6940000000004</v>
      </c>
      <c r="F196">
        <f>'RES_Ⅰ-6'!F31</f>
        <v>8328.6270000000004</v>
      </c>
      <c r="G196">
        <f>'RES_Ⅰ-6'!G31</f>
        <v>1092.117</v>
      </c>
      <c r="H196">
        <f>'RES_Ⅰ-6'!H31</f>
        <v>802.66899999999998</v>
      </c>
    </row>
    <row r="197" spans="1:8" x14ac:dyDescent="0.3">
      <c r="A197">
        <v>2012</v>
      </c>
      <c r="B197" t="str">
        <f>'RES_Ⅰ-6'!A49</f>
        <v>경기</v>
      </c>
      <c r="C197">
        <f>'RES_Ⅰ-6'!C49</f>
        <v>335.928</v>
      </c>
      <c r="D197">
        <f>'RES_Ⅰ-6'!D49</f>
        <v>10065.493</v>
      </c>
      <c r="E197">
        <f>'RES_Ⅰ-6'!E49</f>
        <v>5131.4179999999997</v>
      </c>
      <c r="F197">
        <f>'RES_Ⅰ-6'!F49</f>
        <v>8625.1080000000002</v>
      </c>
      <c r="G197">
        <f>'RES_Ⅰ-6'!G49</f>
        <v>1067.847</v>
      </c>
      <c r="H197">
        <f>'RES_Ⅰ-6'!H49</f>
        <v>946.20100000000002</v>
      </c>
    </row>
    <row r="198" spans="1:8" x14ac:dyDescent="0.3">
      <c r="A198">
        <v>2013</v>
      </c>
      <c r="B198" t="str">
        <f>'RES_Ⅰ-6'!A67</f>
        <v>경기</v>
      </c>
      <c r="C198">
        <f>'RES_Ⅰ-6'!C67</f>
        <v>354.26600000000002</v>
      </c>
      <c r="D198">
        <f>'RES_Ⅰ-6'!D67</f>
        <v>10020.803</v>
      </c>
      <c r="E198">
        <f>'RES_Ⅰ-6'!E67</f>
        <v>5104.7969999999996</v>
      </c>
      <c r="F198">
        <f>'RES_Ⅰ-6'!F67</f>
        <v>8791.5280000000002</v>
      </c>
      <c r="G198">
        <f>'RES_Ⅰ-6'!G67</f>
        <v>1052.104</v>
      </c>
      <c r="H198">
        <f>'RES_Ⅰ-6'!H67</f>
        <v>924.98099999999999</v>
      </c>
    </row>
    <row r="199" spans="1:8" x14ac:dyDescent="0.3">
      <c r="A199">
        <v>2014</v>
      </c>
      <c r="B199" t="str">
        <f>'RES_Ⅰ-6'!A85</f>
        <v>경기</v>
      </c>
      <c r="C199">
        <f>'RES_Ⅰ-6'!C85</f>
        <v>324.11799999999999</v>
      </c>
      <c r="D199">
        <f>'RES_Ⅰ-6'!D85</f>
        <v>9569.1239999999998</v>
      </c>
      <c r="E199">
        <f>'RES_Ⅰ-6'!E85</f>
        <v>4767.2889999999998</v>
      </c>
      <c r="F199">
        <f>'RES_Ⅰ-6'!F85</f>
        <v>8787.5409999999993</v>
      </c>
      <c r="G199">
        <f>'RES_Ⅰ-6'!G85</f>
        <v>978.428</v>
      </c>
      <c r="H199">
        <f>'RES_Ⅰ-6'!H85</f>
        <v>928.91200000000003</v>
      </c>
    </row>
    <row r="200" spans="1:8" x14ac:dyDescent="0.3">
      <c r="A200">
        <v>2015</v>
      </c>
      <c r="B200" t="str">
        <f>'RES_Ⅰ-6'!A103</f>
        <v>경기</v>
      </c>
      <c r="C200">
        <f>'RES_Ⅰ-6'!C103</f>
        <v>312.74</v>
      </c>
      <c r="D200">
        <f>'RES_Ⅰ-6'!D103</f>
        <v>10745.496999999999</v>
      </c>
      <c r="E200">
        <f>'RES_Ⅰ-6'!E103</f>
        <v>4740.0540000000001</v>
      </c>
      <c r="F200">
        <f>'RES_Ⅰ-6'!F103</f>
        <v>9034.1280000000006</v>
      </c>
      <c r="G200">
        <f>'RES_Ⅰ-6'!G103</f>
        <v>1274.845</v>
      </c>
      <c r="H200">
        <f>'RES_Ⅰ-6'!H103</f>
        <v>944.81899999999996</v>
      </c>
    </row>
    <row r="201" spans="1:8" x14ac:dyDescent="0.3">
      <c r="A201">
        <v>2016</v>
      </c>
      <c r="B201" t="str">
        <f>'RES_Ⅰ-6'!A121</f>
        <v>경기</v>
      </c>
      <c r="C201">
        <f>'RES_Ⅰ-6'!C121</f>
        <v>317.64400000000001</v>
      </c>
      <c r="D201">
        <f>'RES_Ⅰ-6'!D121</f>
        <v>11618.998</v>
      </c>
      <c r="E201">
        <f>'RES_Ⅰ-6'!E121</f>
        <v>4912.4870000000001</v>
      </c>
      <c r="F201">
        <f>'RES_Ⅰ-6'!F121</f>
        <v>9408.7350000000006</v>
      </c>
      <c r="G201">
        <f>'RES_Ⅰ-6'!G121</f>
        <v>1364.347</v>
      </c>
      <c r="H201">
        <f>'RES_Ⅰ-6'!H121</f>
        <v>1023.196</v>
      </c>
    </row>
    <row r="202" spans="1:8" x14ac:dyDescent="0.3">
      <c r="A202">
        <v>2017</v>
      </c>
      <c r="B202" t="str">
        <f>'RES_Ⅰ-6'!A139</f>
        <v>경기</v>
      </c>
      <c r="C202">
        <f>'RES_Ⅰ-6'!C139</f>
        <v>302.51</v>
      </c>
      <c r="D202">
        <f>'RES_Ⅰ-6'!D139</f>
        <v>11745.244000000001</v>
      </c>
      <c r="E202">
        <f>'RES_Ⅰ-6'!E139</f>
        <v>5039.6670000000004</v>
      </c>
      <c r="F202">
        <f>'RES_Ⅰ-6'!F139</f>
        <v>9876.9159999999993</v>
      </c>
      <c r="G202">
        <f>'RES_Ⅰ-6'!G139</f>
        <v>1513.5070000000001</v>
      </c>
      <c r="H202">
        <f>'RES_Ⅰ-6'!H139</f>
        <v>1135.2760000000001</v>
      </c>
    </row>
    <row r="203" spans="1:8" x14ac:dyDescent="0.3">
      <c r="A203">
        <v>2018</v>
      </c>
      <c r="B203" t="str">
        <f>'RES_Ⅰ-6'!A157</f>
        <v>경기</v>
      </c>
      <c r="C203">
        <f>'RES_Ⅰ-6'!C157</f>
        <v>284.86</v>
      </c>
      <c r="D203">
        <f>'RES_Ⅰ-6'!D157</f>
        <v>11632.721</v>
      </c>
      <c r="E203">
        <f>'RES_Ⅰ-6'!E157</f>
        <v>5370.2280000000001</v>
      </c>
      <c r="F203">
        <f>'RES_Ⅰ-6'!F157</f>
        <v>10551.852000000001</v>
      </c>
      <c r="G203">
        <f>'RES_Ⅰ-6'!G157</f>
        <v>1660.1079999999999</v>
      </c>
      <c r="H203">
        <f>'RES_Ⅰ-6'!H157</f>
        <v>1192.471</v>
      </c>
    </row>
    <row r="204" spans="1:8" x14ac:dyDescent="0.3">
      <c r="A204">
        <v>2019</v>
      </c>
      <c r="B204" t="str">
        <f>'RES_Ⅰ-6'!A175</f>
        <v>경기</v>
      </c>
      <c r="C204">
        <f>'RES_Ⅰ-6'!C175</f>
        <v>263.572</v>
      </c>
      <c r="D204">
        <f>'RES_Ⅰ-6'!D175</f>
        <v>11610.371999999999</v>
      </c>
      <c r="E204">
        <f>'RES_Ⅰ-6'!E175</f>
        <v>5216.5029999999997</v>
      </c>
      <c r="F204">
        <f>'RES_Ⅰ-6'!F175</f>
        <v>10579.918</v>
      </c>
      <c r="G204">
        <f>'RES_Ⅰ-6'!G175</f>
        <v>1334.367</v>
      </c>
      <c r="H204">
        <f>'RES_Ⅰ-6'!H175</f>
        <v>1174.1679999999999</v>
      </c>
    </row>
    <row r="205" spans="1:8" x14ac:dyDescent="0.3">
      <c r="A205">
        <v>2020</v>
      </c>
      <c r="B205" t="str">
        <f>'RES_Ⅰ-6'!A193</f>
        <v>경기</v>
      </c>
      <c r="C205">
        <f>'RES_Ⅰ-6'!C193</f>
        <v>226.42</v>
      </c>
      <c r="D205">
        <f>'RES_Ⅰ-6'!D193</f>
        <v>11288.066999999999</v>
      </c>
      <c r="E205">
        <f>'RES_Ⅰ-6'!E193</f>
        <v>5153.3990000000003</v>
      </c>
      <c r="F205">
        <f>'RES_Ⅰ-6'!F193</f>
        <v>10723.251</v>
      </c>
      <c r="G205">
        <f>'RES_Ⅰ-6'!G193</f>
        <v>1569.6479999999999</v>
      </c>
      <c r="H205">
        <f>'RES_Ⅰ-6'!H193</f>
        <v>1215.309</v>
      </c>
    </row>
    <row r="206" spans="1:8" x14ac:dyDescent="0.3">
      <c r="A206">
        <v>2021</v>
      </c>
      <c r="B206" t="str">
        <f>'RES_Ⅰ-6'!A211</f>
        <v>경기</v>
      </c>
      <c r="C206">
        <f>'RES_Ⅰ-6'!C211</f>
        <v>244.23099999999999</v>
      </c>
      <c r="D206">
        <f>'RES_Ⅰ-6'!D211</f>
        <v>11500.352000000001</v>
      </c>
      <c r="E206">
        <f>'RES_Ⅰ-6'!E211</f>
        <v>5323.482</v>
      </c>
      <c r="F206">
        <f>'RES_Ⅰ-6'!F211</f>
        <v>11476.352000000001</v>
      </c>
      <c r="G206">
        <f>'RES_Ⅰ-6'!G211</f>
        <v>1730.3019999999999</v>
      </c>
      <c r="H206">
        <f>'RES_Ⅰ-6'!H211</f>
        <v>1203.799</v>
      </c>
    </row>
    <row r="207" spans="1:8" x14ac:dyDescent="0.3">
      <c r="A207">
        <v>2022</v>
      </c>
      <c r="B207" t="str">
        <f>'RES_Ⅰ-6'!A229</f>
        <v>경기</v>
      </c>
      <c r="C207">
        <f>'RES_Ⅰ-6'!C229</f>
        <v>235.05799999999999</v>
      </c>
      <c r="D207">
        <f>'RES_Ⅰ-6'!D229</f>
        <v>11440.7</v>
      </c>
      <c r="E207">
        <f>'RES_Ⅰ-6'!E229</f>
        <v>5481.9409999999998</v>
      </c>
      <c r="F207">
        <f>'RES_Ⅰ-6'!F229</f>
        <v>12085.666999999999</v>
      </c>
      <c r="G207">
        <f>'RES_Ⅰ-6'!G229</f>
        <v>1771.864</v>
      </c>
      <c r="H207">
        <f>'RES_Ⅰ-6'!H229</f>
        <v>1129.7249999999999</v>
      </c>
    </row>
    <row r="238" s="20" customFormat="1" x14ac:dyDescent="0.3"/>
    <row r="244" spans="1:15" x14ac:dyDescent="0.3">
      <c r="C244" t="s">
        <v>557</v>
      </c>
      <c r="D244" t="s">
        <v>558</v>
      </c>
    </row>
    <row r="245" spans="1:15" x14ac:dyDescent="0.3">
      <c r="A245" t="s">
        <v>509</v>
      </c>
      <c r="B245">
        <v>2022</v>
      </c>
      <c r="C245" s="21">
        <f>경기가평군!AA21</f>
        <v>212.22399999999999</v>
      </c>
      <c r="D245" s="21">
        <f>경기고양시!AA21</f>
        <v>1817.7550000000001</v>
      </c>
      <c r="E245" s="21"/>
      <c r="K245" s="77" t="s">
        <v>559</v>
      </c>
      <c r="L245" s="77" t="s">
        <v>560</v>
      </c>
      <c r="M245" s="77" t="s">
        <v>561</v>
      </c>
      <c r="N245" s="77" t="s">
        <v>562</v>
      </c>
      <c r="O245" s="77" t="s">
        <v>563</v>
      </c>
    </row>
    <row r="298" spans="3:6" s="20" customFormat="1" x14ac:dyDescent="0.3"/>
    <row r="304" spans="3:6" x14ac:dyDescent="0.3">
      <c r="C304" t="s">
        <v>565</v>
      </c>
      <c r="D304" t="s">
        <v>566</v>
      </c>
      <c r="E304" t="s">
        <v>567</v>
      </c>
      <c r="F304" t="s">
        <v>509</v>
      </c>
    </row>
    <row r="305" spans="3:6" x14ac:dyDescent="0.3">
      <c r="C305" t="s">
        <v>557</v>
      </c>
      <c r="D305" t="str">
        <f>경기가평군!A22</f>
        <v>산업부문</v>
      </c>
      <c r="E305" t="s">
        <v>564</v>
      </c>
      <c r="F305" s="21">
        <f>경기가평군!AA22</f>
        <v>23.058</v>
      </c>
    </row>
    <row r="306" spans="3:6" x14ac:dyDescent="0.3">
      <c r="C306" t="s">
        <v>557</v>
      </c>
      <c r="D306" t="str">
        <f>경기가평군!A23</f>
        <v>수송부문</v>
      </c>
      <c r="E306" t="s">
        <v>564</v>
      </c>
      <c r="F306" s="21">
        <f>경기가평군!AA23</f>
        <v>87.873999999999995</v>
      </c>
    </row>
    <row r="307" spans="3:6" x14ac:dyDescent="0.3">
      <c r="C307" t="s">
        <v>557</v>
      </c>
      <c r="D307" t="str">
        <f>경기가평군!A24</f>
        <v>가정부문</v>
      </c>
      <c r="E307" t="s">
        <v>564</v>
      </c>
      <c r="F307" s="21">
        <f>경기가평군!AA24</f>
        <v>32.89</v>
      </c>
    </row>
    <row r="308" spans="3:6" x14ac:dyDescent="0.3">
      <c r="C308" t="s">
        <v>557</v>
      </c>
      <c r="D308" t="str">
        <f>경기가평군!A25</f>
        <v>상업부문</v>
      </c>
      <c r="E308" t="s">
        <v>564</v>
      </c>
      <c r="F308" s="21">
        <f>경기가평군!AA25</f>
        <v>52.097000000000001</v>
      </c>
    </row>
    <row r="309" spans="3:6" x14ac:dyDescent="0.3">
      <c r="C309" t="s">
        <v>557</v>
      </c>
      <c r="D309" t="str">
        <f>경기가평군!A26</f>
        <v>공공부문</v>
      </c>
      <c r="E309" t="s">
        <v>564</v>
      </c>
      <c r="F309" s="21">
        <f>경기가평군!AA26</f>
        <v>16.303999999999998</v>
      </c>
    </row>
    <row r="310" spans="3:6" x14ac:dyDescent="0.3">
      <c r="C310" t="s">
        <v>558</v>
      </c>
      <c r="D310" t="str">
        <f>경기고양시!A22</f>
        <v>산업부문</v>
      </c>
      <c r="E310" t="s">
        <v>564</v>
      </c>
      <c r="F310" s="21">
        <f>경기고양시!AA22</f>
        <v>66.45</v>
      </c>
    </row>
    <row r="311" spans="3:6" x14ac:dyDescent="0.3">
      <c r="C311" t="s">
        <v>558</v>
      </c>
      <c r="D311" t="str">
        <f>경기고양시!A23</f>
        <v>수송부문</v>
      </c>
      <c r="E311" t="s">
        <v>564</v>
      </c>
      <c r="F311" s="21">
        <f>경기고양시!AA23</f>
        <v>852.41200000000003</v>
      </c>
    </row>
    <row r="312" spans="3:6" x14ac:dyDescent="0.3">
      <c r="C312" t="s">
        <v>558</v>
      </c>
      <c r="D312" t="str">
        <f>경기고양시!A24</f>
        <v>가정부문</v>
      </c>
      <c r="E312" t="s">
        <v>564</v>
      </c>
      <c r="F312" s="21">
        <f>경기고양시!AA24</f>
        <v>468.1</v>
      </c>
    </row>
    <row r="313" spans="3:6" x14ac:dyDescent="0.3">
      <c r="C313" t="s">
        <v>558</v>
      </c>
      <c r="D313" t="str">
        <f>경기고양시!A25</f>
        <v>상업부문</v>
      </c>
      <c r="E313" t="s">
        <v>564</v>
      </c>
      <c r="F313" s="21">
        <f>경기고양시!AA25</f>
        <v>339.654</v>
      </c>
    </row>
    <row r="314" spans="3:6" x14ac:dyDescent="0.3">
      <c r="C314" t="s">
        <v>558</v>
      </c>
      <c r="D314" t="str">
        <f>경기고양시!A26</f>
        <v>공공부문</v>
      </c>
      <c r="E314" t="s">
        <v>564</v>
      </c>
      <c r="F314" s="21">
        <f>경기고양시!AA26</f>
        <v>91.138999999999996</v>
      </c>
    </row>
    <row r="335" s="20" customFormat="1" x14ac:dyDescent="0.3"/>
    <row r="339" spans="3:6" x14ac:dyDescent="0.3">
      <c r="C339" t="s">
        <v>565</v>
      </c>
      <c r="D339" t="s">
        <v>566</v>
      </c>
      <c r="E339" t="s">
        <v>567</v>
      </c>
      <c r="F339" t="s">
        <v>509</v>
      </c>
    </row>
    <row r="340" spans="3:6" x14ac:dyDescent="0.3">
      <c r="C340" t="s">
        <v>557</v>
      </c>
      <c r="D340" t="s">
        <v>564</v>
      </c>
      <c r="E340" t="str">
        <f>경기가평군!B17</f>
        <v>석유</v>
      </c>
      <c r="F340" s="21">
        <f>경기가평군!B21</f>
        <v>123.363</v>
      </c>
    </row>
    <row r="341" spans="3:6" x14ac:dyDescent="0.3">
      <c r="C341" t="s">
        <v>557</v>
      </c>
      <c r="D341" t="s">
        <v>564</v>
      </c>
      <c r="E341" t="str">
        <f>경기가평군!W17</f>
        <v>가스</v>
      </c>
      <c r="F341" s="21">
        <f>경기가평군!W21</f>
        <v>13.693</v>
      </c>
    </row>
    <row r="342" spans="3:6" x14ac:dyDescent="0.3">
      <c r="C342" t="s">
        <v>557</v>
      </c>
      <c r="D342" t="s">
        <v>564</v>
      </c>
      <c r="E342" t="str">
        <f>경기가평군!X17</f>
        <v>전력</v>
      </c>
      <c r="F342" s="21">
        <f>경기가평군!X21</f>
        <v>64.44</v>
      </c>
    </row>
    <row r="343" spans="3:6" x14ac:dyDescent="0.3">
      <c r="C343" t="s">
        <v>557</v>
      </c>
      <c r="D343" t="s">
        <v>564</v>
      </c>
      <c r="E343" t="str">
        <f>경기가평군!Y17</f>
        <v>열</v>
      </c>
      <c r="F343" s="21">
        <f>경기가평군!Y21</f>
        <v>0</v>
      </c>
    </row>
    <row r="344" spans="3:6" x14ac:dyDescent="0.3">
      <c r="C344" t="s">
        <v>557</v>
      </c>
      <c r="D344" t="s">
        <v>564</v>
      </c>
      <c r="E344" t="str">
        <f>경기가평군!Z17</f>
        <v>신재생및기타</v>
      </c>
      <c r="F344" s="21">
        <f>경기가평군!Z21</f>
        <v>10.728</v>
      </c>
    </row>
    <row r="345" spans="3:6" x14ac:dyDescent="0.3">
      <c r="C345" t="s">
        <v>558</v>
      </c>
      <c r="D345" t="s">
        <v>564</v>
      </c>
      <c r="E345" t="str">
        <f>경기고양시!B17</f>
        <v>석유</v>
      </c>
      <c r="F345" s="21">
        <f>경기고양시!B21</f>
        <v>859.78</v>
      </c>
    </row>
    <row r="346" spans="3:6" x14ac:dyDescent="0.3">
      <c r="C346" t="s">
        <v>558</v>
      </c>
      <c r="D346" t="s">
        <v>564</v>
      </c>
      <c r="E346" t="str">
        <f>경기고양시!W17</f>
        <v>가스</v>
      </c>
      <c r="F346" s="21">
        <f>경기고양시!W21</f>
        <v>220.96</v>
      </c>
    </row>
    <row r="347" spans="3:6" x14ac:dyDescent="0.3">
      <c r="C347" t="s">
        <v>558</v>
      </c>
      <c r="D347" t="s">
        <v>564</v>
      </c>
      <c r="E347" t="str">
        <f>경기고양시!X17</f>
        <v>전력</v>
      </c>
      <c r="F347" s="21">
        <f>경기고양시!X21</f>
        <v>459.90199999999999</v>
      </c>
    </row>
    <row r="348" spans="3:6" x14ac:dyDescent="0.3">
      <c r="C348" t="s">
        <v>558</v>
      </c>
      <c r="D348" t="s">
        <v>564</v>
      </c>
      <c r="E348" t="str">
        <f>경기고양시!Y17</f>
        <v>열</v>
      </c>
      <c r="F348" s="21">
        <f>경기고양시!Y21</f>
        <v>238.511</v>
      </c>
    </row>
    <row r="349" spans="3:6" x14ac:dyDescent="0.3">
      <c r="C349" t="s">
        <v>558</v>
      </c>
      <c r="D349" t="s">
        <v>564</v>
      </c>
      <c r="E349" t="str">
        <f>경기고양시!Z17</f>
        <v>신재생및기타</v>
      </c>
      <c r="F349" s="21">
        <f>경기고양시!Z21</f>
        <v>38.601999999999997</v>
      </c>
    </row>
    <row r="372" s="20" customFormat="1" x14ac:dyDescent="0.3"/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866A-65EB-4F6B-B1D7-6CF0F56E9B8A}">
  <dimension ref="A1:AA27"/>
  <sheetViews>
    <sheetView workbookViewId="0">
      <selection activeCell="C52" sqref="C52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556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6606.08</v>
      </c>
      <c r="C8" s="58">
        <v>5683.2120000000004</v>
      </c>
      <c r="D8" s="58">
        <v>2623.8879999999999</v>
      </c>
      <c r="E8" s="58">
        <v>111.58799999999999</v>
      </c>
      <c r="F8" s="58">
        <v>2947.2869999999998</v>
      </c>
      <c r="G8" s="58">
        <v>0</v>
      </c>
      <c r="H8" s="58">
        <v>0</v>
      </c>
      <c r="I8" s="58">
        <v>0</v>
      </c>
      <c r="J8" s="58">
        <v>0</v>
      </c>
      <c r="K8" s="58">
        <v>0.44900000000000001</v>
      </c>
      <c r="L8" s="58">
        <v>905.89599999999996</v>
      </c>
      <c r="M8" s="58">
        <v>194.417</v>
      </c>
      <c r="N8" s="58">
        <v>711.47900000000004</v>
      </c>
      <c r="O8" s="59">
        <v>16.972000000000001</v>
      </c>
      <c r="P8" s="58">
        <v>0</v>
      </c>
      <c r="Q8" s="58">
        <v>8.4350000000000005</v>
      </c>
      <c r="R8" s="58">
        <v>0</v>
      </c>
      <c r="S8" s="58">
        <v>0</v>
      </c>
      <c r="T8" s="58">
        <v>0</v>
      </c>
      <c r="U8" s="58">
        <v>0</v>
      </c>
      <c r="V8" s="58">
        <v>8.5370000000000008</v>
      </c>
      <c r="W8" s="58">
        <v>220.96</v>
      </c>
      <c r="X8" s="58">
        <v>5347.6930000000002</v>
      </c>
      <c r="Y8" s="58">
        <v>238.511</v>
      </c>
      <c r="Z8" s="60">
        <v>38.601999999999997</v>
      </c>
      <c r="AA8" s="58">
        <v>1817.7550000000001</v>
      </c>
    </row>
    <row r="9" spans="1:27" x14ac:dyDescent="0.3">
      <c r="A9" s="62" t="s">
        <v>549</v>
      </c>
      <c r="B9" s="58">
        <v>136.46899999999999</v>
      </c>
      <c r="C9" s="58">
        <v>88.412999999999997</v>
      </c>
      <c r="D9" s="58">
        <v>0.45800000000000002</v>
      </c>
      <c r="E9" s="58">
        <v>10.018000000000001</v>
      </c>
      <c r="F9" s="58">
        <v>77.936999999999998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35.872</v>
      </c>
      <c r="M9" s="58">
        <v>35.872</v>
      </c>
      <c r="N9" s="58">
        <v>0</v>
      </c>
      <c r="O9" s="59">
        <v>12.183</v>
      </c>
      <c r="P9" s="58">
        <v>0</v>
      </c>
      <c r="Q9" s="58">
        <v>5.7510000000000003</v>
      </c>
      <c r="R9" s="58">
        <v>0</v>
      </c>
      <c r="S9" s="58">
        <v>0</v>
      </c>
      <c r="T9" s="58">
        <v>0</v>
      </c>
      <c r="U9" s="58">
        <v>0</v>
      </c>
      <c r="V9" s="58">
        <v>6.4320000000000004</v>
      </c>
      <c r="W9" s="58">
        <v>1.9219999999999999</v>
      </c>
      <c r="X9" s="58">
        <v>531.48</v>
      </c>
      <c r="Y9" s="58">
        <v>0</v>
      </c>
      <c r="Z9" s="63">
        <v>1.038</v>
      </c>
      <c r="AA9" s="58">
        <v>66.45</v>
      </c>
    </row>
    <row r="10" spans="1:27" x14ac:dyDescent="0.3">
      <c r="A10" s="62" t="s">
        <v>550</v>
      </c>
      <c r="B10" s="58">
        <v>6091.5129999999999</v>
      </c>
      <c r="C10" s="58">
        <v>5389.6540000000005</v>
      </c>
      <c r="D10" s="58">
        <v>2621.7240000000002</v>
      </c>
      <c r="E10" s="58">
        <v>0.38</v>
      </c>
      <c r="F10" s="58">
        <v>2767.4659999999999</v>
      </c>
      <c r="G10" s="58">
        <v>0</v>
      </c>
      <c r="H10" s="58">
        <v>0</v>
      </c>
      <c r="I10" s="58">
        <v>0</v>
      </c>
      <c r="J10" s="58">
        <v>0</v>
      </c>
      <c r="K10" s="58">
        <v>8.5000000000000006E-2</v>
      </c>
      <c r="L10" s="58">
        <v>701.85799999999995</v>
      </c>
      <c r="M10" s="58">
        <v>0</v>
      </c>
      <c r="N10" s="58">
        <v>701.85799999999995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33.863</v>
      </c>
      <c r="X10" s="58">
        <v>136.566</v>
      </c>
      <c r="Y10" s="58">
        <v>0</v>
      </c>
      <c r="Z10" s="58">
        <v>10.797000000000001</v>
      </c>
      <c r="AA10" s="58">
        <v>852.41200000000003</v>
      </c>
    </row>
    <row r="11" spans="1:27" s="64" customFormat="1" x14ac:dyDescent="0.3">
      <c r="A11" s="62" t="s">
        <v>551</v>
      </c>
      <c r="B11" s="58">
        <v>151.55600000000001</v>
      </c>
      <c r="C11" s="58">
        <v>84.091999999999999</v>
      </c>
      <c r="D11" s="60">
        <v>0</v>
      </c>
      <c r="E11" s="60">
        <v>57.625999999999998</v>
      </c>
      <c r="F11" s="60">
        <v>26.466000000000001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66.498000000000005</v>
      </c>
      <c r="M11" s="60">
        <v>64.427000000000007</v>
      </c>
      <c r="N11" s="60">
        <v>2.0720000000000001</v>
      </c>
      <c r="O11" s="59">
        <v>0.96499999999999997</v>
      </c>
      <c r="P11" s="60">
        <v>0</v>
      </c>
      <c r="Q11" s="60">
        <v>0.96499999999999997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122.199</v>
      </c>
      <c r="X11" s="60">
        <v>1572.355</v>
      </c>
      <c r="Y11" s="63">
        <v>186.60300000000001</v>
      </c>
      <c r="Z11" s="63">
        <v>5.6840000000000002</v>
      </c>
      <c r="AA11" s="58">
        <v>468.1</v>
      </c>
    </row>
    <row r="12" spans="1:27" x14ac:dyDescent="0.3">
      <c r="A12" s="62" t="s">
        <v>552</v>
      </c>
      <c r="B12" s="58">
        <v>149.44499999999999</v>
      </c>
      <c r="C12" s="58">
        <v>43.984000000000002</v>
      </c>
      <c r="D12" s="60">
        <v>8.9999999999999993E-3</v>
      </c>
      <c r="E12" s="60">
        <v>43.281999999999996</v>
      </c>
      <c r="F12" s="60">
        <v>0.67400000000000004</v>
      </c>
      <c r="G12" s="60">
        <v>0</v>
      </c>
      <c r="H12" s="60">
        <v>0</v>
      </c>
      <c r="I12" s="60">
        <v>0</v>
      </c>
      <c r="J12" s="60">
        <v>0</v>
      </c>
      <c r="K12" s="60">
        <v>1.9E-2</v>
      </c>
      <c r="L12" s="58">
        <v>101.66800000000001</v>
      </c>
      <c r="M12" s="60">
        <v>94.119</v>
      </c>
      <c r="N12" s="60">
        <v>7.5490000000000004</v>
      </c>
      <c r="O12" s="59">
        <v>3.794</v>
      </c>
      <c r="P12" s="60">
        <v>0</v>
      </c>
      <c r="Q12" s="60">
        <v>1.716</v>
      </c>
      <c r="R12" s="60">
        <v>0</v>
      </c>
      <c r="S12" s="60">
        <v>0</v>
      </c>
      <c r="T12" s="60">
        <v>0</v>
      </c>
      <c r="U12" s="60">
        <v>0</v>
      </c>
      <c r="V12" s="60">
        <v>2.077</v>
      </c>
      <c r="W12" s="60">
        <v>62.976999999999997</v>
      </c>
      <c r="X12" s="60">
        <v>2493.8989999999999</v>
      </c>
      <c r="Y12" s="63">
        <v>45.08</v>
      </c>
      <c r="Z12" s="63">
        <v>0.54400000000000004</v>
      </c>
      <c r="AA12" s="58">
        <v>339.654</v>
      </c>
    </row>
    <row r="13" spans="1:27" ht="14.25" thickBot="1" x14ac:dyDescent="0.35">
      <c r="A13" s="65" t="s">
        <v>553</v>
      </c>
      <c r="B13" s="66">
        <v>77.097999999999999</v>
      </c>
      <c r="C13" s="66">
        <v>77.067999999999998</v>
      </c>
      <c r="D13" s="67">
        <v>1.6970000000000001</v>
      </c>
      <c r="E13" s="67">
        <v>0.28100000000000003</v>
      </c>
      <c r="F13" s="67">
        <v>74.744</v>
      </c>
      <c r="G13" s="67">
        <v>0</v>
      </c>
      <c r="H13" s="67">
        <v>0</v>
      </c>
      <c r="I13" s="67">
        <v>0</v>
      </c>
      <c r="J13" s="67">
        <v>0</v>
      </c>
      <c r="K13" s="67">
        <v>0.34499999999999997</v>
      </c>
      <c r="L13" s="66">
        <v>0</v>
      </c>
      <c r="M13" s="67">
        <v>0</v>
      </c>
      <c r="N13" s="67">
        <v>0</v>
      </c>
      <c r="O13" s="68">
        <v>0.03</v>
      </c>
      <c r="P13" s="67">
        <v>0</v>
      </c>
      <c r="Q13" s="67">
        <v>2E-3</v>
      </c>
      <c r="R13" s="67">
        <v>0</v>
      </c>
      <c r="S13" s="67">
        <v>0</v>
      </c>
      <c r="T13" s="67">
        <v>0</v>
      </c>
      <c r="U13" s="67">
        <v>0</v>
      </c>
      <c r="V13" s="67">
        <v>2.8000000000000001E-2</v>
      </c>
      <c r="W13" s="67">
        <v>0</v>
      </c>
      <c r="X13" s="67">
        <v>613.39300000000003</v>
      </c>
      <c r="Y13" s="69">
        <v>6.8289999999999997</v>
      </c>
      <c r="Z13" s="69">
        <v>20.54</v>
      </c>
      <c r="AA13" s="67">
        <v>91.138999999999996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556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859.78</v>
      </c>
      <c r="C21" s="58">
        <v>761.50800000000004</v>
      </c>
      <c r="D21" s="58">
        <v>323.29300000000001</v>
      </c>
      <c r="E21" s="58">
        <v>15.505000000000001</v>
      </c>
      <c r="F21" s="58">
        <v>422.64800000000002</v>
      </c>
      <c r="G21" s="58">
        <v>0</v>
      </c>
      <c r="H21" s="58">
        <v>0</v>
      </c>
      <c r="I21" s="58">
        <v>0</v>
      </c>
      <c r="J21" s="58">
        <v>0</v>
      </c>
      <c r="K21" s="58">
        <v>6.2E-2</v>
      </c>
      <c r="L21" s="58">
        <v>95.944000000000003</v>
      </c>
      <c r="M21" s="58">
        <v>18.844999999999999</v>
      </c>
      <c r="N21" s="58">
        <v>77.099000000000004</v>
      </c>
      <c r="O21" s="59">
        <v>2.3290000000000002</v>
      </c>
      <c r="P21" s="58">
        <v>0</v>
      </c>
      <c r="Q21" s="58">
        <v>1.05</v>
      </c>
      <c r="R21" s="58">
        <v>0</v>
      </c>
      <c r="S21" s="58">
        <v>0</v>
      </c>
      <c r="T21" s="58">
        <v>0</v>
      </c>
      <c r="U21" s="58">
        <v>0</v>
      </c>
      <c r="V21" s="58">
        <v>1.2789999999999999</v>
      </c>
      <c r="W21" s="58">
        <v>220.96</v>
      </c>
      <c r="X21" s="60">
        <v>459.90199999999999</v>
      </c>
      <c r="Y21" s="60">
        <v>238.511</v>
      </c>
      <c r="Z21" s="60">
        <v>38.601999999999997</v>
      </c>
      <c r="AA21" s="58">
        <v>1817.7550000000001</v>
      </c>
    </row>
    <row r="22" spans="1:27" x14ac:dyDescent="0.3">
      <c r="A22" s="62" t="s">
        <v>549</v>
      </c>
      <c r="B22" s="58">
        <v>17.783000000000001</v>
      </c>
      <c r="C22" s="58">
        <v>12.625</v>
      </c>
      <c r="D22" s="58">
        <v>5.6000000000000001E-2</v>
      </c>
      <c r="E22" s="58">
        <v>1.3919999999999999</v>
      </c>
      <c r="F22" s="58">
        <v>11.176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3.4769999999999999</v>
      </c>
      <c r="M22" s="58">
        <v>3.4769999999999999</v>
      </c>
      <c r="N22" s="58">
        <v>0</v>
      </c>
      <c r="O22" s="59">
        <v>1.681</v>
      </c>
      <c r="P22" s="58">
        <v>0</v>
      </c>
      <c r="Q22" s="58">
        <v>0.71599999999999997</v>
      </c>
      <c r="R22" s="58">
        <v>0</v>
      </c>
      <c r="S22" s="58">
        <v>0</v>
      </c>
      <c r="T22" s="58">
        <v>0</v>
      </c>
      <c r="U22" s="58">
        <v>0</v>
      </c>
      <c r="V22" s="58">
        <v>0.96499999999999997</v>
      </c>
      <c r="W22" s="58">
        <v>1.9219999999999999</v>
      </c>
      <c r="X22" s="60">
        <v>45.707000000000001</v>
      </c>
      <c r="Y22" s="60">
        <v>0</v>
      </c>
      <c r="Z22" s="60">
        <v>1.038</v>
      </c>
      <c r="AA22" s="58">
        <v>66.45</v>
      </c>
    </row>
    <row r="23" spans="1:27" x14ac:dyDescent="0.3">
      <c r="A23" s="62" t="s">
        <v>550</v>
      </c>
      <c r="B23" s="58">
        <v>796.00800000000004</v>
      </c>
      <c r="C23" s="58">
        <v>719.952</v>
      </c>
      <c r="D23" s="58">
        <v>323.02600000000001</v>
      </c>
      <c r="E23" s="58">
        <v>5.2999999999999999E-2</v>
      </c>
      <c r="F23" s="58">
        <v>396.86099999999999</v>
      </c>
      <c r="G23" s="58">
        <v>0</v>
      </c>
      <c r="H23" s="58">
        <v>0</v>
      </c>
      <c r="I23" s="58">
        <v>0</v>
      </c>
      <c r="J23" s="58">
        <v>0</v>
      </c>
      <c r="K23" s="58">
        <v>1.2E-2</v>
      </c>
      <c r="L23" s="58">
        <v>76.055999999999997</v>
      </c>
      <c r="M23" s="58">
        <v>0</v>
      </c>
      <c r="N23" s="58">
        <v>76.055999999999997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33.863</v>
      </c>
      <c r="X23" s="60">
        <v>11.744999999999999</v>
      </c>
      <c r="Y23" s="60">
        <v>0</v>
      </c>
      <c r="Z23" s="60">
        <v>10.797000000000001</v>
      </c>
      <c r="AA23" s="58">
        <v>852.41200000000003</v>
      </c>
    </row>
    <row r="24" spans="1:27" x14ac:dyDescent="0.3">
      <c r="A24" s="62" t="s">
        <v>551</v>
      </c>
      <c r="B24" s="58">
        <v>18.391999999999999</v>
      </c>
      <c r="C24" s="58">
        <v>11.803000000000001</v>
      </c>
      <c r="D24" s="60">
        <v>0</v>
      </c>
      <c r="E24" s="60">
        <v>8.0069999999999997</v>
      </c>
      <c r="F24" s="60">
        <v>3.7949999999999999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6.4690000000000003</v>
      </c>
      <c r="M24" s="60">
        <v>6.2450000000000001</v>
      </c>
      <c r="N24" s="60">
        <v>0.224</v>
      </c>
      <c r="O24" s="59">
        <v>0.12</v>
      </c>
      <c r="P24" s="60">
        <v>0</v>
      </c>
      <c r="Q24" s="60">
        <v>0.12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122.199</v>
      </c>
      <c r="X24" s="60">
        <v>135.22300000000001</v>
      </c>
      <c r="Y24" s="60">
        <v>186.60300000000001</v>
      </c>
      <c r="Z24" s="60">
        <v>5.6840000000000002</v>
      </c>
      <c r="AA24" s="58">
        <v>468.1</v>
      </c>
    </row>
    <row r="25" spans="1:27" x14ac:dyDescent="0.3">
      <c r="A25" s="62" t="s">
        <v>552</v>
      </c>
      <c r="B25" s="58">
        <v>16.577999999999999</v>
      </c>
      <c r="C25" s="58">
        <v>6.1139999999999999</v>
      </c>
      <c r="D25" s="60">
        <v>1E-3</v>
      </c>
      <c r="E25" s="60">
        <v>6.0140000000000002</v>
      </c>
      <c r="F25" s="60">
        <v>9.7000000000000003E-2</v>
      </c>
      <c r="G25" s="60">
        <v>0</v>
      </c>
      <c r="H25" s="60">
        <v>0</v>
      </c>
      <c r="I25" s="60">
        <v>0</v>
      </c>
      <c r="J25" s="60">
        <v>0</v>
      </c>
      <c r="K25" s="60">
        <v>3.0000000000000001E-3</v>
      </c>
      <c r="L25" s="58">
        <v>9.9410000000000007</v>
      </c>
      <c r="M25" s="60">
        <v>9.1229999999999993</v>
      </c>
      <c r="N25" s="60">
        <v>0.81799999999999995</v>
      </c>
      <c r="O25" s="59">
        <v>0.52300000000000002</v>
      </c>
      <c r="P25" s="60">
        <v>0</v>
      </c>
      <c r="Q25" s="60">
        <v>0.214</v>
      </c>
      <c r="R25" s="60">
        <v>0</v>
      </c>
      <c r="S25" s="60">
        <v>0</v>
      </c>
      <c r="T25" s="60">
        <v>0</v>
      </c>
      <c r="U25" s="60">
        <v>0</v>
      </c>
      <c r="V25" s="60">
        <v>0.309</v>
      </c>
      <c r="W25" s="60">
        <v>62.976999999999997</v>
      </c>
      <c r="X25" s="60">
        <v>214.47499999999999</v>
      </c>
      <c r="Y25" s="60">
        <v>45.08</v>
      </c>
      <c r="Z25" s="60">
        <v>0.54400000000000004</v>
      </c>
      <c r="AA25" s="58">
        <v>339.654</v>
      </c>
    </row>
    <row r="26" spans="1:27" ht="14.25" thickBot="1" x14ac:dyDescent="0.35">
      <c r="A26" s="65" t="s">
        <v>553</v>
      </c>
      <c r="B26" s="67">
        <v>11.019</v>
      </c>
      <c r="C26" s="67">
        <v>11.015000000000001</v>
      </c>
      <c r="D26" s="67">
        <v>0.20899999999999999</v>
      </c>
      <c r="E26" s="67">
        <v>3.9E-2</v>
      </c>
      <c r="F26" s="67">
        <v>10.718999999999999</v>
      </c>
      <c r="G26" s="67">
        <v>0</v>
      </c>
      <c r="H26" s="67">
        <v>0</v>
      </c>
      <c r="I26" s="67">
        <v>0</v>
      </c>
      <c r="J26" s="67">
        <v>0</v>
      </c>
      <c r="K26" s="67">
        <v>4.8000000000000001E-2</v>
      </c>
      <c r="L26" s="66">
        <v>0</v>
      </c>
      <c r="M26" s="67">
        <v>0</v>
      </c>
      <c r="N26" s="67">
        <v>0</v>
      </c>
      <c r="O26" s="68">
        <v>5.0000000000000001E-3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4.0000000000000001E-3</v>
      </c>
      <c r="W26" s="67">
        <v>0</v>
      </c>
      <c r="X26" s="67">
        <v>52.752000000000002</v>
      </c>
      <c r="Y26" s="67">
        <v>6.8289999999999997</v>
      </c>
      <c r="Z26" s="67">
        <v>20.54</v>
      </c>
      <c r="AA26" s="67">
        <v>91.138999999999996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9E9BEA07-E358-4333-86A0-669A3FAE2CB3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D46D-EF6A-4928-9B5B-EFBB2CFC5368}">
  <dimension ref="A1:S34"/>
  <sheetViews>
    <sheetView workbookViewId="0">
      <selection activeCell="E42" sqref="E42"/>
    </sheetView>
  </sheetViews>
  <sheetFormatPr defaultColWidth="9.125" defaultRowHeight="13.5" x14ac:dyDescent="0.3"/>
  <cols>
    <col min="1" max="1" width="7.125" style="4" customWidth="1"/>
    <col min="2" max="10" width="10.625" style="4" customWidth="1"/>
    <col min="11" max="11" width="9.375" style="4" customWidth="1"/>
    <col min="12" max="12" width="10" style="4" customWidth="1"/>
    <col min="13" max="13" width="10.75" style="4" customWidth="1"/>
    <col min="14" max="14" width="11.375" style="4" customWidth="1"/>
    <col min="15" max="15" width="9.125" style="4"/>
    <col min="16" max="16" width="9.75" style="4" customWidth="1"/>
    <col min="17" max="17" width="11.875" style="4" customWidth="1"/>
    <col min="18" max="18" width="12.625" style="4" customWidth="1"/>
    <col min="19" max="19" width="9.375" style="4" customWidth="1"/>
    <col min="20" max="16384" width="9.125" style="4"/>
  </cols>
  <sheetData>
    <row r="1" spans="1:19" s="2" customFormat="1" ht="19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</row>
    <row r="2" spans="1:1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9" ht="14.25" thickBot="1" x14ac:dyDescent="0.35">
      <c r="A3" s="4" t="s">
        <v>2</v>
      </c>
      <c r="G3" s="5"/>
    </row>
    <row r="4" spans="1:19" x14ac:dyDescent="0.3">
      <c r="A4" s="6"/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1:19" ht="14.25" thickBot="1" x14ac:dyDescent="0.35">
      <c r="A5" s="8"/>
      <c r="B5" s="9" t="s">
        <v>21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9" t="s">
        <v>27</v>
      </c>
      <c r="I5" s="9" t="s">
        <v>28</v>
      </c>
      <c r="J5" s="9" t="s">
        <v>29</v>
      </c>
      <c r="K5" s="9" t="s">
        <v>30</v>
      </c>
      <c r="L5" s="9" t="s">
        <v>31</v>
      </c>
      <c r="M5" s="9" t="s">
        <v>32</v>
      </c>
      <c r="N5" s="9" t="s">
        <v>33</v>
      </c>
      <c r="O5" s="9" t="s">
        <v>34</v>
      </c>
      <c r="P5" s="9" t="s">
        <v>35</v>
      </c>
      <c r="Q5" s="9" t="s">
        <v>36</v>
      </c>
      <c r="R5" s="9" t="s">
        <v>37</v>
      </c>
      <c r="S5" s="9" t="s">
        <v>38</v>
      </c>
    </row>
    <row r="6" spans="1:19" ht="14.25" thickTop="1" x14ac:dyDescent="0.3">
      <c r="A6" s="10">
        <v>1996</v>
      </c>
      <c r="B6" s="11">
        <v>131573.44</v>
      </c>
      <c r="C6" s="12">
        <v>17720</v>
      </c>
      <c r="D6" s="12">
        <v>7355</v>
      </c>
      <c r="E6" s="12">
        <v>4350</v>
      </c>
      <c r="F6" s="12">
        <v>6710</v>
      </c>
      <c r="G6" s="12">
        <v>1916</v>
      </c>
      <c r="H6" s="12">
        <v>2058</v>
      </c>
      <c r="I6" s="13">
        <v>0</v>
      </c>
      <c r="J6" s="13">
        <v>0</v>
      </c>
      <c r="K6" s="12">
        <v>16045</v>
      </c>
      <c r="L6" s="12">
        <v>6325</v>
      </c>
      <c r="M6" s="12">
        <v>5046</v>
      </c>
      <c r="N6" s="12">
        <v>7104</v>
      </c>
      <c r="O6" s="12">
        <v>4462</v>
      </c>
      <c r="P6" s="12">
        <v>20830</v>
      </c>
      <c r="Q6" s="12">
        <v>13199</v>
      </c>
      <c r="R6" s="12">
        <v>18167</v>
      </c>
      <c r="S6" s="12">
        <v>744</v>
      </c>
    </row>
    <row r="7" spans="1:19" x14ac:dyDescent="0.3">
      <c r="A7" s="14">
        <v>1997</v>
      </c>
      <c r="B7" s="15">
        <v>144540.89300000001</v>
      </c>
      <c r="C7" s="13">
        <v>19782</v>
      </c>
      <c r="D7" s="13">
        <v>7366</v>
      </c>
      <c r="E7" s="13">
        <v>4372</v>
      </c>
      <c r="F7" s="13">
        <v>7005</v>
      </c>
      <c r="G7" s="13">
        <v>1750</v>
      </c>
      <c r="H7" s="13">
        <v>2022</v>
      </c>
      <c r="I7" s="13">
        <v>0</v>
      </c>
      <c r="J7" s="13">
        <v>0</v>
      </c>
      <c r="K7" s="13">
        <v>16555</v>
      </c>
      <c r="L7" s="13">
        <v>6322</v>
      </c>
      <c r="M7" s="13">
        <v>5236</v>
      </c>
      <c r="N7" s="13">
        <v>8412</v>
      </c>
      <c r="O7" s="13">
        <v>4304</v>
      </c>
      <c r="P7" s="13">
        <v>23816</v>
      </c>
      <c r="Q7" s="13">
        <v>13024</v>
      </c>
      <c r="R7" s="13">
        <v>23687</v>
      </c>
      <c r="S7" s="13">
        <v>778</v>
      </c>
    </row>
    <row r="8" spans="1:19" x14ac:dyDescent="0.3">
      <c r="A8" s="14">
        <v>1998</v>
      </c>
      <c r="B8" s="15">
        <v>132176.764</v>
      </c>
      <c r="C8" s="13">
        <v>16733</v>
      </c>
      <c r="D8" s="13">
        <v>6073</v>
      </c>
      <c r="E8" s="13">
        <v>3825</v>
      </c>
      <c r="F8" s="13">
        <v>5808</v>
      </c>
      <c r="G8" s="13">
        <v>1400</v>
      </c>
      <c r="H8" s="13">
        <v>1683</v>
      </c>
      <c r="I8" s="13">
        <v>15347</v>
      </c>
      <c r="J8" s="13">
        <v>0</v>
      </c>
      <c r="K8" s="13">
        <v>14374</v>
      </c>
      <c r="L8" s="13">
        <v>5219</v>
      </c>
      <c r="M8" s="13">
        <v>4264</v>
      </c>
      <c r="N8" s="13">
        <v>10905</v>
      </c>
      <c r="O8" s="13">
        <v>3483</v>
      </c>
      <c r="P8" s="13">
        <v>23629</v>
      </c>
      <c r="Q8" s="13">
        <v>12377</v>
      </c>
      <c r="R8" s="13">
        <v>6345</v>
      </c>
      <c r="S8" s="13">
        <v>661</v>
      </c>
    </row>
    <row r="9" spans="1:19" x14ac:dyDescent="0.3">
      <c r="A9" s="14">
        <v>1999</v>
      </c>
      <c r="B9" s="15">
        <v>143027.33100000001</v>
      </c>
      <c r="C9" s="13">
        <v>17082</v>
      </c>
      <c r="D9" s="13">
        <v>6713</v>
      </c>
      <c r="E9" s="13">
        <v>4477</v>
      </c>
      <c r="F9" s="13">
        <v>6304</v>
      </c>
      <c r="G9" s="13">
        <v>1568</v>
      </c>
      <c r="H9" s="13">
        <v>1964</v>
      </c>
      <c r="I9" s="13">
        <v>17145</v>
      </c>
      <c r="J9" s="13">
        <v>0</v>
      </c>
      <c r="K9" s="13">
        <v>16259</v>
      </c>
      <c r="L9" s="13">
        <v>5467</v>
      </c>
      <c r="M9" s="13">
        <v>4666</v>
      </c>
      <c r="N9" s="13">
        <v>11976</v>
      </c>
      <c r="O9" s="13">
        <v>4075</v>
      </c>
      <c r="P9" s="13">
        <v>24789</v>
      </c>
      <c r="Q9" s="13">
        <v>13656</v>
      </c>
      <c r="R9" s="13">
        <v>6080</v>
      </c>
      <c r="S9" s="13">
        <v>840</v>
      </c>
    </row>
    <row r="10" spans="1:19" x14ac:dyDescent="0.3">
      <c r="A10" s="14">
        <v>2000</v>
      </c>
      <c r="B10" s="15">
        <v>149958.103</v>
      </c>
      <c r="C10" s="13">
        <v>16450</v>
      </c>
      <c r="D10" s="13">
        <v>7136</v>
      </c>
      <c r="E10" s="13">
        <v>4680</v>
      </c>
      <c r="F10" s="13">
        <v>7209</v>
      </c>
      <c r="G10" s="13">
        <v>1775</v>
      </c>
      <c r="H10" s="13">
        <v>2386</v>
      </c>
      <c r="I10" s="13">
        <v>17696.553</v>
      </c>
      <c r="J10" s="13">
        <v>0</v>
      </c>
      <c r="K10" s="13">
        <v>17058</v>
      </c>
      <c r="L10" s="13">
        <v>5924</v>
      </c>
      <c r="M10" s="13">
        <v>5058</v>
      </c>
      <c r="N10" s="13">
        <v>12662</v>
      </c>
      <c r="O10" s="13">
        <v>4373</v>
      </c>
      <c r="P10" s="13">
        <v>26354</v>
      </c>
      <c r="Q10" s="13">
        <v>14044</v>
      </c>
      <c r="R10" s="13">
        <v>6084</v>
      </c>
      <c r="S10" s="13">
        <v>972</v>
      </c>
    </row>
    <row r="11" spans="1:19" x14ac:dyDescent="0.3">
      <c r="A11" s="14">
        <v>2001</v>
      </c>
      <c r="B11" s="15">
        <v>153102.52799999999</v>
      </c>
      <c r="C11" s="13">
        <v>15402</v>
      </c>
      <c r="D11" s="13">
        <v>7148</v>
      </c>
      <c r="E11" s="13">
        <v>4570</v>
      </c>
      <c r="F11" s="13">
        <v>9059</v>
      </c>
      <c r="G11" s="13">
        <v>1861</v>
      </c>
      <c r="H11" s="13">
        <v>2224</v>
      </c>
      <c r="I11" s="13">
        <v>17332.731</v>
      </c>
      <c r="J11" s="13">
        <v>0</v>
      </c>
      <c r="K11" s="13">
        <v>17946</v>
      </c>
      <c r="L11" s="13">
        <v>6017</v>
      </c>
      <c r="M11" s="13">
        <v>5232</v>
      </c>
      <c r="N11" s="13">
        <v>13041</v>
      </c>
      <c r="O11" s="13">
        <v>4582</v>
      </c>
      <c r="P11" s="13">
        <v>26955</v>
      </c>
      <c r="Q11" s="13">
        <v>14182</v>
      </c>
      <c r="R11" s="13">
        <v>6351</v>
      </c>
      <c r="S11" s="13">
        <v>1057</v>
      </c>
    </row>
    <row r="12" spans="1:19" x14ac:dyDescent="0.3">
      <c r="A12" s="14">
        <v>2002</v>
      </c>
      <c r="B12" s="15">
        <v>160876.098</v>
      </c>
      <c r="C12" s="13">
        <v>15004</v>
      </c>
      <c r="D12" s="13">
        <v>6894</v>
      </c>
      <c r="E12" s="13">
        <v>4606</v>
      </c>
      <c r="F12" s="13">
        <v>9227</v>
      </c>
      <c r="G12" s="13">
        <v>1985</v>
      </c>
      <c r="H12" s="13">
        <v>2320</v>
      </c>
      <c r="I12" s="13">
        <v>19169.43</v>
      </c>
      <c r="J12" s="13">
        <v>0</v>
      </c>
      <c r="K12" s="13">
        <v>20011</v>
      </c>
      <c r="L12" s="13">
        <v>5958</v>
      </c>
      <c r="M12" s="13">
        <v>5488</v>
      </c>
      <c r="N12" s="13">
        <v>13820</v>
      </c>
      <c r="O12" s="13">
        <v>4653</v>
      </c>
      <c r="P12" s="13">
        <v>28548</v>
      </c>
      <c r="Q12" s="13">
        <v>15095</v>
      </c>
      <c r="R12" s="13">
        <v>6705</v>
      </c>
      <c r="S12" s="13">
        <v>973</v>
      </c>
    </row>
    <row r="13" spans="1:19" x14ac:dyDescent="0.3">
      <c r="A13" s="14">
        <v>2003</v>
      </c>
      <c r="B13" s="15">
        <v>164550.41200000001</v>
      </c>
      <c r="C13" s="13">
        <v>14777</v>
      </c>
      <c r="D13" s="13">
        <v>6974</v>
      </c>
      <c r="E13" s="13">
        <v>4596</v>
      </c>
      <c r="F13" s="13">
        <v>9320</v>
      </c>
      <c r="G13" s="13">
        <v>2021</v>
      </c>
      <c r="H13" s="13">
        <v>2352</v>
      </c>
      <c r="I13" s="13">
        <v>20100.558000000001</v>
      </c>
      <c r="J13" s="13">
        <v>0</v>
      </c>
      <c r="K13" s="13">
        <v>20671</v>
      </c>
      <c r="L13" s="13">
        <v>6341</v>
      </c>
      <c r="M13" s="13">
        <v>5696</v>
      </c>
      <c r="N13" s="13">
        <v>14129</v>
      </c>
      <c r="O13" s="13">
        <v>4599</v>
      </c>
      <c r="P13" s="13">
        <v>29290</v>
      </c>
      <c r="Q13" s="13">
        <v>15351</v>
      </c>
      <c r="R13" s="13">
        <v>6729</v>
      </c>
      <c r="S13" s="13">
        <v>1056</v>
      </c>
    </row>
    <row r="14" spans="1:19" x14ac:dyDescent="0.3">
      <c r="A14" s="14">
        <v>2004</v>
      </c>
      <c r="B14" s="15">
        <v>166452.204</v>
      </c>
      <c r="C14" s="13">
        <v>15062</v>
      </c>
      <c r="D14" s="13">
        <v>6683</v>
      </c>
      <c r="E14" s="13">
        <v>4422</v>
      </c>
      <c r="F14" s="13">
        <v>9397</v>
      </c>
      <c r="G14" s="13">
        <v>2069</v>
      </c>
      <c r="H14" s="13">
        <v>2406</v>
      </c>
      <c r="I14" s="13">
        <v>20728.696</v>
      </c>
      <c r="J14" s="13">
        <v>0</v>
      </c>
      <c r="K14" s="13">
        <v>21495</v>
      </c>
      <c r="L14" s="13">
        <v>6019</v>
      </c>
      <c r="M14" s="13">
        <v>5540</v>
      </c>
      <c r="N14" s="13">
        <v>14161</v>
      </c>
      <c r="O14" s="13">
        <v>4640</v>
      </c>
      <c r="P14" s="13">
        <v>30080</v>
      </c>
      <c r="Q14" s="13">
        <v>15519</v>
      </c>
      <c r="R14" s="13">
        <v>6794</v>
      </c>
      <c r="S14" s="13">
        <v>997</v>
      </c>
    </row>
    <row r="15" spans="1:19" x14ac:dyDescent="0.3">
      <c r="A15" s="14">
        <v>2005</v>
      </c>
      <c r="B15" s="15">
        <v>171542.58499999999</v>
      </c>
      <c r="C15" s="13">
        <v>15182</v>
      </c>
      <c r="D15" s="13">
        <v>6782</v>
      </c>
      <c r="E15" s="13">
        <v>4365</v>
      </c>
      <c r="F15" s="13">
        <v>10324</v>
      </c>
      <c r="G15" s="13">
        <v>2089</v>
      </c>
      <c r="H15" s="13">
        <v>2389</v>
      </c>
      <c r="I15" s="13">
        <v>20843.422999999999</v>
      </c>
      <c r="J15" s="13">
        <v>0</v>
      </c>
      <c r="K15" s="13">
        <v>23348</v>
      </c>
      <c r="L15" s="13">
        <v>5838</v>
      </c>
      <c r="M15" s="13">
        <v>5469</v>
      </c>
      <c r="N15" s="13">
        <v>14939</v>
      </c>
      <c r="O15" s="13">
        <v>4708</v>
      </c>
      <c r="P15" s="13">
        <v>31124</v>
      </c>
      <c r="Q15" s="13">
        <v>15338</v>
      </c>
      <c r="R15" s="13">
        <v>7127</v>
      </c>
      <c r="S15" s="13">
        <v>996</v>
      </c>
    </row>
    <row r="16" spans="1:19" x14ac:dyDescent="0.3">
      <c r="A16" s="14">
        <v>2006</v>
      </c>
      <c r="B16" s="15">
        <v>174873.008</v>
      </c>
      <c r="C16" s="13">
        <v>15586</v>
      </c>
      <c r="D16" s="13">
        <v>6919</v>
      </c>
      <c r="E16" s="13">
        <v>4313</v>
      </c>
      <c r="F16" s="13">
        <v>10068</v>
      </c>
      <c r="G16" s="13">
        <v>2076</v>
      </c>
      <c r="H16" s="13">
        <v>2545</v>
      </c>
      <c r="I16" s="13">
        <v>21969.74</v>
      </c>
      <c r="J16" s="13">
        <v>0</v>
      </c>
      <c r="K16" s="13">
        <v>23026</v>
      </c>
      <c r="L16" s="13">
        <v>5852</v>
      </c>
      <c r="M16" s="13">
        <v>5552</v>
      </c>
      <c r="N16" s="13">
        <v>15986</v>
      </c>
      <c r="O16" s="13">
        <v>5075</v>
      </c>
      <c r="P16" s="13">
        <v>30953</v>
      </c>
      <c r="Q16" s="13">
        <v>15397</v>
      </c>
      <c r="R16" s="13">
        <v>7346</v>
      </c>
      <c r="S16" s="13">
        <v>924</v>
      </c>
    </row>
    <row r="17" spans="1:19" x14ac:dyDescent="0.3">
      <c r="A17" s="14">
        <v>2007</v>
      </c>
      <c r="B17" s="15">
        <v>182015.46</v>
      </c>
      <c r="C17" s="13">
        <v>16008</v>
      </c>
      <c r="D17" s="13">
        <v>6918</v>
      </c>
      <c r="E17" s="13">
        <v>4261</v>
      </c>
      <c r="F17" s="13">
        <v>10252</v>
      </c>
      <c r="G17" s="13">
        <v>2158</v>
      </c>
      <c r="H17" s="13">
        <v>2542</v>
      </c>
      <c r="I17" s="13">
        <v>22529.614000000001</v>
      </c>
      <c r="J17" s="13">
        <v>0</v>
      </c>
      <c r="K17" s="13">
        <v>23578</v>
      </c>
      <c r="L17" s="13">
        <v>6183</v>
      </c>
      <c r="M17" s="13">
        <v>5765</v>
      </c>
      <c r="N17" s="13">
        <v>18169</v>
      </c>
      <c r="O17" s="13">
        <v>4803</v>
      </c>
      <c r="P17" s="13">
        <v>33106</v>
      </c>
      <c r="Q17" s="13">
        <v>16797</v>
      </c>
      <c r="R17" s="13">
        <v>7423</v>
      </c>
      <c r="S17" s="13">
        <v>966</v>
      </c>
    </row>
    <row r="18" spans="1:19" x14ac:dyDescent="0.3">
      <c r="A18" s="14">
        <v>2008</v>
      </c>
      <c r="B18" s="15">
        <v>183054.139</v>
      </c>
      <c r="C18" s="13">
        <v>15482</v>
      </c>
      <c r="D18" s="13">
        <v>6829</v>
      </c>
      <c r="E18" s="13">
        <v>4211</v>
      </c>
      <c r="F18" s="13">
        <v>9542</v>
      </c>
      <c r="G18" s="13">
        <v>2149</v>
      </c>
      <c r="H18" s="13">
        <v>2527</v>
      </c>
      <c r="I18" s="13">
        <v>20898.402999999998</v>
      </c>
      <c r="J18" s="13">
        <v>0</v>
      </c>
      <c r="K18" s="13">
        <v>23763</v>
      </c>
      <c r="L18" s="13">
        <v>6860</v>
      </c>
      <c r="M18" s="13">
        <v>5928</v>
      </c>
      <c r="N18" s="13">
        <v>19581</v>
      </c>
      <c r="O18" s="13">
        <v>4648</v>
      </c>
      <c r="P18" s="13">
        <v>34064.995000000003</v>
      </c>
      <c r="Q18" s="13">
        <v>17716</v>
      </c>
      <c r="R18" s="13">
        <v>7512</v>
      </c>
      <c r="S18" s="13">
        <v>877</v>
      </c>
    </row>
    <row r="19" spans="1:19" x14ac:dyDescent="0.3">
      <c r="A19" s="14">
        <v>2009</v>
      </c>
      <c r="B19" s="15">
        <v>182079.823</v>
      </c>
      <c r="C19" s="13">
        <v>15027</v>
      </c>
      <c r="D19" s="13">
        <v>6458</v>
      </c>
      <c r="E19" s="13">
        <v>4215</v>
      </c>
      <c r="F19" s="13">
        <v>9941</v>
      </c>
      <c r="G19" s="13">
        <v>2197</v>
      </c>
      <c r="H19" s="13">
        <v>2418</v>
      </c>
      <c r="I19" s="13">
        <v>19810.281999999999</v>
      </c>
      <c r="J19" s="13">
        <v>0</v>
      </c>
      <c r="K19" s="13">
        <v>23669</v>
      </c>
      <c r="L19" s="13">
        <v>7250</v>
      </c>
      <c r="M19" s="13">
        <v>5847</v>
      </c>
      <c r="N19" s="13">
        <v>20660</v>
      </c>
      <c r="O19" s="13">
        <v>4662</v>
      </c>
      <c r="P19" s="13">
        <v>34481.201000000001</v>
      </c>
      <c r="Q19" s="13">
        <v>16858</v>
      </c>
      <c r="R19" s="13">
        <v>7748</v>
      </c>
      <c r="S19" s="13">
        <v>944</v>
      </c>
    </row>
    <row r="20" spans="1:19" x14ac:dyDescent="0.3">
      <c r="A20" s="14">
        <v>2010</v>
      </c>
      <c r="B20" s="15">
        <v>195400.785</v>
      </c>
      <c r="C20" s="13">
        <v>15717</v>
      </c>
      <c r="D20" s="13">
        <v>6683</v>
      </c>
      <c r="E20" s="13">
        <v>4569</v>
      </c>
      <c r="F20" s="13">
        <v>10630</v>
      </c>
      <c r="G20" s="13">
        <v>2386</v>
      </c>
      <c r="H20" s="13">
        <v>2568</v>
      </c>
      <c r="I20" s="13">
        <v>20748.225999999999</v>
      </c>
      <c r="J20" s="13">
        <v>0</v>
      </c>
      <c r="K20" s="13">
        <v>24043</v>
      </c>
      <c r="L20" s="13">
        <v>7732</v>
      </c>
      <c r="M20" s="13">
        <v>6191</v>
      </c>
      <c r="N20" s="13">
        <v>22644</v>
      </c>
      <c r="O20" s="13">
        <v>5121</v>
      </c>
      <c r="P20" s="13">
        <v>37853.483</v>
      </c>
      <c r="Q20" s="13">
        <v>19170.007000000001</v>
      </c>
      <c r="R20" s="13">
        <v>8486</v>
      </c>
      <c r="S20" s="13">
        <v>1168</v>
      </c>
    </row>
    <row r="21" spans="1:19" x14ac:dyDescent="0.3">
      <c r="A21" s="14">
        <v>2011</v>
      </c>
      <c r="B21" s="15">
        <v>205240.67300000001</v>
      </c>
      <c r="C21" s="13">
        <v>15490.77</v>
      </c>
      <c r="D21" s="13">
        <v>6534.665</v>
      </c>
      <c r="E21" s="13">
        <v>4511.6610000000001</v>
      </c>
      <c r="F21" s="13">
        <v>10259.814</v>
      </c>
      <c r="G21" s="13">
        <v>2348.7600000000002</v>
      </c>
      <c r="H21" s="13">
        <v>2528.5329999999999</v>
      </c>
      <c r="I21" s="13">
        <v>24733.63</v>
      </c>
      <c r="J21" s="13">
        <v>0</v>
      </c>
      <c r="K21" s="13">
        <v>25829.791000000001</v>
      </c>
      <c r="L21" s="13">
        <v>8168.8969999999999</v>
      </c>
      <c r="M21" s="13">
        <v>6316.86</v>
      </c>
      <c r="N21" s="13">
        <v>25925.865000000002</v>
      </c>
      <c r="O21" s="13">
        <v>5200.5209999999997</v>
      </c>
      <c r="P21" s="13">
        <v>38403.411999999997</v>
      </c>
      <c r="Q21" s="13">
        <v>18910.845000000001</v>
      </c>
      <c r="R21" s="13">
        <v>8965.625</v>
      </c>
      <c r="S21" s="13">
        <v>1094.8889999999999</v>
      </c>
    </row>
    <row r="22" spans="1:19" x14ac:dyDescent="0.3">
      <c r="A22" s="14">
        <v>2012</v>
      </c>
      <c r="B22" s="15">
        <v>206973.93799999999</v>
      </c>
      <c r="C22" s="13">
        <v>15203.183000000001</v>
      </c>
      <c r="D22" s="13">
        <v>6500.4229999999998</v>
      </c>
      <c r="E22" s="13">
        <v>4381.7389999999996</v>
      </c>
      <c r="F22" s="13">
        <v>10858.85</v>
      </c>
      <c r="G22" s="13">
        <v>2433.3119999999999</v>
      </c>
      <c r="H22" s="13">
        <v>2640.1579999999999</v>
      </c>
      <c r="I22" s="13">
        <v>26074.828000000001</v>
      </c>
      <c r="J22" s="13">
        <v>140.59299999999999</v>
      </c>
      <c r="K22" s="13">
        <v>26171.994999999999</v>
      </c>
      <c r="L22" s="13">
        <v>5968.6440000000002</v>
      </c>
      <c r="M22" s="13">
        <v>6416.0469999999996</v>
      </c>
      <c r="N22" s="13">
        <v>28125.091</v>
      </c>
      <c r="O22" s="13">
        <v>5137.866</v>
      </c>
      <c r="P22" s="13">
        <v>37573.245000000003</v>
      </c>
      <c r="Q22" s="13">
        <v>19129.53</v>
      </c>
      <c r="R22" s="13">
        <v>9109.56</v>
      </c>
      <c r="S22" s="13">
        <v>1087.434</v>
      </c>
    </row>
    <row r="23" spans="1:19" x14ac:dyDescent="0.3">
      <c r="A23" s="14">
        <v>2013</v>
      </c>
      <c r="B23" s="15">
        <v>208376.296</v>
      </c>
      <c r="C23" s="13">
        <v>15014.134</v>
      </c>
      <c r="D23" s="13">
        <v>6182.2910000000002</v>
      </c>
      <c r="E23" s="13">
        <v>4377.5140000000001</v>
      </c>
      <c r="F23" s="13">
        <v>10479.311</v>
      </c>
      <c r="G23" s="13">
        <v>2569.6729999999998</v>
      </c>
      <c r="H23" s="13">
        <v>2676.451</v>
      </c>
      <c r="I23" s="13">
        <v>25955.044999999998</v>
      </c>
      <c r="J23" s="13">
        <v>397.14</v>
      </c>
      <c r="K23" s="13">
        <v>26248.478999999999</v>
      </c>
      <c r="L23" s="13">
        <v>6064.5</v>
      </c>
      <c r="M23" s="13">
        <v>6407.991</v>
      </c>
      <c r="N23" s="13">
        <v>29105.602999999999</v>
      </c>
      <c r="O23" s="13">
        <v>5320.808</v>
      </c>
      <c r="P23" s="13">
        <v>38009.32</v>
      </c>
      <c r="Q23" s="13">
        <v>19406.05</v>
      </c>
      <c r="R23" s="13">
        <v>8956.6489999999994</v>
      </c>
      <c r="S23" s="13">
        <v>1181.3579999999999</v>
      </c>
    </row>
    <row r="24" spans="1:19" x14ac:dyDescent="0.3">
      <c r="A24" s="14">
        <v>2014</v>
      </c>
      <c r="B24" s="15">
        <v>210476.95300000001</v>
      </c>
      <c r="C24" s="13">
        <v>14679.995000000001</v>
      </c>
      <c r="D24" s="13">
        <v>5721.9359999999997</v>
      </c>
      <c r="E24" s="13">
        <v>4321.6750000000002</v>
      </c>
      <c r="F24" s="13">
        <v>11211.715</v>
      </c>
      <c r="G24" s="13">
        <v>2541.3000000000002</v>
      </c>
      <c r="H24" s="13">
        <v>2630.6480000000001</v>
      </c>
      <c r="I24" s="13">
        <v>25320.531999999999</v>
      </c>
      <c r="J24" s="13">
        <v>472.2</v>
      </c>
      <c r="K24" s="13">
        <v>25355.411</v>
      </c>
      <c r="L24" s="13">
        <v>5997.3680000000004</v>
      </c>
      <c r="M24" s="13">
        <v>5970.8689999999997</v>
      </c>
      <c r="N24" s="13">
        <v>32232.368999999999</v>
      </c>
      <c r="O24" s="13">
        <v>5339</v>
      </c>
      <c r="P24" s="13">
        <v>37776.303999999996</v>
      </c>
      <c r="Q24" s="13">
        <v>20975.192999999999</v>
      </c>
      <c r="R24" s="13">
        <v>8690.4500000000007</v>
      </c>
      <c r="S24" s="13">
        <v>1194.6679999999999</v>
      </c>
    </row>
    <row r="25" spans="1:19" x14ac:dyDescent="0.3">
      <c r="A25" s="14">
        <v>2015</v>
      </c>
      <c r="B25" s="15">
        <v>215446.56099999999</v>
      </c>
      <c r="C25" s="13">
        <v>14966.249</v>
      </c>
      <c r="D25" s="13">
        <v>5899.3649999999998</v>
      </c>
      <c r="E25" s="13">
        <v>4305.942</v>
      </c>
      <c r="F25" s="13">
        <v>12369.892</v>
      </c>
      <c r="G25" s="13">
        <v>2487.0729999999999</v>
      </c>
      <c r="H25" s="13">
        <v>2659.605</v>
      </c>
      <c r="I25" s="13">
        <v>23685.589</v>
      </c>
      <c r="J25" s="13">
        <v>550.80200000000002</v>
      </c>
      <c r="K25" s="13">
        <v>27052.083999999999</v>
      </c>
      <c r="L25" s="13">
        <v>6154.3890000000001</v>
      </c>
      <c r="M25" s="13">
        <v>6233.1949999999997</v>
      </c>
      <c r="N25" s="13">
        <v>32642.510999999999</v>
      </c>
      <c r="O25" s="13">
        <v>5625.4530000000004</v>
      </c>
      <c r="P25" s="13">
        <v>39241.849000000002</v>
      </c>
      <c r="Q25" s="13">
        <v>20184.984</v>
      </c>
      <c r="R25" s="13">
        <v>8830.6810000000005</v>
      </c>
      <c r="S25" s="13">
        <v>1296.931</v>
      </c>
    </row>
    <row r="26" spans="1:19" x14ac:dyDescent="0.3">
      <c r="A26" s="14">
        <v>2016</v>
      </c>
      <c r="B26" s="15">
        <v>222026.84</v>
      </c>
      <c r="C26" s="13">
        <v>15213.534</v>
      </c>
      <c r="D26" s="13">
        <v>6311.0649999999996</v>
      </c>
      <c r="E26" s="13">
        <v>4378.7129999999997</v>
      </c>
      <c r="F26" s="13">
        <v>12646.387000000001</v>
      </c>
      <c r="G26" s="13">
        <v>2528.2469999999998</v>
      </c>
      <c r="H26" s="13">
        <v>2729.2890000000002</v>
      </c>
      <c r="I26" s="13">
        <v>26945.679</v>
      </c>
      <c r="J26" s="13">
        <v>558.44100000000003</v>
      </c>
      <c r="K26" s="13">
        <v>28645.407999999999</v>
      </c>
      <c r="L26" s="13">
        <v>5975.4080000000004</v>
      </c>
      <c r="M26" s="13">
        <v>6742.1809999999996</v>
      </c>
      <c r="N26" s="13">
        <v>34139.182000000001</v>
      </c>
      <c r="O26" s="13">
        <v>5800.7139999999999</v>
      </c>
      <c r="P26" s="13">
        <v>38862.014999999999</v>
      </c>
      <c r="Q26" s="13">
        <v>20676.522000000001</v>
      </c>
      <c r="R26" s="13">
        <v>9140.8430000000008</v>
      </c>
      <c r="S26" s="13">
        <v>1399.3420000000001</v>
      </c>
    </row>
    <row r="27" spans="1:19" x14ac:dyDescent="0.3">
      <c r="A27" s="14">
        <v>2017</v>
      </c>
      <c r="B27" s="15">
        <v>231178.715</v>
      </c>
      <c r="C27" s="13">
        <v>15095.106</v>
      </c>
      <c r="D27" s="13">
        <v>6274.835</v>
      </c>
      <c r="E27" s="13">
        <v>4401.674</v>
      </c>
      <c r="F27" s="13">
        <v>13422.338</v>
      </c>
      <c r="G27" s="13">
        <v>2555.4569999999999</v>
      </c>
      <c r="H27" s="13">
        <v>2736.471</v>
      </c>
      <c r="I27" s="13">
        <v>27987.809000000001</v>
      </c>
      <c r="J27" s="13">
        <v>598.57600000000002</v>
      </c>
      <c r="K27" s="13">
        <v>29613.119999999999</v>
      </c>
      <c r="L27" s="13">
        <v>5870.41</v>
      </c>
      <c r="M27" s="13">
        <v>6995.9279999999999</v>
      </c>
      <c r="N27" s="13">
        <v>35967.603000000003</v>
      </c>
      <c r="O27" s="13">
        <v>5893.7640000000001</v>
      </c>
      <c r="P27" s="13">
        <v>42019.544999999998</v>
      </c>
      <c r="Q27" s="13">
        <v>20539.179</v>
      </c>
      <c r="R27" s="13">
        <v>9537.9830000000002</v>
      </c>
      <c r="S27" s="13">
        <v>1512.8810000000001</v>
      </c>
    </row>
    <row r="28" spans="1:19" x14ac:dyDescent="0.3">
      <c r="A28" s="14">
        <v>2018</v>
      </c>
      <c r="B28" s="15">
        <v>233584.65599999999</v>
      </c>
      <c r="C28" s="13">
        <v>14746.074000000001</v>
      </c>
      <c r="D28" s="13">
        <v>6374.9369999999999</v>
      </c>
      <c r="E28" s="13">
        <v>4460.6670000000004</v>
      </c>
      <c r="F28" s="13">
        <v>13768.734</v>
      </c>
      <c r="G28" s="13">
        <v>2542.5450000000001</v>
      </c>
      <c r="H28" s="13">
        <v>2760.1469999999999</v>
      </c>
      <c r="I28" s="13">
        <v>29905.272000000001</v>
      </c>
      <c r="J28" s="13">
        <v>636.572</v>
      </c>
      <c r="K28" s="13">
        <v>30692.239000000001</v>
      </c>
      <c r="L28" s="13">
        <v>5882.424</v>
      </c>
      <c r="M28" s="13">
        <v>6970.3829999999998</v>
      </c>
      <c r="N28" s="13">
        <v>37374.212</v>
      </c>
      <c r="O28" s="13">
        <v>5806.4260000000004</v>
      </c>
      <c r="P28" s="13">
        <v>40012.851000000002</v>
      </c>
      <c r="Q28" s="13">
        <v>20492.620999999999</v>
      </c>
      <c r="R28" s="13">
        <v>9394.4760000000006</v>
      </c>
      <c r="S28" s="13">
        <v>1547.124</v>
      </c>
    </row>
    <row r="29" spans="1:19" x14ac:dyDescent="0.3">
      <c r="A29" s="14">
        <v>2019</v>
      </c>
      <c r="B29" s="15">
        <v>231620.70300000001</v>
      </c>
      <c r="C29" s="13">
        <v>14462.554</v>
      </c>
      <c r="D29" s="13">
        <v>6349.0129999999999</v>
      </c>
      <c r="E29" s="13">
        <v>4391.6469999999999</v>
      </c>
      <c r="F29" s="13">
        <v>13424.805</v>
      </c>
      <c r="G29" s="13">
        <v>2492.4960000000001</v>
      </c>
      <c r="H29" s="13">
        <v>2679.991</v>
      </c>
      <c r="I29" s="13">
        <v>28616.106</v>
      </c>
      <c r="J29" s="13">
        <v>666.19</v>
      </c>
      <c r="K29" s="13">
        <v>30178.9</v>
      </c>
      <c r="L29" s="13">
        <v>5967.7820000000002</v>
      </c>
      <c r="M29" s="13">
        <v>7126.3010000000004</v>
      </c>
      <c r="N29" s="13">
        <v>37243.874000000003</v>
      </c>
      <c r="O29" s="13">
        <v>5551.3239999999996</v>
      </c>
      <c r="P29" s="13">
        <v>41029.728000000003</v>
      </c>
      <c r="Q29" s="13">
        <v>21236.504000000001</v>
      </c>
      <c r="R29" s="13">
        <v>8655.8209999999999</v>
      </c>
      <c r="S29" s="13">
        <v>1547.297</v>
      </c>
    </row>
    <row r="30" spans="1:19" x14ac:dyDescent="0.3">
      <c r="A30" s="14">
        <v>2020</v>
      </c>
      <c r="B30" s="15">
        <v>222563.12899999999</v>
      </c>
      <c r="C30" s="13">
        <v>13315.628000000001</v>
      </c>
      <c r="D30" s="13">
        <v>5909.6869999999999</v>
      </c>
      <c r="E30" s="13">
        <v>4062.297</v>
      </c>
      <c r="F30" s="13">
        <v>11226.331</v>
      </c>
      <c r="G30" s="13">
        <v>2419.732</v>
      </c>
      <c r="H30" s="13">
        <v>2558.2930000000001</v>
      </c>
      <c r="I30" s="13">
        <v>28684.252</v>
      </c>
      <c r="J30" s="13">
        <v>727.61800000000005</v>
      </c>
      <c r="K30" s="13">
        <v>30176.092000000001</v>
      </c>
      <c r="L30" s="13">
        <v>5645.4610000000002</v>
      </c>
      <c r="M30" s="13">
        <v>6984.2</v>
      </c>
      <c r="N30" s="13">
        <v>37166.578000000001</v>
      </c>
      <c r="O30" s="13">
        <v>5308.8040000000001</v>
      </c>
      <c r="P30" s="13">
        <v>37540.353999999999</v>
      </c>
      <c r="Q30" s="13">
        <v>20941.867999999999</v>
      </c>
      <c r="R30" s="13">
        <v>8451.2379999999994</v>
      </c>
      <c r="S30" s="13">
        <v>1444.537</v>
      </c>
    </row>
    <row r="31" spans="1:19" x14ac:dyDescent="0.3">
      <c r="A31" s="14">
        <v>2021</v>
      </c>
      <c r="B31" s="15">
        <v>236030.16800000001</v>
      </c>
      <c r="C31" s="13">
        <v>13388.04</v>
      </c>
      <c r="D31" s="13">
        <v>5808.0690000000004</v>
      </c>
      <c r="E31" s="13">
        <v>4308.5259999999998</v>
      </c>
      <c r="F31" s="13">
        <v>10731.661</v>
      </c>
      <c r="G31" s="13">
        <v>2458.4259999999999</v>
      </c>
      <c r="H31" s="13">
        <v>2568.9250000000002</v>
      </c>
      <c r="I31" s="13">
        <v>29928.203000000001</v>
      </c>
      <c r="J31" s="13">
        <v>788.75599999999997</v>
      </c>
      <c r="K31" s="13">
        <v>31478.517</v>
      </c>
      <c r="L31" s="13">
        <v>6015.558</v>
      </c>
      <c r="M31" s="13">
        <v>7207.7520000000004</v>
      </c>
      <c r="N31" s="13">
        <v>37223.624000000003</v>
      </c>
      <c r="O31" s="13">
        <v>5514.3710000000001</v>
      </c>
      <c r="P31" s="13">
        <v>46305.985999999997</v>
      </c>
      <c r="Q31" s="13">
        <v>22025.606</v>
      </c>
      <c r="R31" s="13">
        <v>8724.2389999999996</v>
      </c>
      <c r="S31" s="13">
        <v>1553.9079999999999</v>
      </c>
    </row>
    <row r="32" spans="1:19" ht="14.25" thickBot="1" x14ac:dyDescent="0.35">
      <c r="A32" s="16">
        <v>2022</v>
      </c>
      <c r="B32" s="17">
        <v>234666.59899999999</v>
      </c>
      <c r="C32" s="18">
        <v>13226.898999999999</v>
      </c>
      <c r="D32" s="18">
        <v>6021.3530000000001</v>
      </c>
      <c r="E32" s="18">
        <v>4547.6729999999998</v>
      </c>
      <c r="F32" s="18">
        <v>10654.259</v>
      </c>
      <c r="G32" s="18">
        <v>2476.4520000000002</v>
      </c>
      <c r="H32" s="18">
        <v>2640.43</v>
      </c>
      <c r="I32" s="18">
        <v>30019.593000000001</v>
      </c>
      <c r="J32" s="18">
        <v>748.279</v>
      </c>
      <c r="K32" s="18">
        <v>32144.955000000002</v>
      </c>
      <c r="L32" s="18">
        <v>6110.4359999999997</v>
      </c>
      <c r="M32" s="18">
        <v>7392.55</v>
      </c>
      <c r="N32" s="18">
        <v>39527.811000000002</v>
      </c>
      <c r="O32" s="18">
        <v>5978.1040000000003</v>
      </c>
      <c r="P32" s="18">
        <v>42968.714</v>
      </c>
      <c r="Q32" s="18">
        <v>19915.566999999999</v>
      </c>
      <c r="R32" s="18">
        <v>8722.0490000000009</v>
      </c>
      <c r="S32" s="18">
        <v>1571.4760000000001</v>
      </c>
    </row>
    <row r="33" spans="1:11" x14ac:dyDescent="0.3">
      <c r="A33" s="4" t="s">
        <v>39</v>
      </c>
      <c r="K33" s="19" t="s">
        <v>40</v>
      </c>
    </row>
    <row r="34" spans="1:11" x14ac:dyDescent="0.3">
      <c r="A34" s="4" t="s">
        <v>41</v>
      </c>
      <c r="K34" s="19" t="s">
        <v>42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123F-D606-45A0-A3CE-615E4F3D27D9}">
  <dimension ref="A1:F242"/>
  <sheetViews>
    <sheetView topLeftCell="A183" workbookViewId="0">
      <selection activeCell="A242" sqref="A242"/>
    </sheetView>
  </sheetViews>
  <sheetFormatPr defaultColWidth="9.125" defaultRowHeight="13.5" x14ac:dyDescent="0.3"/>
  <cols>
    <col min="1" max="1" width="10.75" style="4" customWidth="1"/>
    <col min="2" max="3" width="9.625" style="4" bestFit="1" customWidth="1"/>
    <col min="4" max="4" width="15.375" style="4" bestFit="1" customWidth="1"/>
    <col min="5" max="5" width="21.875" style="4" bestFit="1" customWidth="1"/>
    <col min="6" max="6" width="13.625" style="4" bestFit="1" customWidth="1"/>
    <col min="7" max="16384" width="9.125" style="4"/>
  </cols>
  <sheetData>
    <row r="1" spans="1:6" s="2" customFormat="1" ht="19.5" x14ac:dyDescent="0.3">
      <c r="A1" s="1" t="s">
        <v>568</v>
      </c>
    </row>
    <row r="2" spans="1:6" s="2" customFormat="1" ht="19.5" x14ac:dyDescent="0.3">
      <c r="A2" s="1" t="s">
        <v>569</v>
      </c>
    </row>
    <row r="4" spans="1:6" ht="14.25" thickBot="1" x14ac:dyDescent="0.35">
      <c r="A4" s="4" t="s">
        <v>2</v>
      </c>
    </row>
    <row r="5" spans="1:6" x14ac:dyDescent="0.3">
      <c r="A5" s="78"/>
      <c r="B5" s="7" t="s">
        <v>570</v>
      </c>
      <c r="C5" s="7" t="s">
        <v>571</v>
      </c>
      <c r="D5" s="7" t="s">
        <v>572</v>
      </c>
      <c r="E5" s="79" t="s">
        <v>573</v>
      </c>
      <c r="F5" s="79" t="s">
        <v>574</v>
      </c>
    </row>
    <row r="6" spans="1:6" ht="14.25" thickBot="1" x14ac:dyDescent="0.35">
      <c r="A6" s="80"/>
      <c r="B6" s="8" t="s">
        <v>21</v>
      </c>
      <c r="C6" s="9" t="s">
        <v>575</v>
      </c>
      <c r="D6" s="9" t="s">
        <v>576</v>
      </c>
      <c r="E6" s="9" t="s">
        <v>577</v>
      </c>
      <c r="F6" s="81" t="s">
        <v>578</v>
      </c>
    </row>
    <row r="7" spans="1:6" ht="14.25" thickTop="1" x14ac:dyDescent="0.3">
      <c r="A7" s="10">
        <v>1996</v>
      </c>
      <c r="B7" s="82">
        <v>131573.44</v>
      </c>
      <c r="C7" s="83">
        <v>67750.990000000005</v>
      </c>
      <c r="D7" s="83">
        <v>29789.052</v>
      </c>
      <c r="E7" s="83">
        <v>31374.312000000002</v>
      </c>
      <c r="F7" s="83">
        <v>2659.087</v>
      </c>
    </row>
    <row r="8" spans="1:6" x14ac:dyDescent="0.3">
      <c r="A8" s="14">
        <v>1997</v>
      </c>
      <c r="B8" s="84">
        <v>144540.89300000001</v>
      </c>
      <c r="C8" s="85">
        <v>78322.45</v>
      </c>
      <c r="D8" s="85">
        <v>30735.612000000001</v>
      </c>
      <c r="E8" s="85">
        <v>32768.173000000003</v>
      </c>
      <c r="F8" s="85">
        <v>2714.6579999999999</v>
      </c>
    </row>
    <row r="9" spans="1:6" x14ac:dyDescent="0.3">
      <c r="A9" s="14">
        <v>1998</v>
      </c>
      <c r="B9" s="84">
        <v>132176.764</v>
      </c>
      <c r="C9" s="85">
        <v>76353.448999999993</v>
      </c>
      <c r="D9" s="85">
        <v>26177.951000000001</v>
      </c>
      <c r="E9" s="85">
        <v>27156.107</v>
      </c>
      <c r="F9" s="85">
        <v>2489.2579999999998</v>
      </c>
    </row>
    <row r="10" spans="1:6" x14ac:dyDescent="0.3">
      <c r="A10" s="14">
        <v>1999</v>
      </c>
      <c r="B10" s="84">
        <v>143027.33100000001</v>
      </c>
      <c r="C10" s="85">
        <v>80114.065000000002</v>
      </c>
      <c r="D10" s="85">
        <v>28624.898000000001</v>
      </c>
      <c r="E10" s="85">
        <v>31639.772000000001</v>
      </c>
      <c r="F10" s="85">
        <v>2648.596</v>
      </c>
    </row>
    <row r="11" spans="1:6" x14ac:dyDescent="0.3">
      <c r="A11" s="86">
        <v>2000</v>
      </c>
      <c r="B11" s="84">
        <v>149958.103</v>
      </c>
      <c r="C11" s="85">
        <v>84236.892000000007</v>
      </c>
      <c r="D11" s="85">
        <v>30945.026999999998</v>
      </c>
      <c r="E11" s="85">
        <v>32152.884999999998</v>
      </c>
      <c r="F11" s="85">
        <v>2623.3</v>
      </c>
    </row>
    <row r="12" spans="1:6" x14ac:dyDescent="0.3">
      <c r="A12" s="87">
        <v>2001</v>
      </c>
      <c r="B12" s="88">
        <v>153102.52799999999</v>
      </c>
      <c r="C12" s="89">
        <v>85562.235000000001</v>
      </c>
      <c r="D12" s="89">
        <v>31909.56</v>
      </c>
      <c r="E12" s="89">
        <v>32639.358</v>
      </c>
      <c r="F12" s="89">
        <v>2991.3739999999998</v>
      </c>
    </row>
    <row r="13" spans="1:6" x14ac:dyDescent="0.3">
      <c r="A13" s="14">
        <v>2002</v>
      </c>
      <c r="B13" s="84">
        <v>160876.098</v>
      </c>
      <c r="C13" s="85">
        <v>89755.294999999998</v>
      </c>
      <c r="D13" s="85">
        <v>33764.673999999999</v>
      </c>
      <c r="E13" s="85">
        <v>34160.338000000003</v>
      </c>
      <c r="F13" s="85">
        <v>3195.7910000000002</v>
      </c>
    </row>
    <row r="14" spans="1:6" x14ac:dyDescent="0.3">
      <c r="A14" s="14">
        <v>2003</v>
      </c>
      <c r="B14" s="84">
        <v>164550.41200000001</v>
      </c>
      <c r="C14" s="85">
        <v>91400.471000000005</v>
      </c>
      <c r="D14" s="85">
        <v>34633.728999999999</v>
      </c>
      <c r="E14" s="85">
        <v>34785.957000000002</v>
      </c>
      <c r="F14" s="85">
        <v>3730.2550000000001</v>
      </c>
    </row>
    <row r="15" spans="1:6" x14ac:dyDescent="0.3">
      <c r="A15" s="14">
        <v>2004</v>
      </c>
      <c r="B15" s="84">
        <v>166452.204</v>
      </c>
      <c r="C15" s="85">
        <v>93649.922999999995</v>
      </c>
      <c r="D15" s="85">
        <v>34635.290999999997</v>
      </c>
      <c r="E15" s="85">
        <v>34566.498</v>
      </c>
      <c r="F15" s="85">
        <v>3600.4920000000002</v>
      </c>
    </row>
    <row r="16" spans="1:6" x14ac:dyDescent="0.3">
      <c r="A16" s="86">
        <v>2005</v>
      </c>
      <c r="B16" s="90">
        <v>171176.109</v>
      </c>
      <c r="C16" s="91">
        <v>95577.884000000005</v>
      </c>
      <c r="D16" s="91">
        <v>35534.008000000002</v>
      </c>
      <c r="E16" s="91">
        <v>36335.671000000002</v>
      </c>
      <c r="F16" s="91">
        <v>4095.0230000000001</v>
      </c>
    </row>
    <row r="17" spans="1:6" x14ac:dyDescent="0.3">
      <c r="A17" s="87">
        <v>2006</v>
      </c>
      <c r="B17" s="84">
        <v>174135.49</v>
      </c>
      <c r="C17" s="85">
        <v>98576.83</v>
      </c>
      <c r="D17" s="85">
        <v>36522.089999999997</v>
      </c>
      <c r="E17" s="85">
        <v>35920.754999999997</v>
      </c>
      <c r="F17" s="85">
        <v>3853.3330000000001</v>
      </c>
    </row>
    <row r="18" spans="1:6" x14ac:dyDescent="0.3">
      <c r="A18" s="14">
        <v>2007</v>
      </c>
      <c r="B18" s="84">
        <v>181497.92300000001</v>
      </c>
      <c r="C18" s="85">
        <v>104865.817</v>
      </c>
      <c r="D18" s="85">
        <v>37059.000999999997</v>
      </c>
      <c r="E18" s="85">
        <v>35943.008000000002</v>
      </c>
      <c r="F18" s="85">
        <v>4147.6570000000002</v>
      </c>
    </row>
    <row r="19" spans="1:6" x14ac:dyDescent="0.3">
      <c r="A19" s="14">
        <v>2008</v>
      </c>
      <c r="B19" s="84">
        <v>182489.99299999999</v>
      </c>
      <c r="C19" s="85">
        <v>106902.094</v>
      </c>
      <c r="D19" s="85">
        <v>35755.955999999998</v>
      </c>
      <c r="E19" s="85">
        <v>36292.222000000002</v>
      </c>
      <c r="F19" s="85">
        <v>4103.866</v>
      </c>
    </row>
    <row r="20" spans="1:6" x14ac:dyDescent="0.3">
      <c r="A20" s="14">
        <v>2009</v>
      </c>
      <c r="B20" s="84">
        <v>181490.796</v>
      </c>
      <c r="C20" s="85">
        <v>106053.031</v>
      </c>
      <c r="D20" s="85">
        <v>35892.347999999998</v>
      </c>
      <c r="E20" s="85">
        <v>35835.125</v>
      </c>
      <c r="F20" s="85">
        <v>4299.3</v>
      </c>
    </row>
    <row r="21" spans="1:6" x14ac:dyDescent="0.3">
      <c r="A21" s="86">
        <v>2010</v>
      </c>
      <c r="B21" s="90">
        <v>194971.04199999999</v>
      </c>
      <c r="C21" s="91">
        <v>116589.913</v>
      </c>
      <c r="D21" s="91">
        <v>36903.254999999997</v>
      </c>
      <c r="E21" s="91">
        <v>37425.339999999997</v>
      </c>
      <c r="F21" s="91">
        <v>4482.2929999999997</v>
      </c>
    </row>
    <row r="22" spans="1:6" x14ac:dyDescent="0.3">
      <c r="A22" s="87">
        <v>2011</v>
      </c>
      <c r="B22" s="88">
        <v>205240.67300000001</v>
      </c>
      <c r="C22" s="89">
        <v>125331.72199999999</v>
      </c>
      <c r="D22" s="89">
        <v>36842.250999999997</v>
      </c>
      <c r="E22" s="89">
        <v>38265.887000000002</v>
      </c>
      <c r="F22" s="89">
        <v>4800.8130000000001</v>
      </c>
    </row>
    <row r="23" spans="1:6" x14ac:dyDescent="0.3">
      <c r="A23" s="14" t="s">
        <v>579</v>
      </c>
      <c r="B23" s="84">
        <v>15490.77</v>
      </c>
      <c r="C23" s="85">
        <v>1203.298</v>
      </c>
      <c r="D23" s="85">
        <v>4632.45</v>
      </c>
      <c r="E23" s="85">
        <v>8778.5239999999994</v>
      </c>
      <c r="F23" s="85">
        <v>876.49900000000002</v>
      </c>
    </row>
    <row r="24" spans="1:6" x14ac:dyDescent="0.3">
      <c r="A24" s="14" t="s">
        <v>5</v>
      </c>
      <c r="B24" s="84">
        <v>6534.665</v>
      </c>
      <c r="C24" s="85">
        <v>1656.809</v>
      </c>
      <c r="D24" s="85">
        <v>2495.444</v>
      </c>
      <c r="E24" s="85">
        <v>1577.675</v>
      </c>
      <c r="F24" s="85">
        <v>804.73699999999997</v>
      </c>
    </row>
    <row r="25" spans="1:6" x14ac:dyDescent="0.3">
      <c r="A25" s="14" t="s">
        <v>6</v>
      </c>
      <c r="B25" s="84">
        <v>4511.6610000000001</v>
      </c>
      <c r="C25" s="85">
        <v>1292.8430000000001</v>
      </c>
      <c r="D25" s="85">
        <v>1251.3340000000001</v>
      </c>
      <c r="E25" s="85">
        <v>1745.807</v>
      </c>
      <c r="F25" s="85">
        <v>221.67699999999999</v>
      </c>
    </row>
    <row r="26" spans="1:6" x14ac:dyDescent="0.3">
      <c r="A26" s="14" t="s">
        <v>7</v>
      </c>
      <c r="B26" s="84">
        <v>10259.814</v>
      </c>
      <c r="C26" s="85">
        <v>3588.4270000000001</v>
      </c>
      <c r="D26" s="85">
        <v>4410.0050000000001</v>
      </c>
      <c r="E26" s="85">
        <v>2083.7739999999999</v>
      </c>
      <c r="F26" s="85">
        <v>177.60900000000001</v>
      </c>
    </row>
    <row r="27" spans="1:6" x14ac:dyDescent="0.3">
      <c r="A27" s="14" t="s">
        <v>8</v>
      </c>
      <c r="B27" s="84">
        <v>2348.7600000000002</v>
      </c>
      <c r="C27" s="85">
        <v>434.88400000000001</v>
      </c>
      <c r="D27" s="85">
        <v>834.09100000000001</v>
      </c>
      <c r="E27" s="85">
        <v>1020.497</v>
      </c>
      <c r="F27" s="85">
        <v>59.287999999999997</v>
      </c>
    </row>
    <row r="28" spans="1:6" x14ac:dyDescent="0.3">
      <c r="A28" s="14" t="s">
        <v>9</v>
      </c>
      <c r="B28" s="84">
        <v>2528.5329999999999</v>
      </c>
      <c r="C28" s="85">
        <v>405.83699999999999</v>
      </c>
      <c r="D28" s="85">
        <v>778.18399999999997</v>
      </c>
      <c r="E28" s="85">
        <v>1238.396</v>
      </c>
      <c r="F28" s="85">
        <v>106.11499999999999</v>
      </c>
    </row>
    <row r="29" spans="1:6" x14ac:dyDescent="0.3">
      <c r="A29" s="14" t="s">
        <v>10</v>
      </c>
      <c r="B29" s="84">
        <v>24733.63</v>
      </c>
      <c r="C29" s="85">
        <v>21978.909</v>
      </c>
      <c r="D29" s="85">
        <v>1722.7470000000001</v>
      </c>
      <c r="E29" s="85">
        <v>719.32399999999996</v>
      </c>
      <c r="F29" s="85">
        <v>312.64999999999998</v>
      </c>
    </row>
    <row r="30" spans="1:6" s="92" customFormat="1" x14ac:dyDescent="0.3">
      <c r="A30" s="14" t="s">
        <v>12</v>
      </c>
      <c r="B30" s="84">
        <v>25829.791000000001</v>
      </c>
      <c r="C30" s="85">
        <v>7705.241</v>
      </c>
      <c r="D30" s="85">
        <v>7923.2250000000004</v>
      </c>
      <c r="E30" s="85">
        <v>9334.8279999999995</v>
      </c>
      <c r="F30" s="85">
        <v>866.49699999999996</v>
      </c>
    </row>
    <row r="31" spans="1:6" s="92" customFormat="1" x14ac:dyDescent="0.3">
      <c r="A31" s="14" t="s">
        <v>13</v>
      </c>
      <c r="B31" s="84">
        <v>8168.8969999999999</v>
      </c>
      <c r="C31" s="85">
        <v>5493.0420000000004</v>
      </c>
      <c r="D31" s="85">
        <v>1154.664</v>
      </c>
      <c r="E31" s="85">
        <v>1328.9760000000001</v>
      </c>
      <c r="F31" s="85">
        <v>192.215</v>
      </c>
    </row>
    <row r="32" spans="1:6" s="92" customFormat="1" x14ac:dyDescent="0.3">
      <c r="A32" s="14" t="s">
        <v>14</v>
      </c>
      <c r="B32" s="84">
        <v>6316.86</v>
      </c>
      <c r="C32" s="85">
        <v>3454.127</v>
      </c>
      <c r="D32" s="85">
        <v>1319.271</v>
      </c>
      <c r="E32" s="85">
        <v>1392.1220000000001</v>
      </c>
      <c r="F32" s="85">
        <v>151.34100000000001</v>
      </c>
    </row>
    <row r="33" spans="1:6" s="92" customFormat="1" x14ac:dyDescent="0.3">
      <c r="A33" s="14" t="s">
        <v>15</v>
      </c>
      <c r="B33" s="84">
        <v>25925.865000000002</v>
      </c>
      <c r="C33" s="85">
        <v>22047.72</v>
      </c>
      <c r="D33" s="85">
        <v>2063.21</v>
      </c>
      <c r="E33" s="85">
        <v>1645.701</v>
      </c>
      <c r="F33" s="85">
        <v>169.23400000000001</v>
      </c>
    </row>
    <row r="34" spans="1:6" s="92" customFormat="1" x14ac:dyDescent="0.3">
      <c r="A34" s="14" t="s">
        <v>16</v>
      </c>
      <c r="B34" s="84">
        <v>5200.5209999999997</v>
      </c>
      <c r="C34" s="85">
        <v>2337.6570000000002</v>
      </c>
      <c r="D34" s="85">
        <v>1345.259</v>
      </c>
      <c r="E34" s="85">
        <v>1338.62</v>
      </c>
      <c r="F34" s="85">
        <v>178.98500000000001</v>
      </c>
    </row>
    <row r="35" spans="1:6" s="92" customFormat="1" x14ac:dyDescent="0.3">
      <c r="A35" s="14" t="s">
        <v>17</v>
      </c>
      <c r="B35" s="84">
        <v>38403.411999999997</v>
      </c>
      <c r="C35" s="85">
        <v>35242.99</v>
      </c>
      <c r="D35" s="85">
        <v>1687.32</v>
      </c>
      <c r="E35" s="85">
        <v>1314.623</v>
      </c>
      <c r="F35" s="85">
        <v>158.47900000000001</v>
      </c>
    </row>
    <row r="36" spans="1:6" s="92" customFormat="1" x14ac:dyDescent="0.3">
      <c r="A36" s="14" t="s">
        <v>18</v>
      </c>
      <c r="B36" s="84">
        <v>18910.845000000001</v>
      </c>
      <c r="C36" s="85">
        <v>14255.880999999999</v>
      </c>
      <c r="D36" s="85">
        <v>2205.8629999999998</v>
      </c>
      <c r="E36" s="85">
        <v>2197.3710000000001</v>
      </c>
      <c r="F36" s="85">
        <v>251.73</v>
      </c>
    </row>
    <row r="37" spans="1:6" s="92" customFormat="1" x14ac:dyDescent="0.3">
      <c r="A37" s="14" t="s">
        <v>19</v>
      </c>
      <c r="B37" s="84">
        <v>8965.625</v>
      </c>
      <c r="C37" s="85">
        <v>4011.864</v>
      </c>
      <c r="D37" s="85">
        <v>2508.056</v>
      </c>
      <c r="E37" s="85">
        <v>2223.9870000000001</v>
      </c>
      <c r="F37" s="85">
        <v>221.71899999999999</v>
      </c>
    </row>
    <row r="38" spans="1:6" s="92" customFormat="1" x14ac:dyDescent="0.3">
      <c r="A38" s="86" t="s">
        <v>20</v>
      </c>
      <c r="B38" s="90">
        <v>1094.8889999999999</v>
      </c>
      <c r="C38" s="91">
        <v>209.04599999999999</v>
      </c>
      <c r="D38" s="91">
        <v>510.846</v>
      </c>
      <c r="E38" s="91">
        <v>323.72399999999999</v>
      </c>
      <c r="F38" s="91">
        <v>51.271999999999998</v>
      </c>
    </row>
    <row r="39" spans="1:6" s="92" customFormat="1" x14ac:dyDescent="0.3">
      <c r="A39" s="87">
        <v>2012</v>
      </c>
      <c r="B39" s="88">
        <v>206973.93799999999</v>
      </c>
      <c r="C39" s="89">
        <v>126368.577</v>
      </c>
      <c r="D39" s="89">
        <v>36783.14</v>
      </c>
      <c r="E39" s="89">
        <v>38605.822999999997</v>
      </c>
      <c r="F39" s="89">
        <v>5216.3980000000001</v>
      </c>
    </row>
    <row r="40" spans="1:6" s="92" customFormat="1" x14ac:dyDescent="0.3">
      <c r="A40" s="14" t="s">
        <v>579</v>
      </c>
      <c r="B40" s="84">
        <v>15203.183000000001</v>
      </c>
      <c r="C40" s="85">
        <v>1173.6990000000001</v>
      </c>
      <c r="D40" s="85">
        <v>4553.1509999999998</v>
      </c>
      <c r="E40" s="85">
        <v>8459.0290000000005</v>
      </c>
      <c r="F40" s="85">
        <v>1017.304</v>
      </c>
    </row>
    <row r="41" spans="1:6" s="92" customFormat="1" x14ac:dyDescent="0.3">
      <c r="A41" s="14" t="s">
        <v>5</v>
      </c>
      <c r="B41" s="84">
        <v>6500.4229999999998</v>
      </c>
      <c r="C41" s="85">
        <v>1628.857</v>
      </c>
      <c r="D41" s="85">
        <v>2435.944</v>
      </c>
      <c r="E41" s="85">
        <v>2197.2800000000002</v>
      </c>
      <c r="F41" s="85">
        <v>238.34200000000001</v>
      </c>
    </row>
    <row r="42" spans="1:6" s="92" customFormat="1" x14ac:dyDescent="0.3">
      <c r="A42" s="14" t="s">
        <v>6</v>
      </c>
      <c r="B42" s="84">
        <v>4381.7389999999996</v>
      </c>
      <c r="C42" s="85">
        <v>1228.338</v>
      </c>
      <c r="D42" s="85">
        <v>1255.3630000000001</v>
      </c>
      <c r="E42" s="85">
        <v>1749.421</v>
      </c>
      <c r="F42" s="85">
        <v>148.61699999999999</v>
      </c>
    </row>
    <row r="43" spans="1:6" s="92" customFormat="1" x14ac:dyDescent="0.3">
      <c r="A43" s="14" t="s">
        <v>7</v>
      </c>
      <c r="B43" s="84">
        <v>10858.85</v>
      </c>
      <c r="C43" s="85">
        <v>3852.3620000000001</v>
      </c>
      <c r="D43" s="85">
        <v>4586.241</v>
      </c>
      <c r="E43" s="85">
        <v>2190.672</v>
      </c>
      <c r="F43" s="85">
        <v>229.57499999999999</v>
      </c>
    </row>
    <row r="44" spans="1:6" s="92" customFormat="1" x14ac:dyDescent="0.3">
      <c r="A44" s="14" t="s">
        <v>8</v>
      </c>
      <c r="B44" s="84">
        <v>2433.3119999999999</v>
      </c>
      <c r="C44" s="85">
        <v>410.62700000000001</v>
      </c>
      <c r="D44" s="85">
        <v>892.33799999999997</v>
      </c>
      <c r="E44" s="85">
        <v>1050.1369999999999</v>
      </c>
      <c r="F44" s="85">
        <v>80.209999999999994</v>
      </c>
    </row>
    <row r="45" spans="1:6" x14ac:dyDescent="0.3">
      <c r="A45" s="14" t="s">
        <v>9</v>
      </c>
      <c r="B45" s="84">
        <v>2640.1579999999999</v>
      </c>
      <c r="C45" s="85">
        <v>388.65600000000001</v>
      </c>
      <c r="D45" s="85">
        <v>788.23199999999997</v>
      </c>
      <c r="E45" s="85">
        <v>1321.665</v>
      </c>
      <c r="F45" s="85">
        <v>141.60499999999999</v>
      </c>
    </row>
    <row r="46" spans="1:6" x14ac:dyDescent="0.3">
      <c r="A46" s="14" t="s">
        <v>10</v>
      </c>
      <c r="B46" s="84">
        <v>26074.828000000001</v>
      </c>
      <c r="C46" s="85">
        <v>23204.924999999999</v>
      </c>
      <c r="D46" s="85">
        <v>1729.595</v>
      </c>
      <c r="E46" s="85">
        <v>828.95</v>
      </c>
      <c r="F46" s="85">
        <v>311.358</v>
      </c>
    </row>
    <row r="47" spans="1:6" x14ac:dyDescent="0.3">
      <c r="A47" s="14" t="s">
        <v>580</v>
      </c>
      <c r="B47" s="84">
        <v>140.59299999999999</v>
      </c>
      <c r="C47" s="85">
        <v>34.616</v>
      </c>
      <c r="D47" s="85">
        <v>0</v>
      </c>
      <c r="E47" s="85">
        <v>101.557</v>
      </c>
      <c r="F47" s="85">
        <v>4.42</v>
      </c>
    </row>
    <row r="48" spans="1:6" x14ac:dyDescent="0.3">
      <c r="A48" s="14" t="s">
        <v>12</v>
      </c>
      <c r="B48" s="84">
        <v>26171.994999999999</v>
      </c>
      <c r="C48" s="85">
        <v>7854.848</v>
      </c>
      <c r="D48" s="85">
        <v>7921.1189999999997</v>
      </c>
      <c r="E48" s="85">
        <v>9177.5480000000007</v>
      </c>
      <c r="F48" s="85">
        <v>1218.479</v>
      </c>
    </row>
    <row r="49" spans="1:6" x14ac:dyDescent="0.3">
      <c r="A49" s="14" t="s">
        <v>13</v>
      </c>
      <c r="B49" s="84">
        <v>5968.6440000000002</v>
      </c>
      <c r="C49" s="85">
        <v>3187.855</v>
      </c>
      <c r="D49" s="85">
        <v>1193.0219999999999</v>
      </c>
      <c r="E49" s="85">
        <v>1299.5229999999999</v>
      </c>
      <c r="F49" s="85">
        <v>288.24400000000003</v>
      </c>
    </row>
    <row r="50" spans="1:6" x14ac:dyDescent="0.3">
      <c r="A50" s="14" t="s">
        <v>14</v>
      </c>
      <c r="B50" s="84">
        <v>6416.0469999999996</v>
      </c>
      <c r="C50" s="85">
        <v>3481.8980000000001</v>
      </c>
      <c r="D50" s="85">
        <v>1373.742</v>
      </c>
      <c r="E50" s="85">
        <v>1367.1030000000001</v>
      </c>
      <c r="F50" s="85">
        <v>193.304</v>
      </c>
    </row>
    <row r="51" spans="1:6" x14ac:dyDescent="0.3">
      <c r="A51" s="14" t="s">
        <v>446</v>
      </c>
      <c r="B51" s="84">
        <v>28125.091</v>
      </c>
      <c r="C51" s="85">
        <v>24354.605</v>
      </c>
      <c r="D51" s="85">
        <v>1922.376</v>
      </c>
      <c r="E51" s="85">
        <v>1642.095</v>
      </c>
      <c r="F51" s="85">
        <v>206.01499999999999</v>
      </c>
    </row>
    <row r="52" spans="1:6" x14ac:dyDescent="0.3">
      <c r="A52" s="14" t="s">
        <v>16</v>
      </c>
      <c r="B52" s="84">
        <v>5137.866</v>
      </c>
      <c r="C52" s="85">
        <v>2310.9760000000001</v>
      </c>
      <c r="D52" s="85">
        <v>1325.9860000000001</v>
      </c>
      <c r="E52" s="85">
        <v>1301.758</v>
      </c>
      <c r="F52" s="85">
        <v>199.14500000000001</v>
      </c>
    </row>
    <row r="53" spans="1:6" x14ac:dyDescent="0.3">
      <c r="A53" s="14" t="s">
        <v>17</v>
      </c>
      <c r="B53" s="84">
        <v>37573.245000000003</v>
      </c>
      <c r="C53" s="85">
        <v>34554.444000000003</v>
      </c>
      <c r="D53" s="85">
        <v>1615.636</v>
      </c>
      <c r="E53" s="85">
        <v>1212.95</v>
      </c>
      <c r="F53" s="85">
        <v>190.215</v>
      </c>
    </row>
    <row r="54" spans="1:6" x14ac:dyDescent="0.3">
      <c r="A54" s="14" t="s">
        <v>18</v>
      </c>
      <c r="B54" s="84">
        <v>19129.53</v>
      </c>
      <c r="C54" s="85">
        <v>14325.395</v>
      </c>
      <c r="D54" s="85">
        <v>2205.0479999999998</v>
      </c>
      <c r="E54" s="85">
        <v>2251.09</v>
      </c>
      <c r="F54" s="85">
        <v>347.99700000000001</v>
      </c>
    </row>
    <row r="55" spans="1:6" x14ac:dyDescent="0.3">
      <c r="A55" s="14" t="s">
        <v>19</v>
      </c>
      <c r="B55" s="84">
        <v>9109.56</v>
      </c>
      <c r="C55" s="85">
        <v>4153.8140000000003</v>
      </c>
      <c r="D55" s="85">
        <v>2475.4609999999998</v>
      </c>
      <c r="E55" s="85">
        <v>2146.732</v>
      </c>
      <c r="F55" s="85">
        <v>333.55399999999997</v>
      </c>
    </row>
    <row r="56" spans="1:6" x14ac:dyDescent="0.3">
      <c r="A56" s="86" t="s">
        <v>20</v>
      </c>
      <c r="B56" s="90">
        <v>1087.434</v>
      </c>
      <c r="C56" s="91">
        <v>207.923</v>
      </c>
      <c r="D56" s="91">
        <v>509.74200000000002</v>
      </c>
      <c r="E56" s="91">
        <v>304.08699999999999</v>
      </c>
      <c r="F56" s="91">
        <v>65.680999999999997</v>
      </c>
    </row>
    <row r="57" spans="1:6" x14ac:dyDescent="0.3">
      <c r="A57" s="14">
        <v>2013</v>
      </c>
      <c r="B57" s="88">
        <v>208376.296</v>
      </c>
      <c r="C57" s="89">
        <v>128920.408</v>
      </c>
      <c r="D57" s="89">
        <v>36960.921999999999</v>
      </c>
      <c r="E57" s="89">
        <v>37772.123</v>
      </c>
      <c r="F57" s="89">
        <v>4722.8419999999996</v>
      </c>
    </row>
    <row r="58" spans="1:6" x14ac:dyDescent="0.3">
      <c r="A58" s="14" t="s">
        <v>579</v>
      </c>
      <c r="B58" s="84">
        <v>15014.134</v>
      </c>
      <c r="C58" s="85">
        <v>1413.85</v>
      </c>
      <c r="D58" s="85">
        <v>4492.1279999999997</v>
      </c>
      <c r="E58" s="85">
        <v>8218.4060000000009</v>
      </c>
      <c r="F58" s="85">
        <v>889.75099999999998</v>
      </c>
    </row>
    <row r="59" spans="1:6" x14ac:dyDescent="0.3">
      <c r="A59" s="14" t="s">
        <v>5</v>
      </c>
      <c r="B59" s="84">
        <v>6182.2910000000002</v>
      </c>
      <c r="C59" s="85">
        <v>1582.028</v>
      </c>
      <c r="D59" s="85">
        <v>2319.8679999999999</v>
      </c>
      <c r="E59" s="85">
        <v>2074.8910000000001</v>
      </c>
      <c r="F59" s="85">
        <v>205.50399999999999</v>
      </c>
    </row>
    <row r="60" spans="1:6" x14ac:dyDescent="0.3">
      <c r="A60" s="14" t="s">
        <v>6</v>
      </c>
      <c r="B60" s="84">
        <v>4377.5140000000001</v>
      </c>
      <c r="C60" s="85">
        <v>1253.5160000000001</v>
      </c>
      <c r="D60" s="85">
        <v>1318.769</v>
      </c>
      <c r="E60" s="85">
        <v>1642.607</v>
      </c>
      <c r="F60" s="85">
        <v>162.62100000000001</v>
      </c>
    </row>
    <row r="61" spans="1:6" x14ac:dyDescent="0.3">
      <c r="A61" s="14" t="s">
        <v>7</v>
      </c>
      <c r="B61" s="84">
        <v>10479.311</v>
      </c>
      <c r="C61" s="85">
        <v>3555.2689999999998</v>
      </c>
      <c r="D61" s="85">
        <v>4567.3029999999999</v>
      </c>
      <c r="E61" s="85">
        <v>2152.7130000000002</v>
      </c>
      <c r="F61" s="85">
        <v>204.02500000000001</v>
      </c>
    </row>
    <row r="62" spans="1:6" x14ac:dyDescent="0.3">
      <c r="A62" s="14" t="s">
        <v>8</v>
      </c>
      <c r="B62" s="84">
        <v>2569.6729999999998</v>
      </c>
      <c r="C62" s="85">
        <v>433.65699999999998</v>
      </c>
      <c r="D62" s="85">
        <v>943.18100000000004</v>
      </c>
      <c r="E62" s="85">
        <v>1106.086</v>
      </c>
      <c r="F62" s="85">
        <v>86.748999999999995</v>
      </c>
    </row>
    <row r="63" spans="1:6" x14ac:dyDescent="0.3">
      <c r="A63" s="14" t="s">
        <v>9</v>
      </c>
      <c r="B63" s="84">
        <v>2676.451</v>
      </c>
      <c r="C63" s="85">
        <v>404.36599999999999</v>
      </c>
      <c r="D63" s="85">
        <v>876.71600000000001</v>
      </c>
      <c r="E63" s="85">
        <v>1259.204</v>
      </c>
      <c r="F63" s="85">
        <v>136.16499999999999</v>
      </c>
    </row>
    <row r="64" spans="1:6" x14ac:dyDescent="0.3">
      <c r="A64" s="14" t="s">
        <v>10</v>
      </c>
      <c r="B64" s="84">
        <v>25955.044999999998</v>
      </c>
      <c r="C64" s="85">
        <v>23390.081999999999</v>
      </c>
      <c r="D64" s="85">
        <v>1436.6579999999999</v>
      </c>
      <c r="E64" s="85">
        <v>814.47900000000004</v>
      </c>
      <c r="F64" s="85">
        <v>313.82600000000002</v>
      </c>
    </row>
    <row r="65" spans="1:6" x14ac:dyDescent="0.3">
      <c r="A65" s="14" t="s">
        <v>580</v>
      </c>
      <c r="B65" s="84">
        <v>397.14</v>
      </c>
      <c r="C65" s="85">
        <v>215.59800000000001</v>
      </c>
      <c r="D65" s="85">
        <v>0</v>
      </c>
      <c r="E65" s="85">
        <v>159.245</v>
      </c>
      <c r="F65" s="85">
        <v>22.297000000000001</v>
      </c>
    </row>
    <row r="66" spans="1:6" x14ac:dyDescent="0.3">
      <c r="A66" s="14" t="s">
        <v>12</v>
      </c>
      <c r="B66" s="84">
        <v>26248.478999999999</v>
      </c>
      <c r="C66" s="85">
        <v>8147.3519999999999</v>
      </c>
      <c r="D66" s="85">
        <v>8012.3209999999999</v>
      </c>
      <c r="E66" s="85">
        <v>9062.0450000000001</v>
      </c>
      <c r="F66" s="85">
        <v>1026.761</v>
      </c>
    </row>
    <row r="67" spans="1:6" x14ac:dyDescent="0.3">
      <c r="A67" s="14" t="s">
        <v>13</v>
      </c>
      <c r="B67" s="84">
        <v>6064.5</v>
      </c>
      <c r="C67" s="85">
        <v>3278.3820000000001</v>
      </c>
      <c r="D67" s="85">
        <v>1205.001</v>
      </c>
      <c r="E67" s="85">
        <v>1281.9349999999999</v>
      </c>
      <c r="F67" s="85">
        <v>299.18099999999998</v>
      </c>
    </row>
    <row r="68" spans="1:6" x14ac:dyDescent="0.3">
      <c r="A68" s="14" t="s">
        <v>14</v>
      </c>
      <c r="B68" s="84">
        <v>6407.991</v>
      </c>
      <c r="C68" s="85">
        <v>3614.8249999999998</v>
      </c>
      <c r="D68" s="85">
        <v>1389.655</v>
      </c>
      <c r="E68" s="85">
        <v>1229.7629999999999</v>
      </c>
      <c r="F68" s="85">
        <v>173.74700000000001</v>
      </c>
    </row>
    <row r="69" spans="1:6" x14ac:dyDescent="0.3">
      <c r="A69" s="14" t="s">
        <v>446</v>
      </c>
      <c r="B69" s="84">
        <v>29105.602999999999</v>
      </c>
      <c r="C69" s="85">
        <v>25240.580999999998</v>
      </c>
      <c r="D69" s="85">
        <v>2032.0650000000001</v>
      </c>
      <c r="E69" s="85">
        <v>1644.4780000000001</v>
      </c>
      <c r="F69" s="85">
        <v>188.48</v>
      </c>
    </row>
    <row r="70" spans="1:6" x14ac:dyDescent="0.3">
      <c r="A70" s="14" t="s">
        <v>16</v>
      </c>
      <c r="B70" s="84">
        <v>5320.808</v>
      </c>
      <c r="C70" s="85">
        <v>2475.0740000000001</v>
      </c>
      <c r="D70" s="85">
        <v>1385.586</v>
      </c>
      <c r="E70" s="85">
        <v>1269.6469999999999</v>
      </c>
      <c r="F70" s="85">
        <v>190.501</v>
      </c>
    </row>
    <row r="71" spans="1:6" x14ac:dyDescent="0.3">
      <c r="A71" s="14" t="s">
        <v>17</v>
      </c>
      <c r="B71" s="84">
        <v>38009.32</v>
      </c>
      <c r="C71" s="85">
        <v>35034.334999999999</v>
      </c>
      <c r="D71" s="85">
        <v>1593.587</v>
      </c>
      <c r="E71" s="85">
        <v>1230.8209999999999</v>
      </c>
      <c r="F71" s="85">
        <v>150.578</v>
      </c>
    </row>
    <row r="72" spans="1:6" x14ac:dyDescent="0.3">
      <c r="A72" s="14" t="s">
        <v>18</v>
      </c>
      <c r="B72" s="84">
        <v>19406.05</v>
      </c>
      <c r="C72" s="85">
        <v>14625.289000000001</v>
      </c>
      <c r="D72" s="85">
        <v>2294.0219999999999</v>
      </c>
      <c r="E72" s="85">
        <v>2185.683</v>
      </c>
      <c r="F72" s="85">
        <v>301.05599999999998</v>
      </c>
    </row>
    <row r="73" spans="1:6" x14ac:dyDescent="0.3">
      <c r="A73" s="14" t="s">
        <v>19</v>
      </c>
      <c r="B73" s="84">
        <v>8956.6489999999994</v>
      </c>
      <c r="C73" s="85">
        <v>3987.4050000000002</v>
      </c>
      <c r="D73" s="85">
        <v>2546.0010000000002</v>
      </c>
      <c r="E73" s="85">
        <v>2118.2310000000002</v>
      </c>
      <c r="F73" s="85">
        <v>305.012</v>
      </c>
    </row>
    <row r="74" spans="1:6" x14ac:dyDescent="0.3">
      <c r="A74" s="86" t="s">
        <v>20</v>
      </c>
      <c r="B74" s="90">
        <v>1181.3579999999999</v>
      </c>
      <c r="C74" s="91">
        <v>259.98500000000001</v>
      </c>
      <c r="D74" s="91">
        <v>547.779</v>
      </c>
      <c r="E74" s="91">
        <v>313.82299999999998</v>
      </c>
      <c r="F74" s="91">
        <v>59.77</v>
      </c>
    </row>
    <row r="75" spans="1:6" x14ac:dyDescent="0.3">
      <c r="A75" s="14">
        <v>2014</v>
      </c>
      <c r="B75" s="88">
        <v>210476.95300000001</v>
      </c>
      <c r="C75" s="89">
        <v>132897.185</v>
      </c>
      <c r="D75" s="89">
        <v>37240.906999999999</v>
      </c>
      <c r="E75" s="89">
        <v>35643.057999999997</v>
      </c>
      <c r="F75" s="89">
        <v>4695.8029999999999</v>
      </c>
    </row>
    <row r="76" spans="1:6" x14ac:dyDescent="0.3">
      <c r="A76" s="14" t="s">
        <v>579</v>
      </c>
      <c r="B76" s="84">
        <v>14679.995000000001</v>
      </c>
      <c r="C76" s="85">
        <v>1728.204</v>
      </c>
      <c r="D76" s="85">
        <v>4349.9669999999996</v>
      </c>
      <c r="E76" s="85">
        <v>7727.2759999999998</v>
      </c>
      <c r="F76" s="85">
        <v>874.54700000000003</v>
      </c>
    </row>
    <row r="77" spans="1:6" x14ac:dyDescent="0.3">
      <c r="A77" s="14" t="s">
        <v>5</v>
      </c>
      <c r="B77" s="84">
        <v>5721.9359999999997</v>
      </c>
      <c r="C77" s="85">
        <v>1488.335</v>
      </c>
      <c r="D77" s="85">
        <v>2050.1190000000001</v>
      </c>
      <c r="E77" s="85">
        <v>2002.4770000000001</v>
      </c>
      <c r="F77" s="85">
        <v>181.005</v>
      </c>
    </row>
    <row r="78" spans="1:6" x14ac:dyDescent="0.3">
      <c r="A78" s="14" t="s">
        <v>6</v>
      </c>
      <c r="B78" s="84">
        <v>4321.6750000000002</v>
      </c>
      <c r="C78" s="85">
        <v>1275.5260000000001</v>
      </c>
      <c r="D78" s="85">
        <v>1341.3130000000001</v>
      </c>
      <c r="E78" s="85">
        <v>1532.104</v>
      </c>
      <c r="F78" s="85">
        <v>172.73099999999999</v>
      </c>
    </row>
    <row r="79" spans="1:6" x14ac:dyDescent="0.3">
      <c r="A79" s="14" t="s">
        <v>7</v>
      </c>
      <c r="B79" s="84">
        <v>11211.715</v>
      </c>
      <c r="C79" s="85">
        <v>4220.5619999999999</v>
      </c>
      <c r="D79" s="85">
        <v>4850.1819999999998</v>
      </c>
      <c r="E79" s="85">
        <v>1912.6</v>
      </c>
      <c r="F79" s="85">
        <v>228.37</v>
      </c>
    </row>
    <row r="80" spans="1:6" x14ac:dyDescent="0.3">
      <c r="A80" s="14" t="s">
        <v>8</v>
      </c>
      <c r="B80" s="84">
        <v>2541.3000000000002</v>
      </c>
      <c r="C80" s="85">
        <v>467.21199999999999</v>
      </c>
      <c r="D80" s="85">
        <v>945.14700000000005</v>
      </c>
      <c r="E80" s="85">
        <v>1049.0999999999999</v>
      </c>
      <c r="F80" s="85">
        <v>79.840999999999994</v>
      </c>
    </row>
    <row r="81" spans="1:6" x14ac:dyDescent="0.3">
      <c r="A81" s="14" t="s">
        <v>9</v>
      </c>
      <c r="B81" s="84">
        <v>2630.6480000000001</v>
      </c>
      <c r="C81" s="85">
        <v>415.19900000000001</v>
      </c>
      <c r="D81" s="85">
        <v>957.19299999999998</v>
      </c>
      <c r="E81" s="85">
        <v>1115.557</v>
      </c>
      <c r="F81" s="85">
        <v>142.69900000000001</v>
      </c>
    </row>
    <row r="82" spans="1:6" x14ac:dyDescent="0.3">
      <c r="A82" s="14" t="s">
        <v>10</v>
      </c>
      <c r="B82" s="84">
        <v>25320.531999999999</v>
      </c>
      <c r="C82" s="85">
        <v>22689.16</v>
      </c>
      <c r="D82" s="85">
        <v>1590.511</v>
      </c>
      <c r="E82" s="85">
        <v>807.05899999999997</v>
      </c>
      <c r="F82" s="85">
        <v>233.80199999999999</v>
      </c>
    </row>
    <row r="83" spans="1:6" x14ac:dyDescent="0.3">
      <c r="A83" s="14" t="s">
        <v>580</v>
      </c>
      <c r="B83" s="84">
        <v>472.2</v>
      </c>
      <c r="C83" s="85">
        <v>236.13499999999999</v>
      </c>
      <c r="D83" s="85">
        <v>103.25700000000001</v>
      </c>
      <c r="E83" s="85">
        <v>98.763000000000005</v>
      </c>
      <c r="F83" s="85">
        <v>34.045000000000002</v>
      </c>
    </row>
    <row r="84" spans="1:6" x14ac:dyDescent="0.3">
      <c r="A84" s="14" t="s">
        <v>12</v>
      </c>
      <c r="B84" s="84">
        <v>25355.411</v>
      </c>
      <c r="C84" s="85">
        <v>7577.8040000000001</v>
      </c>
      <c r="D84" s="85">
        <v>8199.4670000000006</v>
      </c>
      <c r="E84" s="85">
        <v>8598.8799999999992</v>
      </c>
      <c r="F84" s="85">
        <v>979.26099999999997</v>
      </c>
    </row>
    <row r="85" spans="1:6" x14ac:dyDescent="0.3">
      <c r="A85" s="14" t="s">
        <v>13</v>
      </c>
      <c r="B85" s="84">
        <v>5997.3680000000004</v>
      </c>
      <c r="C85" s="85">
        <v>3260.5720000000001</v>
      </c>
      <c r="D85" s="85">
        <v>1212.7539999999999</v>
      </c>
      <c r="E85" s="85">
        <v>1250.6099999999999</v>
      </c>
      <c r="F85" s="85">
        <v>273.43200000000002</v>
      </c>
    </row>
    <row r="86" spans="1:6" x14ac:dyDescent="0.3">
      <c r="A86" s="14" t="s">
        <v>14</v>
      </c>
      <c r="B86" s="84">
        <v>5970.8689999999997</v>
      </c>
      <c r="C86" s="85">
        <v>3259.5450000000001</v>
      </c>
      <c r="D86" s="85">
        <v>1368.412</v>
      </c>
      <c r="E86" s="85">
        <v>1156.2080000000001</v>
      </c>
      <c r="F86" s="85">
        <v>186.70500000000001</v>
      </c>
    </row>
    <row r="87" spans="1:6" x14ac:dyDescent="0.3">
      <c r="A87" s="14" t="s">
        <v>15</v>
      </c>
      <c r="B87" s="84">
        <v>32232.368999999999</v>
      </c>
      <c r="C87" s="85">
        <v>28587.252</v>
      </c>
      <c r="D87" s="85">
        <v>1888.52</v>
      </c>
      <c r="E87" s="85">
        <v>1566.201</v>
      </c>
      <c r="F87" s="85">
        <v>190.39599999999999</v>
      </c>
    </row>
    <row r="88" spans="1:6" x14ac:dyDescent="0.3">
      <c r="A88" s="14" t="s">
        <v>16</v>
      </c>
      <c r="B88" s="84">
        <v>5339</v>
      </c>
      <c r="C88" s="85">
        <v>2277.232</v>
      </c>
      <c r="D88" s="85">
        <v>1623.471</v>
      </c>
      <c r="E88" s="85">
        <v>1240.7</v>
      </c>
      <c r="F88" s="85">
        <v>197.596</v>
      </c>
    </row>
    <row r="89" spans="1:6" x14ac:dyDescent="0.3">
      <c r="A89" s="14" t="s">
        <v>17</v>
      </c>
      <c r="B89" s="84">
        <v>37776.303999999996</v>
      </c>
      <c r="C89" s="85">
        <v>35006.343000000001</v>
      </c>
      <c r="D89" s="85">
        <v>1435.3920000000001</v>
      </c>
      <c r="E89" s="85">
        <v>1173.624</v>
      </c>
      <c r="F89" s="85">
        <v>160.94399999999999</v>
      </c>
    </row>
    <row r="90" spans="1:6" x14ac:dyDescent="0.3">
      <c r="A90" s="14" t="s">
        <v>18</v>
      </c>
      <c r="B90" s="84">
        <v>20975.192999999999</v>
      </c>
      <c r="C90" s="85">
        <v>16333.06</v>
      </c>
      <c r="D90" s="85">
        <v>2312.7260000000001</v>
      </c>
      <c r="E90" s="85">
        <v>2028.433</v>
      </c>
      <c r="F90" s="85">
        <v>300.97500000000002</v>
      </c>
    </row>
    <row r="91" spans="1:6" x14ac:dyDescent="0.3">
      <c r="A91" s="14" t="s">
        <v>19</v>
      </c>
      <c r="B91" s="84">
        <v>8690.4500000000007</v>
      </c>
      <c r="C91" s="85">
        <v>3808.3829999999998</v>
      </c>
      <c r="D91" s="85">
        <v>2460.0819999999999</v>
      </c>
      <c r="E91" s="85">
        <v>2036.4069999999999</v>
      </c>
      <c r="F91" s="85">
        <v>385.577</v>
      </c>
    </row>
    <row r="92" spans="1:6" x14ac:dyDescent="0.3">
      <c r="A92" s="86" t="s">
        <v>20</v>
      </c>
      <c r="B92" s="90">
        <v>1194.6679999999999</v>
      </c>
      <c r="C92" s="91">
        <v>251.92099999999999</v>
      </c>
      <c r="D92" s="91">
        <v>552.37099999999998</v>
      </c>
      <c r="E92" s="91">
        <v>329.88</v>
      </c>
      <c r="F92" s="91">
        <v>60.497</v>
      </c>
    </row>
    <row r="93" spans="1:6" x14ac:dyDescent="0.3">
      <c r="A93" s="14">
        <v>2015</v>
      </c>
      <c r="B93" s="88">
        <v>215446.56099999999</v>
      </c>
      <c r="C93" s="89">
        <v>133416.823</v>
      </c>
      <c r="D93" s="89">
        <v>39851.267</v>
      </c>
      <c r="E93" s="89">
        <v>37048.434000000001</v>
      </c>
      <c r="F93" s="89">
        <v>5130.0370000000003</v>
      </c>
    </row>
    <row r="94" spans="1:6" x14ac:dyDescent="0.3">
      <c r="A94" s="14" t="s">
        <v>294</v>
      </c>
      <c r="B94" s="84">
        <v>14966.249</v>
      </c>
      <c r="C94" s="85">
        <v>1743.511</v>
      </c>
      <c r="D94" s="85">
        <v>4331.9790000000003</v>
      </c>
      <c r="E94" s="85">
        <v>7839.2179999999998</v>
      </c>
      <c r="F94" s="85">
        <v>1051.5409999999999</v>
      </c>
    </row>
    <row r="95" spans="1:6" x14ac:dyDescent="0.3">
      <c r="A95" s="14" t="s">
        <v>5</v>
      </c>
      <c r="B95" s="84">
        <v>5899.3649999999998</v>
      </c>
      <c r="C95" s="85">
        <v>1467.7460000000001</v>
      </c>
      <c r="D95" s="85">
        <v>2133.6559999999999</v>
      </c>
      <c r="E95" s="85">
        <v>2103.578</v>
      </c>
      <c r="F95" s="85">
        <v>194.38499999999999</v>
      </c>
    </row>
    <row r="96" spans="1:6" x14ac:dyDescent="0.3">
      <c r="A96" s="14" t="s">
        <v>6</v>
      </c>
      <c r="B96" s="84">
        <v>4305.942</v>
      </c>
      <c r="C96" s="85">
        <v>1200.768</v>
      </c>
      <c r="D96" s="85">
        <v>1362.6679999999999</v>
      </c>
      <c r="E96" s="85">
        <v>1575.36</v>
      </c>
      <c r="F96" s="85">
        <v>167.14599999999999</v>
      </c>
    </row>
    <row r="97" spans="1:6" x14ac:dyDescent="0.3">
      <c r="A97" s="14" t="s">
        <v>7</v>
      </c>
      <c r="B97" s="84">
        <v>12369.892</v>
      </c>
      <c r="C97" s="85">
        <v>4797.6819999999998</v>
      </c>
      <c r="D97" s="85">
        <v>5346.982</v>
      </c>
      <c r="E97" s="85">
        <v>2019.193</v>
      </c>
      <c r="F97" s="85">
        <v>206.035</v>
      </c>
    </row>
    <row r="98" spans="1:6" x14ac:dyDescent="0.3">
      <c r="A98" s="14" t="s">
        <v>8</v>
      </c>
      <c r="B98" s="84">
        <v>2487.0729999999999</v>
      </c>
      <c r="C98" s="85">
        <v>442.01799999999997</v>
      </c>
      <c r="D98" s="85">
        <v>990.60500000000002</v>
      </c>
      <c r="E98" s="85">
        <v>971.01300000000003</v>
      </c>
      <c r="F98" s="85">
        <v>83.436999999999998</v>
      </c>
    </row>
    <row r="99" spans="1:6" x14ac:dyDescent="0.3">
      <c r="A99" s="14" t="s">
        <v>9</v>
      </c>
      <c r="B99" s="84">
        <v>2659.605</v>
      </c>
      <c r="C99" s="85">
        <v>401.726</v>
      </c>
      <c r="D99" s="85">
        <v>960.57500000000005</v>
      </c>
      <c r="E99" s="85">
        <v>1123.3979999999999</v>
      </c>
      <c r="F99" s="85">
        <v>173.90600000000001</v>
      </c>
    </row>
    <row r="100" spans="1:6" x14ac:dyDescent="0.3">
      <c r="A100" s="14" t="s">
        <v>10</v>
      </c>
      <c r="B100" s="84">
        <v>23685.589</v>
      </c>
      <c r="C100" s="85">
        <v>21042.162</v>
      </c>
      <c r="D100" s="85">
        <v>1576.1880000000001</v>
      </c>
      <c r="E100" s="85">
        <v>908.11500000000001</v>
      </c>
      <c r="F100" s="85">
        <v>159.12299999999999</v>
      </c>
    </row>
    <row r="101" spans="1:6" x14ac:dyDescent="0.3">
      <c r="A101" s="14" t="s">
        <v>580</v>
      </c>
      <c r="B101" s="84">
        <v>550.80200000000002</v>
      </c>
      <c r="C101" s="85">
        <v>251.374</v>
      </c>
      <c r="D101" s="85">
        <v>120.03100000000001</v>
      </c>
      <c r="E101" s="85">
        <v>141.07499999999999</v>
      </c>
      <c r="F101" s="85">
        <v>38.323</v>
      </c>
    </row>
    <row r="102" spans="1:6" x14ac:dyDescent="0.3">
      <c r="A102" s="14" t="s">
        <v>12</v>
      </c>
      <c r="B102" s="84">
        <v>27052.083999999999</v>
      </c>
      <c r="C102" s="85">
        <v>8053.558</v>
      </c>
      <c r="D102" s="85">
        <v>8746.2420000000002</v>
      </c>
      <c r="E102" s="85">
        <v>9196.3410000000003</v>
      </c>
      <c r="F102" s="85">
        <v>1055.943</v>
      </c>
    </row>
    <row r="103" spans="1:6" x14ac:dyDescent="0.3">
      <c r="A103" s="14" t="s">
        <v>13</v>
      </c>
      <c r="B103" s="84">
        <v>6154.3890000000001</v>
      </c>
      <c r="C103" s="85">
        <v>3233.1669999999999</v>
      </c>
      <c r="D103" s="85">
        <v>1322.47</v>
      </c>
      <c r="E103" s="85">
        <v>1301.0719999999999</v>
      </c>
      <c r="F103" s="85">
        <v>297.68</v>
      </c>
    </row>
    <row r="104" spans="1:6" x14ac:dyDescent="0.3">
      <c r="A104" s="14" t="s">
        <v>14</v>
      </c>
      <c r="B104" s="84">
        <v>6233.1949999999997</v>
      </c>
      <c r="C104" s="85">
        <v>3391.1619999999998</v>
      </c>
      <c r="D104" s="85">
        <v>1465.952</v>
      </c>
      <c r="E104" s="85">
        <v>1175.556</v>
      </c>
      <c r="F104" s="85">
        <v>200.52500000000001</v>
      </c>
    </row>
    <row r="105" spans="1:6" x14ac:dyDescent="0.3">
      <c r="A105" s="14" t="s">
        <v>446</v>
      </c>
      <c r="B105" s="84">
        <v>32642.510999999999</v>
      </c>
      <c r="C105" s="85">
        <v>28708.537</v>
      </c>
      <c r="D105" s="85">
        <v>2099.6289999999999</v>
      </c>
      <c r="E105" s="85">
        <v>1598.6880000000001</v>
      </c>
      <c r="F105" s="85">
        <v>235.65799999999999</v>
      </c>
    </row>
    <row r="106" spans="1:6" x14ac:dyDescent="0.3">
      <c r="A106" s="14" t="s">
        <v>16</v>
      </c>
      <c r="B106" s="84">
        <v>5625.4530000000004</v>
      </c>
      <c r="C106" s="85">
        <v>2211.2979999999998</v>
      </c>
      <c r="D106" s="85">
        <v>1842.405</v>
      </c>
      <c r="E106" s="85">
        <v>1370.4739999999999</v>
      </c>
      <c r="F106" s="85">
        <v>201.27600000000001</v>
      </c>
    </row>
    <row r="107" spans="1:6" x14ac:dyDescent="0.3">
      <c r="A107" s="14" t="s">
        <v>17</v>
      </c>
      <c r="B107" s="84">
        <v>39241.849000000002</v>
      </c>
      <c r="C107" s="85">
        <v>36066.19</v>
      </c>
      <c r="D107" s="85">
        <v>1697.0809999999999</v>
      </c>
      <c r="E107" s="85">
        <v>1268.2360000000001</v>
      </c>
      <c r="F107" s="85">
        <v>210.34200000000001</v>
      </c>
    </row>
    <row r="108" spans="1:6" x14ac:dyDescent="0.3">
      <c r="A108" s="14" t="s">
        <v>18</v>
      </c>
      <c r="B108" s="84">
        <v>20184.984</v>
      </c>
      <c r="C108" s="85">
        <v>15353.017</v>
      </c>
      <c r="D108" s="85">
        <v>2493.2730000000001</v>
      </c>
      <c r="E108" s="85">
        <v>1994.1010000000001</v>
      </c>
      <c r="F108" s="85">
        <v>344.59199999999998</v>
      </c>
    </row>
    <row r="109" spans="1:6" x14ac:dyDescent="0.3">
      <c r="A109" s="14" t="s">
        <v>19</v>
      </c>
      <c r="B109" s="84">
        <v>8830.6810000000005</v>
      </c>
      <c r="C109" s="85">
        <v>3634.6019999999999</v>
      </c>
      <c r="D109" s="85">
        <v>2741.8440000000001</v>
      </c>
      <c r="E109" s="85">
        <v>2047.7280000000001</v>
      </c>
      <c r="F109" s="85">
        <v>406.50700000000001</v>
      </c>
    </row>
    <row r="110" spans="1:6" x14ac:dyDescent="0.3">
      <c r="A110" s="86" t="s">
        <v>20</v>
      </c>
      <c r="B110" s="90">
        <v>1296.931</v>
      </c>
      <c r="C110" s="91">
        <v>215.929</v>
      </c>
      <c r="D110" s="91">
        <v>619.68700000000001</v>
      </c>
      <c r="E110" s="91">
        <v>386.98500000000001</v>
      </c>
      <c r="F110" s="91">
        <v>74.331000000000003</v>
      </c>
    </row>
    <row r="111" spans="1:6" x14ac:dyDescent="0.3">
      <c r="A111" s="14">
        <v>2016</v>
      </c>
      <c r="B111" s="88">
        <v>222026.84</v>
      </c>
      <c r="C111" s="89">
        <v>135698.068</v>
      </c>
      <c r="D111" s="89">
        <v>42271.305</v>
      </c>
      <c r="E111" s="89">
        <v>38810.459000000003</v>
      </c>
      <c r="F111" s="89">
        <v>5247.0079999999998</v>
      </c>
    </row>
    <row r="112" spans="1:6" x14ac:dyDescent="0.3">
      <c r="A112" s="14" t="s">
        <v>294</v>
      </c>
      <c r="B112" s="84">
        <v>15213.534</v>
      </c>
      <c r="C112" s="85">
        <v>1638.6379999999999</v>
      </c>
      <c r="D112" s="85">
        <v>4503.4369999999999</v>
      </c>
      <c r="E112" s="85">
        <v>8075.33</v>
      </c>
      <c r="F112" s="85">
        <v>996.12900000000002</v>
      </c>
    </row>
    <row r="113" spans="1:6" x14ac:dyDescent="0.3">
      <c r="A113" s="14" t="s">
        <v>5</v>
      </c>
      <c r="B113" s="84">
        <v>6311.0649999999996</v>
      </c>
      <c r="C113" s="85">
        <v>1507.1010000000001</v>
      </c>
      <c r="D113" s="85">
        <v>2365.3049999999998</v>
      </c>
      <c r="E113" s="85">
        <v>2244.1</v>
      </c>
      <c r="F113" s="85">
        <v>194.56</v>
      </c>
    </row>
    <row r="114" spans="1:6" x14ac:dyDescent="0.3">
      <c r="A114" s="14" t="s">
        <v>6</v>
      </c>
      <c r="B114" s="84">
        <v>4378.7129999999997</v>
      </c>
      <c r="C114" s="85">
        <v>1222.6199999999999</v>
      </c>
      <c r="D114" s="85">
        <v>1363.393</v>
      </c>
      <c r="E114" s="85">
        <v>1632.596</v>
      </c>
      <c r="F114" s="85">
        <v>160.10400000000001</v>
      </c>
    </row>
    <row r="115" spans="1:6" x14ac:dyDescent="0.3">
      <c r="A115" s="14" t="s">
        <v>7</v>
      </c>
      <c r="B115" s="84">
        <v>12646.387000000001</v>
      </c>
      <c r="C115" s="85">
        <v>4653.21</v>
      </c>
      <c r="D115" s="85">
        <v>5686.3159999999998</v>
      </c>
      <c r="E115" s="85">
        <v>2069.2240000000002</v>
      </c>
      <c r="F115" s="85">
        <v>237.63800000000001</v>
      </c>
    </row>
    <row r="116" spans="1:6" x14ac:dyDescent="0.3">
      <c r="A116" s="14" t="s">
        <v>8</v>
      </c>
      <c r="B116" s="84">
        <v>2528.2469999999998</v>
      </c>
      <c r="C116" s="85">
        <v>437.76600000000002</v>
      </c>
      <c r="D116" s="85">
        <v>1004.497</v>
      </c>
      <c r="E116" s="85">
        <v>1008.8150000000001</v>
      </c>
      <c r="F116" s="85">
        <v>77.168999999999997</v>
      </c>
    </row>
    <row r="117" spans="1:6" x14ac:dyDescent="0.3">
      <c r="A117" s="14" t="s">
        <v>9</v>
      </c>
      <c r="B117" s="84">
        <v>2729.2890000000002</v>
      </c>
      <c r="C117" s="85">
        <v>422.69200000000001</v>
      </c>
      <c r="D117" s="85">
        <v>961.90700000000004</v>
      </c>
      <c r="E117" s="85">
        <v>1172.0640000000001</v>
      </c>
      <c r="F117" s="85">
        <v>172.626</v>
      </c>
    </row>
    <row r="118" spans="1:6" x14ac:dyDescent="0.3">
      <c r="A118" s="14" t="s">
        <v>10</v>
      </c>
      <c r="B118" s="84">
        <v>26945.679</v>
      </c>
      <c r="C118" s="85">
        <v>24167.940999999999</v>
      </c>
      <c r="D118" s="85">
        <v>1745.5530000000001</v>
      </c>
      <c r="E118" s="85">
        <v>856.70500000000004</v>
      </c>
      <c r="F118" s="85">
        <v>175.48</v>
      </c>
    </row>
    <row r="119" spans="1:6" x14ac:dyDescent="0.3">
      <c r="A119" s="14" t="s">
        <v>580</v>
      </c>
      <c r="B119" s="84">
        <v>558.44100000000003</v>
      </c>
      <c r="C119" s="85">
        <v>225.92</v>
      </c>
      <c r="D119" s="85">
        <v>124.837</v>
      </c>
      <c r="E119" s="85">
        <v>167.917</v>
      </c>
      <c r="F119" s="85">
        <v>39.768000000000001</v>
      </c>
    </row>
    <row r="120" spans="1:6" x14ac:dyDescent="0.3">
      <c r="A120" s="14" t="s">
        <v>12</v>
      </c>
      <c r="B120" s="84">
        <v>28645.407999999999</v>
      </c>
      <c r="C120" s="85">
        <v>8369.1880000000001</v>
      </c>
      <c r="D120" s="85">
        <v>9350.3430000000008</v>
      </c>
      <c r="E120" s="85">
        <v>9781.5290000000005</v>
      </c>
      <c r="F120" s="85">
        <v>1144.347</v>
      </c>
    </row>
    <row r="121" spans="1:6" x14ac:dyDescent="0.3">
      <c r="A121" s="14" t="s">
        <v>13</v>
      </c>
      <c r="B121" s="84">
        <v>5975.4080000000004</v>
      </c>
      <c r="C121" s="85">
        <v>2915.2890000000002</v>
      </c>
      <c r="D121" s="85">
        <v>1402.366</v>
      </c>
      <c r="E121" s="85">
        <v>1354.7660000000001</v>
      </c>
      <c r="F121" s="85">
        <v>302.98700000000002</v>
      </c>
    </row>
    <row r="122" spans="1:6" x14ac:dyDescent="0.3">
      <c r="A122" s="14" t="s">
        <v>14</v>
      </c>
      <c r="B122" s="84">
        <v>6742.1809999999996</v>
      </c>
      <c r="C122" s="85">
        <v>3672.5630000000001</v>
      </c>
      <c r="D122" s="85">
        <v>1633.5309999999999</v>
      </c>
      <c r="E122" s="85">
        <v>1228.6890000000001</v>
      </c>
      <c r="F122" s="85">
        <v>207.398</v>
      </c>
    </row>
    <row r="123" spans="1:6" x14ac:dyDescent="0.3">
      <c r="A123" s="14" t="s">
        <v>446</v>
      </c>
      <c r="B123" s="84">
        <v>34139.182000000001</v>
      </c>
      <c r="C123" s="85">
        <v>29974.74</v>
      </c>
      <c r="D123" s="85">
        <v>2201.3429999999998</v>
      </c>
      <c r="E123" s="85">
        <v>1719.6289999999999</v>
      </c>
      <c r="F123" s="85">
        <v>243.47</v>
      </c>
    </row>
    <row r="124" spans="1:6" x14ac:dyDescent="0.3">
      <c r="A124" s="14" t="s">
        <v>16</v>
      </c>
      <c r="B124" s="84">
        <v>5800.7139999999999</v>
      </c>
      <c r="C124" s="85">
        <v>2264.0010000000002</v>
      </c>
      <c r="D124" s="85">
        <v>1898.94</v>
      </c>
      <c r="E124" s="85">
        <v>1429.028</v>
      </c>
      <c r="F124" s="85">
        <v>208.745</v>
      </c>
    </row>
    <row r="125" spans="1:6" x14ac:dyDescent="0.3">
      <c r="A125" s="14" t="s">
        <v>17</v>
      </c>
      <c r="B125" s="84">
        <v>38862.014999999999</v>
      </c>
      <c r="C125" s="85">
        <v>35517.199999999997</v>
      </c>
      <c r="D125" s="85">
        <v>1828.5650000000001</v>
      </c>
      <c r="E125" s="85">
        <v>1307.085</v>
      </c>
      <c r="F125" s="85">
        <v>209.16399999999999</v>
      </c>
    </row>
    <row r="126" spans="1:6" x14ac:dyDescent="0.3">
      <c r="A126" s="14" t="s">
        <v>18</v>
      </c>
      <c r="B126" s="84">
        <v>20676.522000000001</v>
      </c>
      <c r="C126" s="85">
        <v>15550.638999999999</v>
      </c>
      <c r="D126" s="85">
        <v>2682.0949999999998</v>
      </c>
      <c r="E126" s="85">
        <v>2086.3139999999999</v>
      </c>
      <c r="F126" s="85">
        <v>357.47399999999999</v>
      </c>
    </row>
    <row r="127" spans="1:6" x14ac:dyDescent="0.3">
      <c r="A127" s="14" t="s">
        <v>19</v>
      </c>
      <c r="B127" s="84">
        <v>9140.8430000000008</v>
      </c>
      <c r="C127" s="85">
        <v>3688.6120000000001</v>
      </c>
      <c r="D127" s="85">
        <v>2860.6120000000001</v>
      </c>
      <c r="E127" s="85">
        <v>2148.1129999999998</v>
      </c>
      <c r="F127" s="85">
        <v>443.50599999999997</v>
      </c>
    </row>
    <row r="128" spans="1:6" x14ac:dyDescent="0.3">
      <c r="A128" s="86" t="s">
        <v>20</v>
      </c>
      <c r="B128" s="90">
        <v>1399.3420000000001</v>
      </c>
      <c r="C128" s="91">
        <v>206.673</v>
      </c>
      <c r="D128" s="91">
        <v>658.26300000000003</v>
      </c>
      <c r="E128" s="91">
        <v>439.29899999999998</v>
      </c>
      <c r="F128" s="91">
        <v>95.106999999999999</v>
      </c>
    </row>
    <row r="129" spans="1:6" x14ac:dyDescent="0.3">
      <c r="A129" s="14">
        <v>2017</v>
      </c>
      <c r="B129" s="88">
        <v>231178.715</v>
      </c>
      <c r="C129" s="89">
        <v>142520.125</v>
      </c>
      <c r="D129" s="89">
        <v>43182.673999999999</v>
      </c>
      <c r="E129" s="89">
        <v>40012.623</v>
      </c>
      <c r="F129" s="89">
        <v>5463.2929999999997</v>
      </c>
    </row>
    <row r="130" spans="1:6" x14ac:dyDescent="0.3">
      <c r="A130" s="14" t="s">
        <v>294</v>
      </c>
      <c r="B130" s="84">
        <v>15095.106</v>
      </c>
      <c r="C130" s="85">
        <v>1623.9490000000001</v>
      </c>
      <c r="D130" s="85">
        <v>4202.0309999999999</v>
      </c>
      <c r="E130" s="85">
        <v>8256.5419999999995</v>
      </c>
      <c r="F130" s="85">
        <v>1012.5839999999999</v>
      </c>
    </row>
    <row r="131" spans="1:6" x14ac:dyDescent="0.3">
      <c r="A131" s="14" t="s">
        <v>5</v>
      </c>
      <c r="B131" s="84">
        <v>6274.835</v>
      </c>
      <c r="C131" s="85">
        <v>1477.61</v>
      </c>
      <c r="D131" s="85">
        <v>2326.1329999999998</v>
      </c>
      <c r="E131" s="85">
        <v>2267.4229999999998</v>
      </c>
      <c r="F131" s="85">
        <v>203.66900000000001</v>
      </c>
    </row>
    <row r="132" spans="1:6" x14ac:dyDescent="0.3">
      <c r="A132" s="14" t="s">
        <v>6</v>
      </c>
      <c r="B132" s="84">
        <v>4401.674</v>
      </c>
      <c r="C132" s="85">
        <v>1197.45</v>
      </c>
      <c r="D132" s="85">
        <v>1405.9369999999999</v>
      </c>
      <c r="E132" s="85">
        <v>1653.3679999999999</v>
      </c>
      <c r="F132" s="85">
        <v>144.91900000000001</v>
      </c>
    </row>
    <row r="133" spans="1:6" x14ac:dyDescent="0.3">
      <c r="A133" s="14" t="s">
        <v>7</v>
      </c>
      <c r="B133" s="84">
        <v>13422.338</v>
      </c>
      <c r="C133" s="85">
        <v>5207.3069999999998</v>
      </c>
      <c r="D133" s="85">
        <v>5825.47</v>
      </c>
      <c r="E133" s="85">
        <v>2145.0140000000001</v>
      </c>
      <c r="F133" s="85">
        <v>244.547</v>
      </c>
    </row>
    <row r="134" spans="1:6" x14ac:dyDescent="0.3">
      <c r="A134" s="14" t="s">
        <v>8</v>
      </c>
      <c r="B134" s="84">
        <v>2555.4569999999999</v>
      </c>
      <c r="C134" s="85">
        <v>451.49299999999999</v>
      </c>
      <c r="D134" s="85">
        <v>997.71600000000001</v>
      </c>
      <c r="E134" s="85">
        <v>1038.1489999999999</v>
      </c>
      <c r="F134" s="85">
        <v>68.099999999999994</v>
      </c>
    </row>
    <row r="135" spans="1:6" x14ac:dyDescent="0.3">
      <c r="A135" s="14" t="s">
        <v>9</v>
      </c>
      <c r="B135" s="84">
        <v>2736.471</v>
      </c>
      <c r="C135" s="85">
        <v>458.73899999999998</v>
      </c>
      <c r="D135" s="85">
        <v>974.94200000000001</v>
      </c>
      <c r="E135" s="85">
        <v>1191.047</v>
      </c>
      <c r="F135" s="85">
        <v>111.74299999999999</v>
      </c>
    </row>
    <row r="136" spans="1:6" x14ac:dyDescent="0.3">
      <c r="A136" s="14" t="s">
        <v>10</v>
      </c>
      <c r="B136" s="84">
        <v>27987.809000000001</v>
      </c>
      <c r="C136" s="85">
        <v>24812.190999999999</v>
      </c>
      <c r="D136" s="85">
        <v>2095.319</v>
      </c>
      <c r="E136" s="85">
        <v>886.64300000000003</v>
      </c>
      <c r="F136" s="85">
        <v>193.65600000000001</v>
      </c>
    </row>
    <row r="137" spans="1:6" x14ac:dyDescent="0.3">
      <c r="A137" s="14" t="s">
        <v>580</v>
      </c>
      <c r="B137" s="84">
        <v>598.57600000000002</v>
      </c>
      <c r="C137" s="85">
        <v>225.529</v>
      </c>
      <c r="D137" s="85">
        <v>131.22399999999999</v>
      </c>
      <c r="E137" s="85">
        <v>191.00700000000001</v>
      </c>
      <c r="F137" s="85">
        <v>50.814999999999998</v>
      </c>
    </row>
    <row r="138" spans="1:6" x14ac:dyDescent="0.3">
      <c r="A138" s="14" t="s">
        <v>12</v>
      </c>
      <c r="B138" s="84">
        <v>29613.119999999999</v>
      </c>
      <c r="C138" s="85">
        <v>8750.7219999999998</v>
      </c>
      <c r="D138" s="85">
        <v>9503.6329999999998</v>
      </c>
      <c r="E138" s="85">
        <v>10100.072</v>
      </c>
      <c r="F138" s="85">
        <v>1258.693</v>
      </c>
    </row>
    <row r="139" spans="1:6" x14ac:dyDescent="0.3">
      <c r="A139" s="14" t="s">
        <v>13</v>
      </c>
      <c r="B139" s="84">
        <v>5870.41</v>
      </c>
      <c r="C139" s="85">
        <v>2766.018</v>
      </c>
      <c r="D139" s="85">
        <v>1431.6590000000001</v>
      </c>
      <c r="E139" s="85">
        <v>1356.162</v>
      </c>
      <c r="F139" s="85">
        <v>316.57100000000003</v>
      </c>
    </row>
    <row r="140" spans="1:6" x14ac:dyDescent="0.3">
      <c r="A140" s="14" t="s">
        <v>14</v>
      </c>
      <c r="B140" s="84">
        <v>6995.9279999999999</v>
      </c>
      <c r="C140" s="85">
        <v>3826.2730000000001</v>
      </c>
      <c r="D140" s="85">
        <v>1651.5350000000001</v>
      </c>
      <c r="E140" s="85">
        <v>1278.5519999999999</v>
      </c>
      <c r="F140" s="85">
        <v>239.56800000000001</v>
      </c>
    </row>
    <row r="141" spans="1:6" x14ac:dyDescent="0.3">
      <c r="A141" s="14" t="s">
        <v>446</v>
      </c>
      <c r="B141" s="84">
        <v>35967.603000000003</v>
      </c>
      <c r="C141" s="85">
        <v>31564.992999999999</v>
      </c>
      <c r="D141" s="85">
        <v>2370.1869999999999</v>
      </c>
      <c r="E141" s="85">
        <v>1806.556</v>
      </c>
      <c r="F141" s="85">
        <v>225.86600000000001</v>
      </c>
    </row>
    <row r="142" spans="1:6" x14ac:dyDescent="0.3">
      <c r="A142" s="14" t="s">
        <v>16</v>
      </c>
      <c r="B142" s="84">
        <v>5893.7640000000001</v>
      </c>
      <c r="C142" s="85">
        <v>2305.375</v>
      </c>
      <c r="D142" s="85">
        <v>1877.857</v>
      </c>
      <c r="E142" s="85">
        <v>1493.6590000000001</v>
      </c>
      <c r="F142" s="85">
        <v>216.87299999999999</v>
      </c>
    </row>
    <row r="143" spans="1:6" x14ac:dyDescent="0.3">
      <c r="A143" s="14" t="s">
        <v>17</v>
      </c>
      <c r="B143" s="84">
        <v>42019.544999999998</v>
      </c>
      <c r="C143" s="85">
        <v>38437.277000000002</v>
      </c>
      <c r="D143" s="85">
        <v>1968.3040000000001</v>
      </c>
      <c r="E143" s="85">
        <v>1390.104</v>
      </c>
      <c r="F143" s="85">
        <v>223.86</v>
      </c>
    </row>
    <row r="144" spans="1:6" x14ac:dyDescent="0.3">
      <c r="A144" s="14" t="s">
        <v>18</v>
      </c>
      <c r="B144" s="84">
        <v>20539.179</v>
      </c>
      <c r="C144" s="85">
        <v>15297.467000000001</v>
      </c>
      <c r="D144" s="85">
        <v>2720.058</v>
      </c>
      <c r="E144" s="85">
        <v>2137.9029999999998</v>
      </c>
      <c r="F144" s="85">
        <v>383.75099999999998</v>
      </c>
    </row>
    <row r="145" spans="1:6" x14ac:dyDescent="0.3">
      <c r="A145" s="14" t="s">
        <v>19</v>
      </c>
      <c r="B145" s="84">
        <v>9537.9830000000002</v>
      </c>
      <c r="C145" s="85">
        <v>3906.2849999999999</v>
      </c>
      <c r="D145" s="85">
        <v>2952.0929999999998</v>
      </c>
      <c r="E145" s="85">
        <v>2208.011</v>
      </c>
      <c r="F145" s="85">
        <v>471.59399999999999</v>
      </c>
    </row>
    <row r="146" spans="1:6" x14ac:dyDescent="0.3">
      <c r="A146" s="86" t="s">
        <v>20</v>
      </c>
      <c r="B146" s="90">
        <v>1512.8810000000001</v>
      </c>
      <c r="C146" s="91">
        <v>210.72499999999999</v>
      </c>
      <c r="D146" s="91">
        <v>748.577</v>
      </c>
      <c r="E146" s="91">
        <v>459.70800000000003</v>
      </c>
      <c r="F146" s="91">
        <v>93.872</v>
      </c>
    </row>
    <row r="147" spans="1:6" x14ac:dyDescent="0.3">
      <c r="A147" s="14">
        <v>2018</v>
      </c>
      <c r="B147" s="88">
        <v>233584.65599999999</v>
      </c>
      <c r="C147" s="89">
        <v>143500.671</v>
      </c>
      <c r="D147" s="89">
        <v>42968.752</v>
      </c>
      <c r="E147" s="89">
        <v>41543.767</v>
      </c>
      <c r="F147" s="89">
        <v>5571.4660000000003</v>
      </c>
    </row>
    <row r="148" spans="1:6" x14ac:dyDescent="0.3">
      <c r="A148" s="14" t="s">
        <v>294</v>
      </c>
      <c r="B148" s="84">
        <v>14746.074000000001</v>
      </c>
      <c r="C148" s="85">
        <v>1234.875</v>
      </c>
      <c r="D148" s="85">
        <v>4145.82</v>
      </c>
      <c r="E148" s="85">
        <v>8347.2749999999996</v>
      </c>
      <c r="F148" s="85">
        <v>1018.274</v>
      </c>
    </row>
    <row r="149" spans="1:6" x14ac:dyDescent="0.3">
      <c r="A149" s="14" t="s">
        <v>5</v>
      </c>
      <c r="B149" s="84">
        <v>6374.9369999999999</v>
      </c>
      <c r="C149" s="85">
        <v>1459.64</v>
      </c>
      <c r="D149" s="85">
        <v>2408.5819999999999</v>
      </c>
      <c r="E149" s="85">
        <v>2285.6669999999999</v>
      </c>
      <c r="F149" s="85">
        <v>221.08600000000001</v>
      </c>
    </row>
    <row r="150" spans="1:6" x14ac:dyDescent="0.3">
      <c r="A150" s="14" t="s">
        <v>6</v>
      </c>
      <c r="B150" s="84">
        <v>4460.6670000000004</v>
      </c>
      <c r="C150" s="85">
        <v>1180.2170000000001</v>
      </c>
      <c r="D150" s="85">
        <v>1422.634</v>
      </c>
      <c r="E150" s="85">
        <v>1704.0809999999999</v>
      </c>
      <c r="F150" s="85">
        <v>153.77699999999999</v>
      </c>
    </row>
    <row r="151" spans="1:6" x14ac:dyDescent="0.3">
      <c r="A151" s="14" t="s">
        <v>7</v>
      </c>
      <c r="B151" s="84">
        <v>13768.734</v>
      </c>
      <c r="C151" s="85">
        <v>5377.2619999999997</v>
      </c>
      <c r="D151" s="85">
        <v>5821.5550000000003</v>
      </c>
      <c r="E151" s="85">
        <v>2315.4430000000002</v>
      </c>
      <c r="F151" s="85">
        <v>254.381</v>
      </c>
    </row>
    <row r="152" spans="1:6" x14ac:dyDescent="0.3">
      <c r="A152" s="14" t="s">
        <v>8</v>
      </c>
      <c r="B152" s="84">
        <v>2542.5450000000001</v>
      </c>
      <c r="C152" s="85">
        <v>433.80700000000002</v>
      </c>
      <c r="D152" s="85">
        <v>988.01199999999994</v>
      </c>
      <c r="E152" s="85">
        <v>1050.954</v>
      </c>
      <c r="F152" s="85">
        <v>69.771000000000001</v>
      </c>
    </row>
    <row r="153" spans="1:6" x14ac:dyDescent="0.3">
      <c r="A153" s="14" t="s">
        <v>9</v>
      </c>
      <c r="B153" s="84">
        <v>2760.1469999999999</v>
      </c>
      <c r="C153" s="85">
        <v>461.29199999999997</v>
      </c>
      <c r="D153" s="85">
        <v>984.01700000000005</v>
      </c>
      <c r="E153" s="85">
        <v>1192.597</v>
      </c>
      <c r="F153" s="85">
        <v>122.288</v>
      </c>
    </row>
    <row r="154" spans="1:6" x14ac:dyDescent="0.3">
      <c r="A154" s="14" t="s">
        <v>10</v>
      </c>
      <c r="B154" s="84">
        <v>29905.272000000001</v>
      </c>
      <c r="C154" s="85">
        <v>26871.934000000001</v>
      </c>
      <c r="D154" s="85">
        <v>1920.1659999999999</v>
      </c>
      <c r="E154" s="85">
        <v>913.89499999999998</v>
      </c>
      <c r="F154" s="85">
        <v>198.40199999999999</v>
      </c>
    </row>
    <row r="155" spans="1:6" x14ac:dyDescent="0.3">
      <c r="A155" s="14" t="s">
        <v>580</v>
      </c>
      <c r="B155" s="84">
        <v>636.572</v>
      </c>
      <c r="C155" s="85">
        <v>232.99600000000001</v>
      </c>
      <c r="D155" s="85">
        <v>127.464</v>
      </c>
      <c r="E155" s="85">
        <v>220.10599999999999</v>
      </c>
      <c r="F155" s="85">
        <v>56.012</v>
      </c>
    </row>
    <row r="156" spans="1:6" x14ac:dyDescent="0.3">
      <c r="A156" s="14" t="s">
        <v>12</v>
      </c>
      <c r="B156" s="84">
        <v>30692.239000000001</v>
      </c>
      <c r="C156" s="85">
        <v>9167.0290000000005</v>
      </c>
      <c r="D156" s="85">
        <v>9560.1460000000006</v>
      </c>
      <c r="E156" s="85">
        <v>10676.763000000001</v>
      </c>
      <c r="F156" s="85">
        <v>1288.954</v>
      </c>
    </row>
    <row r="157" spans="1:6" x14ac:dyDescent="0.3">
      <c r="A157" s="14" t="s">
        <v>13</v>
      </c>
      <c r="B157" s="84">
        <v>5882.424</v>
      </c>
      <c r="C157" s="85">
        <v>2662.7420000000002</v>
      </c>
      <c r="D157" s="85">
        <v>1455.2560000000001</v>
      </c>
      <c r="E157" s="85">
        <v>1423.96</v>
      </c>
      <c r="F157" s="85">
        <v>340.66300000000001</v>
      </c>
    </row>
    <row r="158" spans="1:6" x14ac:dyDescent="0.3">
      <c r="A158" s="14" t="s">
        <v>14</v>
      </c>
      <c r="B158" s="84">
        <v>6970.3829999999998</v>
      </c>
      <c r="C158" s="85">
        <v>3703.453</v>
      </c>
      <c r="D158" s="85">
        <v>1674.1120000000001</v>
      </c>
      <c r="E158" s="85">
        <v>1348.559</v>
      </c>
      <c r="F158" s="85">
        <v>244.57599999999999</v>
      </c>
    </row>
    <row r="159" spans="1:6" x14ac:dyDescent="0.3">
      <c r="A159" s="14" t="s">
        <v>446</v>
      </c>
      <c r="B159" s="84">
        <v>37374.212</v>
      </c>
      <c r="C159" s="85">
        <v>32955.597999999998</v>
      </c>
      <c r="D159" s="85">
        <v>2362.422</v>
      </c>
      <c r="E159" s="85">
        <v>1837.954</v>
      </c>
      <c r="F159" s="85">
        <v>218.19499999999999</v>
      </c>
    </row>
    <row r="160" spans="1:6" x14ac:dyDescent="0.3">
      <c r="A160" s="14" t="s">
        <v>16</v>
      </c>
      <c r="B160" s="84">
        <v>5806.4260000000004</v>
      </c>
      <c r="C160" s="85">
        <v>2329.9380000000001</v>
      </c>
      <c r="D160" s="85">
        <v>1770.9259999999999</v>
      </c>
      <c r="E160" s="85">
        <v>1493.1959999999999</v>
      </c>
      <c r="F160" s="85">
        <v>212.60400000000001</v>
      </c>
    </row>
    <row r="161" spans="1:6" x14ac:dyDescent="0.3">
      <c r="A161" s="14" t="s">
        <v>17</v>
      </c>
      <c r="B161" s="84">
        <v>40012.851000000002</v>
      </c>
      <c r="C161" s="85">
        <v>36140.212</v>
      </c>
      <c r="D161" s="85">
        <v>2065.223</v>
      </c>
      <c r="E161" s="85">
        <v>1520.9829999999999</v>
      </c>
      <c r="F161" s="85">
        <v>284.80500000000001</v>
      </c>
    </row>
    <row r="162" spans="1:6" x14ac:dyDescent="0.3">
      <c r="A162" s="14" t="s">
        <v>18</v>
      </c>
      <c r="B162" s="84">
        <v>20492.620999999999</v>
      </c>
      <c r="C162" s="85">
        <v>15218.17</v>
      </c>
      <c r="D162" s="85">
        <v>2673.1390000000001</v>
      </c>
      <c r="E162" s="85">
        <v>2215.1909999999998</v>
      </c>
      <c r="F162" s="85">
        <v>386.245</v>
      </c>
    </row>
    <row r="163" spans="1:6" x14ac:dyDescent="0.3">
      <c r="A163" s="14" t="s">
        <v>19</v>
      </c>
      <c r="B163" s="84">
        <v>9394.4760000000006</v>
      </c>
      <c r="C163" s="85">
        <v>3845.6849999999999</v>
      </c>
      <c r="D163" s="85">
        <v>2857.9459999999999</v>
      </c>
      <c r="E163" s="85">
        <v>2306.7669999999998</v>
      </c>
      <c r="F163" s="85">
        <v>384.47</v>
      </c>
    </row>
    <row r="164" spans="1:6" x14ac:dyDescent="0.3">
      <c r="A164" s="86" t="s">
        <v>20</v>
      </c>
      <c r="B164" s="90">
        <v>1547.124</v>
      </c>
      <c r="C164" s="91">
        <v>223.33699999999999</v>
      </c>
      <c r="D164" s="91">
        <v>731.32500000000005</v>
      </c>
      <c r="E164" s="91">
        <v>480.20499999999998</v>
      </c>
      <c r="F164" s="91">
        <v>112.669</v>
      </c>
    </row>
    <row r="165" spans="1:6" x14ac:dyDescent="0.3">
      <c r="A165" s="14">
        <v>2019</v>
      </c>
      <c r="B165" s="88">
        <v>231620.70300000001</v>
      </c>
      <c r="C165" s="89">
        <v>142906.98000000001</v>
      </c>
      <c r="D165" s="89">
        <v>42995.887999999999</v>
      </c>
      <c r="E165" s="89">
        <v>40312.892999999996</v>
      </c>
      <c r="F165" s="89">
        <v>5404.9409999999998</v>
      </c>
    </row>
    <row r="166" spans="1:6" x14ac:dyDescent="0.3">
      <c r="A166" s="14" t="s">
        <v>294</v>
      </c>
      <c r="B166" s="84">
        <v>14462.554</v>
      </c>
      <c r="C166" s="85">
        <v>1221.9590000000001</v>
      </c>
      <c r="D166" s="85">
        <v>3969.165</v>
      </c>
      <c r="E166" s="85">
        <v>8296.4840000000004</v>
      </c>
      <c r="F166" s="85">
        <v>974.94600000000003</v>
      </c>
    </row>
    <row r="167" spans="1:6" x14ac:dyDescent="0.3">
      <c r="A167" s="14" t="s">
        <v>5</v>
      </c>
      <c r="B167" s="84">
        <v>6349.0129999999999</v>
      </c>
      <c r="C167" s="85">
        <v>1428.74</v>
      </c>
      <c r="D167" s="85">
        <v>2485.877</v>
      </c>
      <c r="E167" s="85">
        <v>2211.6529999999998</v>
      </c>
      <c r="F167" s="85">
        <v>222.744</v>
      </c>
    </row>
    <row r="168" spans="1:6" x14ac:dyDescent="0.3">
      <c r="A168" s="14" t="s">
        <v>6</v>
      </c>
      <c r="B168" s="84">
        <v>4391.6469999999999</v>
      </c>
      <c r="C168" s="85">
        <v>1122.0930000000001</v>
      </c>
      <c r="D168" s="85">
        <v>1457.08</v>
      </c>
      <c r="E168" s="85">
        <v>1676.3579999999999</v>
      </c>
      <c r="F168" s="85">
        <v>136.11600000000001</v>
      </c>
    </row>
    <row r="169" spans="1:6" x14ac:dyDescent="0.3">
      <c r="A169" s="14" t="s">
        <v>7</v>
      </c>
      <c r="B169" s="84">
        <v>13424.805</v>
      </c>
      <c r="C169" s="85">
        <v>5129.2709999999997</v>
      </c>
      <c r="D169" s="85">
        <v>5722.7190000000001</v>
      </c>
      <c r="E169" s="85">
        <v>2308.8139999999999</v>
      </c>
      <c r="F169" s="85">
        <v>264.00099999999998</v>
      </c>
    </row>
    <row r="170" spans="1:6" x14ac:dyDescent="0.3">
      <c r="A170" s="14" t="s">
        <v>8</v>
      </c>
      <c r="B170" s="84">
        <v>2492.4960000000001</v>
      </c>
      <c r="C170" s="85">
        <v>410.11900000000003</v>
      </c>
      <c r="D170" s="85">
        <v>1000.553</v>
      </c>
      <c r="E170" s="85">
        <v>1013.428</v>
      </c>
      <c r="F170" s="85">
        <v>68.394999999999996</v>
      </c>
    </row>
    <row r="171" spans="1:6" x14ac:dyDescent="0.3">
      <c r="A171" s="14" t="s">
        <v>9</v>
      </c>
      <c r="B171" s="84">
        <v>2679.991</v>
      </c>
      <c r="C171" s="85">
        <v>446.57299999999998</v>
      </c>
      <c r="D171" s="85">
        <v>956.78300000000002</v>
      </c>
      <c r="E171" s="85">
        <v>1152.7339999999999</v>
      </c>
      <c r="F171" s="85">
        <v>123.901</v>
      </c>
    </row>
    <row r="172" spans="1:6" x14ac:dyDescent="0.3">
      <c r="A172" s="14" t="s">
        <v>10</v>
      </c>
      <c r="B172" s="84">
        <v>28616.106</v>
      </c>
      <c r="C172" s="85">
        <v>25914.491000000002</v>
      </c>
      <c r="D172" s="85">
        <v>1648.84</v>
      </c>
      <c r="E172" s="85">
        <v>861.16099999999994</v>
      </c>
      <c r="F172" s="85">
        <v>191.61500000000001</v>
      </c>
    </row>
    <row r="173" spans="1:6" x14ac:dyDescent="0.3">
      <c r="A173" s="14" t="s">
        <v>580</v>
      </c>
      <c r="B173" s="84">
        <v>666.19</v>
      </c>
      <c r="C173" s="85">
        <v>228.042</v>
      </c>
      <c r="D173" s="85">
        <v>186.03299999999999</v>
      </c>
      <c r="E173" s="85">
        <v>232.596</v>
      </c>
      <c r="F173" s="85">
        <v>19.518999999999998</v>
      </c>
    </row>
    <row r="174" spans="1:6" x14ac:dyDescent="0.3">
      <c r="A174" s="14" t="s">
        <v>12</v>
      </c>
      <c r="B174" s="84">
        <v>30178.9</v>
      </c>
      <c r="C174" s="85">
        <v>8974.5300000000007</v>
      </c>
      <c r="D174" s="85">
        <v>9728.8070000000007</v>
      </c>
      <c r="E174" s="85">
        <v>10185.812</v>
      </c>
      <c r="F174" s="85">
        <v>1289.751</v>
      </c>
    </row>
    <row r="175" spans="1:6" x14ac:dyDescent="0.3">
      <c r="A175" s="14" t="s">
        <v>13</v>
      </c>
      <c r="B175" s="84">
        <v>5967.7820000000002</v>
      </c>
      <c r="C175" s="85">
        <v>2760.3910000000001</v>
      </c>
      <c r="D175" s="85">
        <v>1480.684</v>
      </c>
      <c r="E175" s="85">
        <v>1413.87</v>
      </c>
      <c r="F175" s="85">
        <v>312.83800000000002</v>
      </c>
    </row>
    <row r="176" spans="1:6" x14ac:dyDescent="0.3">
      <c r="A176" s="14" t="s">
        <v>14</v>
      </c>
      <c r="B176" s="84">
        <v>7126.3010000000004</v>
      </c>
      <c r="C176" s="85">
        <v>3823.6509999999998</v>
      </c>
      <c r="D176" s="85">
        <v>1723.7080000000001</v>
      </c>
      <c r="E176" s="85">
        <v>1332.9469999999999</v>
      </c>
      <c r="F176" s="85">
        <v>245.99600000000001</v>
      </c>
    </row>
    <row r="177" spans="1:6" x14ac:dyDescent="0.3">
      <c r="A177" s="14" t="s">
        <v>446</v>
      </c>
      <c r="B177" s="84">
        <v>37243.874000000003</v>
      </c>
      <c r="C177" s="85">
        <v>32878.788</v>
      </c>
      <c r="D177" s="85">
        <v>2332.8020000000001</v>
      </c>
      <c r="E177" s="85">
        <v>1822.0139999999999</v>
      </c>
      <c r="F177" s="85">
        <v>210.27</v>
      </c>
    </row>
    <row r="178" spans="1:6" x14ac:dyDescent="0.3">
      <c r="A178" s="14" t="s">
        <v>16</v>
      </c>
      <c r="B178" s="84">
        <v>5551.3239999999996</v>
      </c>
      <c r="C178" s="85">
        <v>2233.2840000000001</v>
      </c>
      <c r="D178" s="85">
        <v>1698.684</v>
      </c>
      <c r="E178" s="85">
        <v>1418.096</v>
      </c>
      <c r="F178" s="85">
        <v>201.26</v>
      </c>
    </row>
    <row r="179" spans="1:6" x14ac:dyDescent="0.3">
      <c r="A179" s="14" t="s">
        <v>17</v>
      </c>
      <c r="B179" s="84">
        <v>41029.728000000003</v>
      </c>
      <c r="C179" s="85">
        <v>37035.127999999997</v>
      </c>
      <c r="D179" s="85">
        <v>2216.8020000000001</v>
      </c>
      <c r="E179" s="85">
        <v>1550.7829999999999</v>
      </c>
      <c r="F179" s="85">
        <v>227.01400000000001</v>
      </c>
    </row>
    <row r="180" spans="1:6" x14ac:dyDescent="0.3">
      <c r="A180" s="14" t="s">
        <v>18</v>
      </c>
      <c r="B180" s="84">
        <v>21236.504000000001</v>
      </c>
      <c r="C180" s="85">
        <v>15947.315000000001</v>
      </c>
      <c r="D180" s="85">
        <v>2781.7719999999999</v>
      </c>
      <c r="E180" s="85">
        <v>2143.1509999999998</v>
      </c>
      <c r="F180" s="85">
        <v>364.26600000000002</v>
      </c>
    </row>
    <row r="181" spans="1:6" x14ac:dyDescent="0.3">
      <c r="A181" s="14" t="s">
        <v>19</v>
      </c>
      <c r="B181" s="84">
        <v>8655.8209999999999</v>
      </c>
      <c r="C181" s="85">
        <v>3145.1109999999999</v>
      </c>
      <c r="D181" s="85">
        <v>2863.2840000000001</v>
      </c>
      <c r="E181" s="85">
        <v>2276.7710000000002</v>
      </c>
      <c r="F181" s="85">
        <v>370.65499999999997</v>
      </c>
    </row>
    <row r="182" spans="1:6" x14ac:dyDescent="0.3">
      <c r="A182" s="86" t="s">
        <v>20</v>
      </c>
      <c r="B182" s="90">
        <v>1547.297</v>
      </c>
      <c r="C182" s="91">
        <v>207.44900000000001</v>
      </c>
      <c r="D182" s="91">
        <v>742.27099999999996</v>
      </c>
      <c r="E182" s="91">
        <v>494.05900000000003</v>
      </c>
      <c r="F182" s="91">
        <v>103.518</v>
      </c>
    </row>
    <row r="183" spans="1:6" x14ac:dyDescent="0.3">
      <c r="A183" s="14">
        <v>2020</v>
      </c>
      <c r="B183" s="88">
        <v>222563.12899999999</v>
      </c>
      <c r="C183" s="89">
        <v>137829.946</v>
      </c>
      <c r="D183" s="89">
        <v>39449.898000000001</v>
      </c>
      <c r="E183" s="89">
        <v>40228.461000000003</v>
      </c>
      <c r="F183" s="89">
        <v>5054.8239999999996</v>
      </c>
    </row>
    <row r="184" spans="1:6" x14ac:dyDescent="0.3">
      <c r="A184" s="14" t="s">
        <v>294</v>
      </c>
      <c r="B184" s="84">
        <v>13315.628000000001</v>
      </c>
      <c r="C184" s="85">
        <v>1105.0450000000001</v>
      </c>
      <c r="D184" s="85">
        <v>3269.288</v>
      </c>
      <c r="E184" s="85">
        <v>7854.973</v>
      </c>
      <c r="F184" s="85">
        <v>1086.3219999999999</v>
      </c>
    </row>
    <row r="185" spans="1:6" x14ac:dyDescent="0.3">
      <c r="A185" s="14" t="s">
        <v>5</v>
      </c>
      <c r="B185" s="84">
        <v>5909.6869999999999</v>
      </c>
      <c r="C185" s="85">
        <v>1423.306</v>
      </c>
      <c r="D185" s="85">
        <v>2133.058</v>
      </c>
      <c r="E185" s="85">
        <v>2117.576</v>
      </c>
      <c r="F185" s="85">
        <v>235.745</v>
      </c>
    </row>
    <row r="186" spans="1:6" x14ac:dyDescent="0.3">
      <c r="A186" s="14" t="s">
        <v>6</v>
      </c>
      <c r="B186" s="84">
        <v>4062.297</v>
      </c>
      <c r="C186" s="85">
        <v>990.56799999999998</v>
      </c>
      <c r="D186" s="85">
        <v>1285.3530000000001</v>
      </c>
      <c r="E186" s="85">
        <v>1626.1690000000001</v>
      </c>
      <c r="F186" s="85">
        <v>160.20699999999999</v>
      </c>
    </row>
    <row r="187" spans="1:6" x14ac:dyDescent="0.3">
      <c r="A187" s="14" t="s">
        <v>7</v>
      </c>
      <c r="B187" s="84">
        <v>11226.331</v>
      </c>
      <c r="C187" s="85">
        <v>5128.9120000000003</v>
      </c>
      <c r="D187" s="85">
        <v>3584.8380000000002</v>
      </c>
      <c r="E187" s="85">
        <v>2208.752</v>
      </c>
      <c r="F187" s="85">
        <v>303.83</v>
      </c>
    </row>
    <row r="188" spans="1:6" x14ac:dyDescent="0.3">
      <c r="A188" s="14" t="s">
        <v>8</v>
      </c>
      <c r="B188" s="84">
        <v>2419.732</v>
      </c>
      <c r="C188" s="85">
        <v>402</v>
      </c>
      <c r="D188" s="85">
        <v>918.80700000000002</v>
      </c>
      <c r="E188" s="85">
        <v>1011.961</v>
      </c>
      <c r="F188" s="85">
        <v>86.963999999999999</v>
      </c>
    </row>
    <row r="189" spans="1:6" x14ac:dyDescent="0.3">
      <c r="A189" s="14" t="s">
        <v>9</v>
      </c>
      <c r="B189" s="84">
        <v>2558.2930000000001</v>
      </c>
      <c r="C189" s="85">
        <v>426.81</v>
      </c>
      <c r="D189" s="85">
        <v>880.78300000000002</v>
      </c>
      <c r="E189" s="85">
        <v>1102.2739999999999</v>
      </c>
      <c r="F189" s="85">
        <v>148.42500000000001</v>
      </c>
    </row>
    <row r="190" spans="1:6" x14ac:dyDescent="0.3">
      <c r="A190" s="14" t="s">
        <v>10</v>
      </c>
      <c r="B190" s="84">
        <v>28684.252</v>
      </c>
      <c r="C190" s="85">
        <v>25947.192999999999</v>
      </c>
      <c r="D190" s="85">
        <v>1724.3140000000001</v>
      </c>
      <c r="E190" s="85">
        <v>837.82399999999996</v>
      </c>
      <c r="F190" s="85">
        <v>174.92099999999999</v>
      </c>
    </row>
    <row r="191" spans="1:6" x14ac:dyDescent="0.3">
      <c r="A191" s="14" t="s">
        <v>580</v>
      </c>
      <c r="B191" s="84">
        <v>727.61800000000005</v>
      </c>
      <c r="C191" s="85">
        <v>237.858</v>
      </c>
      <c r="D191" s="85">
        <v>196.351</v>
      </c>
      <c r="E191" s="85">
        <v>230.31899999999999</v>
      </c>
      <c r="F191" s="85">
        <v>63.09</v>
      </c>
    </row>
    <row r="192" spans="1:6" x14ac:dyDescent="0.3">
      <c r="A192" s="14" t="s">
        <v>12</v>
      </c>
      <c r="B192" s="84">
        <v>30176.092000000001</v>
      </c>
      <c r="C192" s="85">
        <v>9061.4740000000002</v>
      </c>
      <c r="D192" s="85">
        <v>9521.5110000000004</v>
      </c>
      <c r="E192" s="85">
        <v>10190.449000000001</v>
      </c>
      <c r="F192" s="85">
        <v>1402.6590000000001</v>
      </c>
    </row>
    <row r="193" spans="1:6" x14ac:dyDescent="0.3">
      <c r="A193" s="14" t="s">
        <v>13</v>
      </c>
      <c r="B193" s="84">
        <v>5645.4610000000002</v>
      </c>
      <c r="C193" s="85">
        <v>2554.616</v>
      </c>
      <c r="D193" s="85">
        <v>1393.702</v>
      </c>
      <c r="E193" s="85">
        <v>1380.0920000000001</v>
      </c>
      <c r="F193" s="85">
        <v>317.05099999999999</v>
      </c>
    </row>
    <row r="194" spans="1:6" x14ac:dyDescent="0.3">
      <c r="A194" s="14" t="s">
        <v>14</v>
      </c>
      <c r="B194" s="84">
        <v>6984.2</v>
      </c>
      <c r="C194" s="85">
        <v>3781.654</v>
      </c>
      <c r="D194" s="85">
        <v>1681.098</v>
      </c>
      <c r="E194" s="85">
        <v>1271.133</v>
      </c>
      <c r="F194" s="85">
        <v>250.31399999999999</v>
      </c>
    </row>
    <row r="195" spans="1:6" x14ac:dyDescent="0.3">
      <c r="A195" s="14" t="s">
        <v>446</v>
      </c>
      <c r="B195" s="84">
        <v>37166.578000000001</v>
      </c>
      <c r="C195" s="85">
        <v>32755.574000000001</v>
      </c>
      <c r="D195" s="85">
        <v>2390.2849999999999</v>
      </c>
      <c r="E195" s="85">
        <v>1799.9359999999999</v>
      </c>
      <c r="F195" s="85">
        <v>220.78299999999999</v>
      </c>
    </row>
    <row r="196" spans="1:6" x14ac:dyDescent="0.3">
      <c r="A196" s="14" t="s">
        <v>16</v>
      </c>
      <c r="B196" s="84">
        <v>5308.8040000000001</v>
      </c>
      <c r="C196" s="85">
        <v>2087.393</v>
      </c>
      <c r="D196" s="85">
        <v>1628.346</v>
      </c>
      <c r="E196" s="85">
        <v>1380.2819999999999</v>
      </c>
      <c r="F196" s="85">
        <v>212.78299999999999</v>
      </c>
    </row>
    <row r="197" spans="1:6" x14ac:dyDescent="0.3">
      <c r="A197" s="14" t="s">
        <v>17</v>
      </c>
      <c r="B197" s="84">
        <v>37540.353999999999</v>
      </c>
      <c r="C197" s="85">
        <v>33176.985999999997</v>
      </c>
      <c r="D197" s="85">
        <v>2754.1550000000002</v>
      </c>
      <c r="E197" s="85">
        <v>1372.7670000000001</v>
      </c>
      <c r="F197" s="85">
        <v>236.446</v>
      </c>
    </row>
    <row r="198" spans="1:6" x14ac:dyDescent="0.3">
      <c r="A198" s="14" t="s">
        <v>18</v>
      </c>
      <c r="B198" s="84">
        <v>20941.867999999999</v>
      </c>
      <c r="C198" s="85">
        <v>15803.267</v>
      </c>
      <c r="D198" s="85">
        <v>2722.1669999999999</v>
      </c>
      <c r="E198" s="85">
        <v>2132.63</v>
      </c>
      <c r="F198" s="85">
        <v>283.80399999999997</v>
      </c>
    </row>
    <row r="199" spans="1:6" x14ac:dyDescent="0.3">
      <c r="A199" s="14" t="s">
        <v>19</v>
      </c>
      <c r="B199" s="84">
        <v>8451.2379999999994</v>
      </c>
      <c r="C199" s="85">
        <v>3034.011</v>
      </c>
      <c r="D199" s="85">
        <v>2738.471</v>
      </c>
      <c r="E199" s="85">
        <v>2281.5050000000001</v>
      </c>
      <c r="F199" s="85">
        <v>397.25</v>
      </c>
    </row>
    <row r="200" spans="1:6" x14ac:dyDescent="0.3">
      <c r="A200" s="86" t="s">
        <v>20</v>
      </c>
      <c r="B200" s="90">
        <v>1444.537</v>
      </c>
      <c r="C200" s="91">
        <v>223.41800000000001</v>
      </c>
      <c r="D200" s="91">
        <v>627.37</v>
      </c>
      <c r="E200" s="91">
        <v>497.55399999999997</v>
      </c>
      <c r="F200" s="91">
        <v>96.195999999999998</v>
      </c>
    </row>
    <row r="201" spans="1:6" x14ac:dyDescent="0.3">
      <c r="A201" s="14">
        <v>2021</v>
      </c>
      <c r="B201" s="88">
        <v>236030.16800000001</v>
      </c>
      <c r="C201" s="89">
        <v>149512.291</v>
      </c>
      <c r="D201" s="89">
        <v>40170.434999999998</v>
      </c>
      <c r="E201" s="89">
        <v>39925.608999999997</v>
      </c>
      <c r="F201" s="89">
        <v>6421.8329999999996</v>
      </c>
    </row>
    <row r="202" spans="1:6" x14ac:dyDescent="0.3">
      <c r="A202" s="14" t="s">
        <v>294</v>
      </c>
      <c r="B202" s="84">
        <v>13388.04</v>
      </c>
      <c r="C202" s="85">
        <v>743.05100000000004</v>
      </c>
      <c r="D202" s="85">
        <v>3749.3380000000002</v>
      </c>
      <c r="E202" s="85">
        <v>7881.7619999999997</v>
      </c>
      <c r="F202" s="85">
        <v>1013.889</v>
      </c>
    </row>
    <row r="203" spans="1:6" x14ac:dyDescent="0.3">
      <c r="A203" s="14" t="s">
        <v>5</v>
      </c>
      <c r="B203" s="84">
        <v>5808.0690000000004</v>
      </c>
      <c r="C203" s="85">
        <v>1471.4570000000001</v>
      </c>
      <c r="D203" s="85">
        <v>1990.126</v>
      </c>
      <c r="E203" s="85">
        <v>2125.9720000000002</v>
      </c>
      <c r="F203" s="85">
        <v>220.51499999999999</v>
      </c>
    </row>
    <row r="204" spans="1:6" x14ac:dyDescent="0.3">
      <c r="A204" s="14" t="s">
        <v>6</v>
      </c>
      <c r="B204" s="84">
        <v>4308.5259999999998</v>
      </c>
      <c r="C204" s="85">
        <v>1032.174</v>
      </c>
      <c r="D204" s="85">
        <v>1302.3630000000001</v>
      </c>
      <c r="E204" s="85">
        <v>1675.8140000000001</v>
      </c>
      <c r="F204" s="85">
        <v>298.17500000000001</v>
      </c>
    </row>
    <row r="205" spans="1:6" x14ac:dyDescent="0.3">
      <c r="A205" s="14" t="s">
        <v>7</v>
      </c>
      <c r="B205" s="84">
        <v>10731.661</v>
      </c>
      <c r="C205" s="85">
        <v>5072.2280000000001</v>
      </c>
      <c r="D205" s="85">
        <v>3065.46</v>
      </c>
      <c r="E205" s="85">
        <v>2280.0430000000001</v>
      </c>
      <c r="F205" s="85">
        <v>313.93</v>
      </c>
    </row>
    <row r="206" spans="1:6" x14ac:dyDescent="0.3">
      <c r="A206" s="14" t="s">
        <v>8</v>
      </c>
      <c r="B206" s="84">
        <v>2458.4259999999999</v>
      </c>
      <c r="C206" s="85">
        <v>428.28899999999999</v>
      </c>
      <c r="D206" s="85">
        <v>915.96600000000001</v>
      </c>
      <c r="E206" s="85">
        <v>1021.072</v>
      </c>
      <c r="F206" s="85">
        <v>93.1</v>
      </c>
    </row>
    <row r="207" spans="1:6" x14ac:dyDescent="0.3">
      <c r="A207" s="14" t="s">
        <v>9</v>
      </c>
      <c r="B207" s="84">
        <v>2568.9250000000002</v>
      </c>
      <c r="C207" s="85">
        <v>431.26799999999997</v>
      </c>
      <c r="D207" s="85">
        <v>860.59299999999996</v>
      </c>
      <c r="E207" s="85">
        <v>1115.001</v>
      </c>
      <c r="F207" s="85">
        <v>162.06299999999999</v>
      </c>
    </row>
    <row r="208" spans="1:6" x14ac:dyDescent="0.3">
      <c r="A208" s="14" t="s">
        <v>10</v>
      </c>
      <c r="B208" s="84">
        <v>29928.203000000001</v>
      </c>
      <c r="C208" s="85">
        <v>26974.548999999999</v>
      </c>
      <c r="D208" s="85">
        <v>1887.7329999999999</v>
      </c>
      <c r="E208" s="85">
        <v>829.81</v>
      </c>
      <c r="F208" s="85">
        <v>236.11199999999999</v>
      </c>
    </row>
    <row r="209" spans="1:6" x14ac:dyDescent="0.3">
      <c r="A209" s="14" t="s">
        <v>580</v>
      </c>
      <c r="B209" s="84">
        <v>788.75599999999997</v>
      </c>
      <c r="C209" s="85">
        <v>277.81400000000002</v>
      </c>
      <c r="D209" s="85">
        <v>212.80799999999999</v>
      </c>
      <c r="E209" s="85">
        <v>235</v>
      </c>
      <c r="F209" s="85">
        <v>63.134999999999998</v>
      </c>
    </row>
    <row r="210" spans="1:6" x14ac:dyDescent="0.3">
      <c r="A210" s="14" t="s">
        <v>12</v>
      </c>
      <c r="B210" s="84">
        <v>31478.517</v>
      </c>
      <c r="C210" s="85">
        <v>9708.4369999999999</v>
      </c>
      <c r="D210" s="85">
        <v>9768.75</v>
      </c>
      <c r="E210" s="85">
        <v>10563.221</v>
      </c>
      <c r="F210" s="85">
        <v>1438.1079999999999</v>
      </c>
    </row>
    <row r="211" spans="1:6" x14ac:dyDescent="0.3">
      <c r="A211" s="14" t="s">
        <v>13</v>
      </c>
      <c r="B211" s="84">
        <v>6015.558</v>
      </c>
      <c r="C211" s="85">
        <v>2796.471</v>
      </c>
      <c r="D211" s="85">
        <v>1483.722</v>
      </c>
      <c r="E211" s="85">
        <v>1427.8</v>
      </c>
      <c r="F211" s="85">
        <v>307.565</v>
      </c>
    </row>
    <row r="212" spans="1:6" x14ac:dyDescent="0.3">
      <c r="A212" s="14" t="s">
        <v>14</v>
      </c>
      <c r="B212" s="84">
        <v>7207.7520000000004</v>
      </c>
      <c r="C212" s="85">
        <v>3922.9949999999999</v>
      </c>
      <c r="D212" s="85">
        <v>1745.375</v>
      </c>
      <c r="E212" s="85">
        <v>1287.1610000000001</v>
      </c>
      <c r="F212" s="85">
        <v>252.22200000000001</v>
      </c>
    </row>
    <row r="213" spans="1:6" x14ac:dyDescent="0.3">
      <c r="A213" s="14" t="s">
        <v>446</v>
      </c>
      <c r="B213" s="84">
        <v>37223.624000000003</v>
      </c>
      <c r="C213" s="85">
        <v>32497.728999999999</v>
      </c>
      <c r="D213" s="85">
        <v>2430.84</v>
      </c>
      <c r="E213" s="85">
        <v>1789.991</v>
      </c>
      <c r="F213" s="85">
        <v>505.06299999999999</v>
      </c>
    </row>
    <row r="214" spans="1:6" x14ac:dyDescent="0.3">
      <c r="A214" s="14" t="s">
        <v>16</v>
      </c>
      <c r="B214" s="84">
        <v>5514.3710000000001</v>
      </c>
      <c r="C214" s="85">
        <v>2160.7890000000002</v>
      </c>
      <c r="D214" s="85">
        <v>1637.3579999999999</v>
      </c>
      <c r="E214" s="85">
        <v>1387.364</v>
      </c>
      <c r="F214" s="85">
        <v>328.85899999999998</v>
      </c>
    </row>
    <row r="215" spans="1:6" x14ac:dyDescent="0.3">
      <c r="A215" s="14" t="s">
        <v>17</v>
      </c>
      <c r="B215" s="84">
        <v>46305.985999999997</v>
      </c>
      <c r="C215" s="85">
        <v>41891.601999999999</v>
      </c>
      <c r="D215" s="85">
        <v>2775.0160000000001</v>
      </c>
      <c r="E215" s="85">
        <v>1369.8209999999999</v>
      </c>
      <c r="F215" s="85">
        <v>269.54700000000003</v>
      </c>
    </row>
    <row r="216" spans="1:6" x14ac:dyDescent="0.3">
      <c r="A216" s="14" t="s">
        <v>18</v>
      </c>
      <c r="B216" s="84">
        <v>22025.606</v>
      </c>
      <c r="C216" s="85">
        <v>16671.952000000001</v>
      </c>
      <c r="D216" s="85">
        <v>2848.4929999999999</v>
      </c>
      <c r="E216" s="85">
        <v>2195.8119999999999</v>
      </c>
      <c r="F216" s="85">
        <v>309.34899999999999</v>
      </c>
    </row>
    <row r="217" spans="1:6" x14ac:dyDescent="0.3">
      <c r="A217" s="14" t="s">
        <v>19</v>
      </c>
      <c r="B217" s="84">
        <v>8724.2389999999996</v>
      </c>
      <c r="C217" s="85">
        <v>3170.4279999999999</v>
      </c>
      <c r="D217" s="85">
        <v>2809.87</v>
      </c>
      <c r="E217" s="85">
        <v>2303.998</v>
      </c>
      <c r="F217" s="85">
        <v>439.94299999999998</v>
      </c>
    </row>
    <row r="218" spans="1:6" x14ac:dyDescent="0.3">
      <c r="A218" s="86" t="s">
        <v>20</v>
      </c>
      <c r="B218" s="90">
        <v>1553.9079999999999</v>
      </c>
      <c r="C218" s="91">
        <v>261.06099999999998</v>
      </c>
      <c r="D218" s="91">
        <v>686.62400000000002</v>
      </c>
      <c r="E218" s="91">
        <v>509.85199999999998</v>
      </c>
      <c r="F218" s="91">
        <v>96.372</v>
      </c>
    </row>
    <row r="219" spans="1:6" x14ac:dyDescent="0.3">
      <c r="A219" s="14">
        <v>2022</v>
      </c>
      <c r="B219" s="84">
        <v>234666.59899999999</v>
      </c>
      <c r="C219" s="85">
        <v>146353.68100000001</v>
      </c>
      <c r="D219" s="85">
        <v>40895.086000000003</v>
      </c>
      <c r="E219" s="85">
        <v>41270.603000000003</v>
      </c>
      <c r="F219" s="85">
        <v>6147.2280000000001</v>
      </c>
    </row>
    <row r="220" spans="1:6" x14ac:dyDescent="0.3">
      <c r="A220" s="14" t="s">
        <v>294</v>
      </c>
      <c r="B220" s="84">
        <v>13226.898999999999</v>
      </c>
      <c r="C220" s="85">
        <v>673.61400000000003</v>
      </c>
      <c r="D220" s="85">
        <v>3697.1590000000001</v>
      </c>
      <c r="E220" s="85">
        <v>8153.6260000000002</v>
      </c>
      <c r="F220" s="85">
        <v>702.5</v>
      </c>
    </row>
    <row r="221" spans="1:6" x14ac:dyDescent="0.3">
      <c r="A221" s="14" t="s">
        <v>266</v>
      </c>
      <c r="B221" s="84">
        <v>6021.3530000000001</v>
      </c>
      <c r="C221" s="85">
        <v>1427.0820000000001</v>
      </c>
      <c r="D221" s="85">
        <v>2114.703</v>
      </c>
      <c r="E221" s="85">
        <v>2222.0250000000001</v>
      </c>
      <c r="F221" s="85">
        <v>257.54300000000001</v>
      </c>
    </row>
    <row r="222" spans="1:6" x14ac:dyDescent="0.3">
      <c r="A222" s="14" t="s">
        <v>245</v>
      </c>
      <c r="B222" s="84">
        <v>4547.6729999999998</v>
      </c>
      <c r="C222" s="85">
        <v>1005.112</v>
      </c>
      <c r="D222" s="85">
        <v>1312.2349999999999</v>
      </c>
      <c r="E222" s="85">
        <v>1683.211</v>
      </c>
      <c r="F222" s="85">
        <v>547.11500000000001</v>
      </c>
    </row>
    <row r="223" spans="1:6" x14ac:dyDescent="0.3">
      <c r="A223" s="14" t="s">
        <v>353</v>
      </c>
      <c r="B223" s="84">
        <v>10654.259</v>
      </c>
      <c r="C223" s="85">
        <v>4490.2129999999997</v>
      </c>
      <c r="D223" s="85">
        <v>3560.973</v>
      </c>
      <c r="E223" s="85">
        <v>2338.64</v>
      </c>
      <c r="F223" s="85">
        <v>264.43299999999999</v>
      </c>
    </row>
    <row r="224" spans="1:6" x14ac:dyDescent="0.3">
      <c r="A224" s="14" t="s">
        <v>234</v>
      </c>
      <c r="B224" s="84">
        <v>2476.4520000000002</v>
      </c>
      <c r="C224" s="85">
        <v>422.12299999999999</v>
      </c>
      <c r="D224" s="85">
        <v>905.23400000000004</v>
      </c>
      <c r="E224" s="85">
        <v>1050.4949999999999</v>
      </c>
      <c r="F224" s="85">
        <v>98.600999999999999</v>
      </c>
    </row>
    <row r="225" spans="1:6" x14ac:dyDescent="0.3">
      <c r="A225" s="14" t="s">
        <v>258</v>
      </c>
      <c r="B225" s="84">
        <v>2640.43</v>
      </c>
      <c r="C225" s="85">
        <v>443.18799999999999</v>
      </c>
      <c r="D225" s="85">
        <v>801.16300000000001</v>
      </c>
      <c r="E225" s="85">
        <v>1174.8710000000001</v>
      </c>
      <c r="F225" s="85">
        <v>221.20699999999999</v>
      </c>
    </row>
    <row r="226" spans="1:6" x14ac:dyDescent="0.3">
      <c r="A226" s="14" t="s">
        <v>346</v>
      </c>
      <c r="B226" s="84">
        <v>30019.593000000001</v>
      </c>
      <c r="C226" s="85">
        <v>26774.545999999998</v>
      </c>
      <c r="D226" s="85">
        <v>2154.7959999999998</v>
      </c>
      <c r="E226" s="85">
        <v>835.48900000000003</v>
      </c>
      <c r="F226" s="85">
        <v>254.76300000000001</v>
      </c>
    </row>
    <row r="227" spans="1:6" x14ac:dyDescent="0.3">
      <c r="A227" s="14" t="s">
        <v>343</v>
      </c>
      <c r="B227" s="84">
        <v>748.279</v>
      </c>
      <c r="C227" s="85">
        <v>260.27499999999998</v>
      </c>
      <c r="D227" s="85">
        <v>208.97300000000001</v>
      </c>
      <c r="E227" s="85">
        <v>209.80600000000001</v>
      </c>
      <c r="F227" s="85">
        <v>69.224999999999994</v>
      </c>
    </row>
    <row r="228" spans="1:6" x14ac:dyDescent="0.3">
      <c r="A228" s="14" t="s">
        <v>84</v>
      </c>
      <c r="B228" s="84">
        <v>32144.955000000002</v>
      </c>
      <c r="C228" s="85">
        <v>9890.1039999999994</v>
      </c>
      <c r="D228" s="85">
        <v>9820.7250000000004</v>
      </c>
      <c r="E228" s="85">
        <v>11008.004000000001</v>
      </c>
      <c r="F228" s="85">
        <v>1426.1220000000001</v>
      </c>
    </row>
    <row r="229" spans="1:6" x14ac:dyDescent="0.3">
      <c r="A229" s="14" t="s">
        <v>47</v>
      </c>
      <c r="B229" s="84">
        <v>6110.4359999999997</v>
      </c>
      <c r="C229" s="85">
        <v>2806.67</v>
      </c>
      <c r="D229" s="85">
        <v>1498.0419999999999</v>
      </c>
      <c r="E229" s="85">
        <v>1473.941</v>
      </c>
      <c r="F229" s="85">
        <v>331.78399999999999</v>
      </c>
    </row>
    <row r="230" spans="1:6" x14ac:dyDescent="0.3">
      <c r="A230" s="14" t="s">
        <v>477</v>
      </c>
      <c r="B230" s="84">
        <v>7392.55</v>
      </c>
      <c r="C230" s="85">
        <v>4063.299</v>
      </c>
      <c r="D230" s="85">
        <v>1738.096</v>
      </c>
      <c r="E230" s="85">
        <v>1342.6420000000001</v>
      </c>
      <c r="F230" s="85">
        <v>248.51300000000001</v>
      </c>
    </row>
    <row r="231" spans="1:6" x14ac:dyDescent="0.3">
      <c r="A231" s="14" t="s">
        <v>446</v>
      </c>
      <c r="B231" s="84">
        <v>39527.811000000002</v>
      </c>
      <c r="C231" s="85">
        <v>34956.413999999997</v>
      </c>
      <c r="D231" s="85">
        <v>2393.4409999999998</v>
      </c>
      <c r="E231" s="85">
        <v>1895.307</v>
      </c>
      <c r="F231" s="85">
        <v>282.649</v>
      </c>
    </row>
    <row r="232" spans="1:6" x14ac:dyDescent="0.3">
      <c r="A232" s="14" t="s">
        <v>412</v>
      </c>
      <c r="B232" s="84">
        <v>5978.1040000000003</v>
      </c>
      <c r="C232" s="85">
        <v>2670.6489999999999</v>
      </c>
      <c r="D232" s="85">
        <v>1640.94</v>
      </c>
      <c r="E232" s="85">
        <v>1440.047</v>
      </c>
      <c r="F232" s="85">
        <v>226.46799999999999</v>
      </c>
    </row>
    <row r="233" spans="1:6" x14ac:dyDescent="0.3">
      <c r="A233" s="14" t="s">
        <v>367</v>
      </c>
      <c r="B233" s="84">
        <v>42968.714</v>
      </c>
      <c r="C233" s="85">
        <v>38463.237999999998</v>
      </c>
      <c r="D233" s="85">
        <v>2830.9250000000002</v>
      </c>
      <c r="E233" s="85">
        <v>1405.7439999999999</v>
      </c>
      <c r="F233" s="85">
        <v>268.80700000000002</v>
      </c>
    </row>
    <row r="234" spans="1:6" x14ac:dyDescent="0.3">
      <c r="A234" s="14" t="s">
        <v>187</v>
      </c>
      <c r="B234" s="84">
        <v>19915.566999999999</v>
      </c>
      <c r="C234" s="85">
        <v>14592.088</v>
      </c>
      <c r="D234" s="85">
        <v>2767.748</v>
      </c>
      <c r="E234" s="85">
        <v>2226.547</v>
      </c>
      <c r="F234" s="85">
        <v>329.18400000000003</v>
      </c>
    </row>
    <row r="235" spans="1:6" x14ac:dyDescent="0.3">
      <c r="A235" s="14" t="s">
        <v>151</v>
      </c>
      <c r="B235" s="84">
        <v>8722.0490000000009</v>
      </c>
      <c r="C235" s="85">
        <v>3162.4859999999999</v>
      </c>
      <c r="D235" s="85">
        <v>2765.971</v>
      </c>
      <c r="E235" s="85">
        <v>2345.806</v>
      </c>
      <c r="F235" s="85">
        <v>447.786</v>
      </c>
    </row>
    <row r="236" spans="1:6" ht="14.25" thickBot="1" x14ac:dyDescent="0.35">
      <c r="A236" s="16" t="s">
        <v>441</v>
      </c>
      <c r="B236" s="93">
        <v>1571.4760000000001</v>
      </c>
      <c r="C236" s="94">
        <v>252.57900000000001</v>
      </c>
      <c r="D236" s="94">
        <v>683.96299999999997</v>
      </c>
      <c r="E236" s="94">
        <v>530.56799999999998</v>
      </c>
      <c r="F236" s="94">
        <v>104.366</v>
      </c>
    </row>
    <row r="237" spans="1:6" x14ac:dyDescent="0.3">
      <c r="A237" s="4" t="s">
        <v>39</v>
      </c>
    </row>
    <row r="238" spans="1:6" x14ac:dyDescent="0.3">
      <c r="A238" s="4" t="s">
        <v>41</v>
      </c>
    </row>
    <row r="239" spans="1:6" x14ac:dyDescent="0.3">
      <c r="A239" s="4" t="s">
        <v>581</v>
      </c>
    </row>
    <row r="240" spans="1:6" x14ac:dyDescent="0.3">
      <c r="A240" s="19" t="s">
        <v>40</v>
      </c>
    </row>
    <row r="241" spans="1:1" x14ac:dyDescent="0.3">
      <c r="A241" s="19" t="s">
        <v>582</v>
      </c>
    </row>
    <row r="242" spans="1:1" x14ac:dyDescent="0.3">
      <c r="A242" s="4" t="s">
        <v>583</v>
      </c>
    </row>
  </sheetData>
  <autoFilter ref="A6:F242" xr:uid="{C728123F-D606-45A0-A3CE-615E4F3D27D9}"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438B-C512-4F5B-84A6-DA30C8262D6B}">
  <sheetPr filterMode="1"/>
  <dimension ref="A1:H244"/>
  <sheetViews>
    <sheetView workbookViewId="0">
      <selection activeCell="F257" sqref="F257"/>
    </sheetView>
  </sheetViews>
  <sheetFormatPr defaultColWidth="9.125" defaultRowHeight="12.75" x14ac:dyDescent="0.3"/>
  <cols>
    <col min="1" max="1" width="10.25" style="97" customWidth="1"/>
    <col min="2" max="4" width="11.375" style="97" customWidth="1"/>
    <col min="5" max="5" width="8.75" style="97" bestFit="1" customWidth="1"/>
    <col min="6" max="7" width="11.375" style="97" customWidth="1"/>
    <col min="8" max="8" width="18.875" style="97" bestFit="1" customWidth="1"/>
    <col min="9" max="16384" width="9.125" style="97"/>
  </cols>
  <sheetData>
    <row r="1" spans="1:8" ht="17.25" x14ac:dyDescent="0.3">
      <c r="A1" s="96" t="s">
        <v>584</v>
      </c>
    </row>
    <row r="2" spans="1:8" ht="17.25" x14ac:dyDescent="0.3">
      <c r="A2" s="96" t="s">
        <v>585</v>
      </c>
    </row>
    <row r="4" spans="1:8" ht="13.5" thickBot="1" x14ac:dyDescent="0.35">
      <c r="A4" s="97" t="s">
        <v>586</v>
      </c>
      <c r="H4" s="98" t="s">
        <v>587</v>
      </c>
    </row>
    <row r="5" spans="1:8" ht="15" x14ac:dyDescent="0.3">
      <c r="A5" s="99"/>
      <c r="B5" s="100" t="s">
        <v>588</v>
      </c>
      <c r="C5" s="101" t="s">
        <v>589</v>
      </c>
      <c r="D5" s="101" t="s">
        <v>516</v>
      </c>
      <c r="E5" s="101" t="s">
        <v>590</v>
      </c>
      <c r="F5" s="101" t="s">
        <v>518</v>
      </c>
      <c r="G5" s="101" t="s">
        <v>591</v>
      </c>
      <c r="H5" s="7" t="s">
        <v>592</v>
      </c>
    </row>
    <row r="6" spans="1:8" ht="15.75" thickBot="1" x14ac:dyDescent="0.35">
      <c r="A6" s="102"/>
      <c r="B6" s="103" t="s">
        <v>593</v>
      </c>
      <c r="C6" s="104" t="s">
        <v>594</v>
      </c>
      <c r="D6" s="104" t="s">
        <v>595</v>
      </c>
      <c r="E6" s="105" t="s">
        <v>596</v>
      </c>
      <c r="F6" s="104" t="s">
        <v>597</v>
      </c>
      <c r="G6" s="104" t="s">
        <v>598</v>
      </c>
      <c r="H6" s="9" t="s">
        <v>599</v>
      </c>
    </row>
    <row r="7" spans="1:8" ht="13.5" hidden="1" thickTop="1" x14ac:dyDescent="0.3">
      <c r="A7" s="106">
        <v>1996</v>
      </c>
      <c r="B7" s="107">
        <v>131573.44</v>
      </c>
      <c r="C7" s="108">
        <v>18406.375</v>
      </c>
      <c r="D7" s="108">
        <v>88566.145000000004</v>
      </c>
      <c r="E7" s="108">
        <v>6936.9870000000001</v>
      </c>
      <c r="F7" s="108">
        <v>15692.451999999999</v>
      </c>
      <c r="G7" s="108">
        <v>810.8</v>
      </c>
      <c r="H7" s="108">
        <v>1160.682</v>
      </c>
    </row>
    <row r="8" spans="1:8" ht="13.5" hidden="1" thickTop="1" x14ac:dyDescent="0.3">
      <c r="A8" s="109">
        <v>1997</v>
      </c>
      <c r="B8" s="110">
        <v>144540.89300000001</v>
      </c>
      <c r="C8" s="111">
        <v>18890.999</v>
      </c>
      <c r="D8" s="111">
        <v>98036.126999999993</v>
      </c>
      <c r="E8" s="111">
        <v>8093.48</v>
      </c>
      <c r="F8" s="111">
        <v>17267.392</v>
      </c>
      <c r="G8" s="111">
        <v>908.79600000000005</v>
      </c>
      <c r="H8" s="111">
        <v>1344.1</v>
      </c>
    </row>
    <row r="9" spans="1:8" ht="13.5" hidden="1" thickTop="1" x14ac:dyDescent="0.3">
      <c r="A9" s="109">
        <v>1998</v>
      </c>
      <c r="B9" s="110">
        <v>132176.764</v>
      </c>
      <c r="C9" s="111">
        <v>17993.072</v>
      </c>
      <c r="D9" s="111">
        <v>86712.066000000006</v>
      </c>
      <c r="E9" s="111">
        <v>8425.1419999999998</v>
      </c>
      <c r="F9" s="111">
        <v>16638.449000000001</v>
      </c>
      <c r="G9" s="111">
        <v>882.3</v>
      </c>
      <c r="H9" s="111">
        <v>1525.7360000000001</v>
      </c>
    </row>
    <row r="10" spans="1:8" ht="13.5" hidden="1" thickTop="1" x14ac:dyDescent="0.3">
      <c r="A10" s="109">
        <v>1999</v>
      </c>
      <c r="B10" s="110">
        <v>143027.33100000001</v>
      </c>
      <c r="C10" s="111">
        <v>18325.077000000001</v>
      </c>
      <c r="D10" s="111">
        <v>92928.164999999994</v>
      </c>
      <c r="E10" s="111">
        <v>10512.679</v>
      </c>
      <c r="F10" s="111">
        <v>18422.481</v>
      </c>
      <c r="G10" s="111">
        <v>1032.8</v>
      </c>
      <c r="H10" s="111">
        <v>1806.1289999999999</v>
      </c>
    </row>
    <row r="11" spans="1:8" ht="13.5" hidden="1" thickTop="1" x14ac:dyDescent="0.3">
      <c r="A11" s="112">
        <v>2000</v>
      </c>
      <c r="B11" s="110">
        <v>149958.103</v>
      </c>
      <c r="C11" s="111">
        <v>19660.985000000001</v>
      </c>
      <c r="D11" s="111">
        <v>93839.471999999994</v>
      </c>
      <c r="E11" s="111">
        <v>12560.915000000001</v>
      </c>
      <c r="F11" s="111">
        <v>20600.052</v>
      </c>
      <c r="G11" s="111">
        <v>1166.9000000000001</v>
      </c>
      <c r="H11" s="111">
        <v>2129.779</v>
      </c>
    </row>
    <row r="12" spans="1:8" ht="13.5" hidden="1" thickTop="1" x14ac:dyDescent="0.3">
      <c r="A12" s="113">
        <v>2001</v>
      </c>
      <c r="B12" s="114">
        <v>153102.52799999999</v>
      </c>
      <c r="C12" s="115">
        <v>20357.039000000001</v>
      </c>
      <c r="D12" s="115">
        <v>93616.729000000007</v>
      </c>
      <c r="E12" s="115">
        <v>13290.163</v>
      </c>
      <c r="F12" s="115">
        <v>22164.897000000001</v>
      </c>
      <c r="G12" s="115">
        <v>1217.9000000000001</v>
      </c>
      <c r="H12" s="115">
        <v>2455.8009999999999</v>
      </c>
    </row>
    <row r="13" spans="1:8" ht="13.5" hidden="1" thickTop="1" x14ac:dyDescent="0.3">
      <c r="A13" s="109">
        <v>2002</v>
      </c>
      <c r="B13" s="110">
        <v>160876.098</v>
      </c>
      <c r="C13" s="111">
        <v>21485.291000000001</v>
      </c>
      <c r="D13" s="111">
        <v>96635.195999999996</v>
      </c>
      <c r="E13" s="111">
        <v>14567.064</v>
      </c>
      <c r="F13" s="111">
        <v>23946.817999999999</v>
      </c>
      <c r="G13" s="111">
        <v>1316.3</v>
      </c>
      <c r="H13" s="111">
        <v>2925.43</v>
      </c>
    </row>
    <row r="14" spans="1:8" ht="13.5" hidden="1" thickTop="1" x14ac:dyDescent="0.3">
      <c r="A14" s="109">
        <v>2003</v>
      </c>
      <c r="B14" s="110">
        <v>164550.41200000001</v>
      </c>
      <c r="C14" s="111">
        <v>22428.004000000001</v>
      </c>
      <c r="D14" s="111">
        <v>96669.195000000007</v>
      </c>
      <c r="E14" s="111">
        <v>15470.34</v>
      </c>
      <c r="F14" s="111">
        <v>25249.534</v>
      </c>
      <c r="G14" s="111">
        <v>1522.7059999999999</v>
      </c>
      <c r="H14" s="111">
        <v>3210.4470000000001</v>
      </c>
    </row>
    <row r="15" spans="1:8" ht="13.5" hidden="1" thickTop="1" x14ac:dyDescent="0.3">
      <c r="A15" s="109">
        <v>2004</v>
      </c>
      <c r="B15" s="110">
        <v>166452.204</v>
      </c>
      <c r="C15" s="111">
        <v>22100.260999999999</v>
      </c>
      <c r="D15" s="111">
        <v>95941.835999999996</v>
      </c>
      <c r="E15" s="111">
        <v>16192.581</v>
      </c>
      <c r="F15" s="111">
        <v>26840.221000000001</v>
      </c>
      <c r="G15" s="111">
        <v>1449</v>
      </c>
      <c r="H15" s="111">
        <v>3928.306</v>
      </c>
    </row>
    <row r="16" spans="1:8" ht="13.5" hidden="1" thickTop="1" x14ac:dyDescent="0.3">
      <c r="A16" s="112">
        <v>2005</v>
      </c>
      <c r="B16" s="116">
        <v>171542.58499999999</v>
      </c>
      <c r="C16" s="117">
        <v>22153.846000000001</v>
      </c>
      <c r="D16" s="117">
        <v>97076.03</v>
      </c>
      <c r="E16" s="117">
        <v>18177.489000000001</v>
      </c>
      <c r="F16" s="117">
        <v>28587.504000000001</v>
      </c>
      <c r="G16" s="117">
        <v>1651.7</v>
      </c>
      <c r="H16" s="117">
        <v>3896.0160000000001</v>
      </c>
    </row>
    <row r="17" spans="1:8" ht="13.5" hidden="1" thickTop="1" x14ac:dyDescent="0.3">
      <c r="A17" s="113">
        <v>2006</v>
      </c>
      <c r="B17" s="110">
        <v>174873.008</v>
      </c>
      <c r="C17" s="111">
        <v>22460.883000000002</v>
      </c>
      <c r="D17" s="111">
        <v>97664.661999999997</v>
      </c>
      <c r="E17" s="111">
        <v>19116.909</v>
      </c>
      <c r="F17" s="111">
        <v>29989.866000000002</v>
      </c>
      <c r="G17" s="111">
        <v>1548.509</v>
      </c>
      <c r="H17" s="111">
        <v>4092.1790000000001</v>
      </c>
    </row>
    <row r="18" spans="1:8" ht="13.5" hidden="1" thickTop="1" x14ac:dyDescent="0.3">
      <c r="A18" s="109">
        <v>2007</v>
      </c>
      <c r="B18" s="110">
        <v>182015.46</v>
      </c>
      <c r="C18" s="111">
        <v>24056.496999999999</v>
      </c>
      <c r="D18" s="111">
        <v>100719.595</v>
      </c>
      <c r="E18" s="111">
        <v>19472.329000000002</v>
      </c>
      <c r="F18" s="111">
        <v>31700.066999999999</v>
      </c>
      <c r="G18" s="111">
        <v>1576.377</v>
      </c>
      <c r="H18" s="111">
        <v>4490.5940000000001</v>
      </c>
    </row>
    <row r="19" spans="1:8" ht="13.5" hidden="1" thickTop="1" x14ac:dyDescent="0.3">
      <c r="A19" s="109">
        <v>2008</v>
      </c>
      <c r="B19" s="110">
        <v>183054.139</v>
      </c>
      <c r="C19" s="111">
        <v>25878.912</v>
      </c>
      <c r="D19" s="111">
        <v>97315.600999999995</v>
      </c>
      <c r="E19" s="111">
        <v>20329.001</v>
      </c>
      <c r="F19" s="111">
        <v>33116.031999999999</v>
      </c>
      <c r="G19" s="111">
        <v>1667.6</v>
      </c>
      <c r="H19" s="111">
        <v>4746.9930000000004</v>
      </c>
    </row>
    <row r="20" spans="1:8" ht="13.5" hidden="1" thickTop="1" x14ac:dyDescent="0.3">
      <c r="A20" s="109">
        <v>2009</v>
      </c>
      <c r="B20" s="110">
        <v>182079.823</v>
      </c>
      <c r="C20" s="111">
        <v>23014.837</v>
      </c>
      <c r="D20" s="111">
        <v>98516.222999999998</v>
      </c>
      <c r="E20" s="111">
        <v>20048.045999999998</v>
      </c>
      <c r="F20" s="111">
        <v>33924.819000000003</v>
      </c>
      <c r="G20" s="111">
        <v>1708.9190000000001</v>
      </c>
      <c r="H20" s="111">
        <v>4866.9790000000003</v>
      </c>
    </row>
    <row r="21" spans="1:8" ht="13.5" hidden="1" thickTop="1" x14ac:dyDescent="0.3">
      <c r="A21" s="112">
        <v>2010</v>
      </c>
      <c r="B21" s="116">
        <v>195400.785</v>
      </c>
      <c r="C21" s="117">
        <v>28188.705999999998</v>
      </c>
      <c r="D21" s="117">
        <v>100518.98</v>
      </c>
      <c r="E21" s="117">
        <v>22070.244999999999</v>
      </c>
      <c r="F21" s="117">
        <v>37338.038</v>
      </c>
      <c r="G21" s="117">
        <v>1938.6</v>
      </c>
      <c r="H21" s="117">
        <v>5346.2160000000003</v>
      </c>
    </row>
    <row r="22" spans="1:8" ht="13.5" hidden="1" thickTop="1" x14ac:dyDescent="0.3">
      <c r="A22" s="113">
        <v>2011</v>
      </c>
      <c r="B22" s="114">
        <v>205240.67300000001</v>
      </c>
      <c r="C22" s="115">
        <v>32860.372000000003</v>
      </c>
      <c r="D22" s="115">
        <v>102293.533</v>
      </c>
      <c r="E22" s="115">
        <v>24123.256000000001</v>
      </c>
      <c r="F22" s="115">
        <v>39136.044999999998</v>
      </c>
      <c r="G22" s="115">
        <v>1976.3</v>
      </c>
      <c r="H22" s="115">
        <v>4851.1679999999997</v>
      </c>
    </row>
    <row r="23" spans="1:8" ht="13.5" hidden="1" thickTop="1" x14ac:dyDescent="0.3">
      <c r="A23" s="118" t="s">
        <v>294</v>
      </c>
      <c r="B23" s="110">
        <v>15490.77</v>
      </c>
      <c r="C23" s="111">
        <v>118.08499999999999</v>
      </c>
      <c r="D23" s="111">
        <v>6082.3940000000002</v>
      </c>
      <c r="E23" s="111">
        <v>4516.0230000000001</v>
      </c>
      <c r="F23" s="111">
        <v>4033.6570000000002</v>
      </c>
      <c r="G23" s="111">
        <v>513.34</v>
      </c>
      <c r="H23" s="111">
        <v>227.27199999999999</v>
      </c>
    </row>
    <row r="24" spans="1:8" ht="13.5" hidden="1" thickTop="1" x14ac:dyDescent="0.3">
      <c r="A24" s="118" t="s">
        <v>266</v>
      </c>
      <c r="B24" s="110">
        <v>6534.665</v>
      </c>
      <c r="C24" s="111">
        <v>62.488999999999997</v>
      </c>
      <c r="D24" s="111">
        <v>3266.2620000000002</v>
      </c>
      <c r="E24" s="111">
        <v>1318.8409999999999</v>
      </c>
      <c r="F24" s="111">
        <v>1768.33</v>
      </c>
      <c r="G24" s="111">
        <v>35.890999999999998</v>
      </c>
      <c r="H24" s="111">
        <v>82.852000000000004</v>
      </c>
    </row>
    <row r="25" spans="1:8" ht="13.5" hidden="1" thickTop="1" x14ac:dyDescent="0.3">
      <c r="A25" s="118" t="s">
        <v>245</v>
      </c>
      <c r="B25" s="110">
        <v>4511.6610000000001</v>
      </c>
      <c r="C25" s="111">
        <v>315.66500000000002</v>
      </c>
      <c r="D25" s="111">
        <v>1724.643</v>
      </c>
      <c r="E25" s="111">
        <v>948.96199999999999</v>
      </c>
      <c r="F25" s="111">
        <v>1274.6880000000001</v>
      </c>
      <c r="G25" s="111">
        <v>83.19</v>
      </c>
      <c r="H25" s="111">
        <v>164.51400000000001</v>
      </c>
    </row>
    <row r="26" spans="1:8" ht="13.5" hidden="1" thickTop="1" x14ac:dyDescent="0.3">
      <c r="A26" s="118" t="s">
        <v>353</v>
      </c>
      <c r="B26" s="110">
        <v>10259.814</v>
      </c>
      <c r="C26" s="111">
        <v>50.332999999999998</v>
      </c>
      <c r="D26" s="111">
        <v>6448.7169999999996</v>
      </c>
      <c r="E26" s="111">
        <v>1569.7529999999999</v>
      </c>
      <c r="F26" s="111">
        <v>1912.7380000000001</v>
      </c>
      <c r="G26" s="111">
        <v>103.129</v>
      </c>
      <c r="H26" s="111">
        <v>175.14400000000001</v>
      </c>
    </row>
    <row r="27" spans="1:8" ht="13.5" hidden="1" thickTop="1" x14ac:dyDescent="0.3">
      <c r="A27" s="118" t="s">
        <v>234</v>
      </c>
      <c r="B27" s="110">
        <v>2348.7600000000002</v>
      </c>
      <c r="C27" s="111">
        <v>35.36</v>
      </c>
      <c r="D27" s="111">
        <v>990.39800000000002</v>
      </c>
      <c r="E27" s="111">
        <v>586.875</v>
      </c>
      <c r="F27" s="111">
        <v>692.07500000000005</v>
      </c>
      <c r="G27" s="111">
        <v>19.722000000000001</v>
      </c>
      <c r="H27" s="111">
        <v>24.329000000000001</v>
      </c>
    </row>
    <row r="28" spans="1:8" ht="13.5" hidden="1" thickTop="1" x14ac:dyDescent="0.3">
      <c r="A28" s="118" t="s">
        <v>258</v>
      </c>
      <c r="B28" s="110">
        <v>2528.5329999999999</v>
      </c>
      <c r="C28" s="111">
        <v>49.225000000000001</v>
      </c>
      <c r="D28" s="111">
        <v>966.75900000000001</v>
      </c>
      <c r="E28" s="111">
        <v>683.68200000000002</v>
      </c>
      <c r="F28" s="111">
        <v>779.14099999999996</v>
      </c>
      <c r="G28" s="111">
        <v>4.9119999999999999</v>
      </c>
      <c r="H28" s="111">
        <v>44.814</v>
      </c>
    </row>
    <row r="29" spans="1:8" ht="13.5" hidden="1" thickTop="1" x14ac:dyDescent="0.3">
      <c r="A29" s="118" t="s">
        <v>346</v>
      </c>
      <c r="B29" s="110">
        <v>24733.63</v>
      </c>
      <c r="C29" s="111">
        <v>448.88900000000001</v>
      </c>
      <c r="D29" s="111">
        <v>19059.244999999999</v>
      </c>
      <c r="E29" s="111">
        <v>2316.2460000000001</v>
      </c>
      <c r="F29" s="111">
        <v>2425.049</v>
      </c>
      <c r="G29" s="111">
        <v>0</v>
      </c>
      <c r="H29" s="111">
        <v>484.20100000000002</v>
      </c>
    </row>
    <row r="30" spans="1:8" ht="13.5" hidden="1" thickTop="1" x14ac:dyDescent="0.3">
      <c r="A30" s="118" t="s">
        <v>343</v>
      </c>
      <c r="B30" s="119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8" ht="13.5" thickTop="1" x14ac:dyDescent="0.3">
      <c r="A31" s="118" t="s">
        <v>84</v>
      </c>
      <c r="B31" s="119">
        <v>25829.791000000001</v>
      </c>
      <c r="C31" s="120">
        <v>352.34100000000001</v>
      </c>
      <c r="D31" s="120">
        <v>10375.343000000001</v>
      </c>
      <c r="E31" s="120">
        <v>4878.6940000000004</v>
      </c>
      <c r="F31" s="120">
        <v>8328.6270000000004</v>
      </c>
      <c r="G31" s="120">
        <v>1092.117</v>
      </c>
      <c r="H31" s="120">
        <v>802.66899999999998</v>
      </c>
    </row>
    <row r="32" spans="1:8" hidden="1" x14ac:dyDescent="0.3">
      <c r="A32" s="118" t="s">
        <v>47</v>
      </c>
      <c r="B32" s="119">
        <v>8168.8969999999999</v>
      </c>
      <c r="C32" s="120">
        <v>4332.8119999999999</v>
      </c>
      <c r="D32" s="120">
        <v>1814.223</v>
      </c>
      <c r="E32" s="120">
        <v>286.07900000000001</v>
      </c>
      <c r="F32" s="120">
        <v>1365.3389999999999</v>
      </c>
      <c r="G32" s="120">
        <v>0</v>
      </c>
      <c r="H32" s="120">
        <v>370.44400000000002</v>
      </c>
    </row>
    <row r="33" spans="1:8" hidden="1" x14ac:dyDescent="0.3">
      <c r="A33" s="118" t="s">
        <v>477</v>
      </c>
      <c r="B33" s="119">
        <v>6316.86</v>
      </c>
      <c r="C33" s="120">
        <v>1324.7729999999999</v>
      </c>
      <c r="D33" s="120">
        <v>2089.5500000000002</v>
      </c>
      <c r="E33" s="120">
        <v>675.22900000000004</v>
      </c>
      <c r="F33" s="120">
        <v>1758.989</v>
      </c>
      <c r="G33" s="120">
        <v>58.097000000000001</v>
      </c>
      <c r="H33" s="120">
        <v>410.22199999999998</v>
      </c>
    </row>
    <row r="34" spans="1:8" hidden="1" x14ac:dyDescent="0.3">
      <c r="A34" s="118" t="s">
        <v>446</v>
      </c>
      <c r="B34" s="119">
        <v>25925.865000000002</v>
      </c>
      <c r="C34" s="120">
        <v>4291.47</v>
      </c>
      <c r="D34" s="120">
        <v>16565.059000000001</v>
      </c>
      <c r="E34" s="120">
        <v>1262.279</v>
      </c>
      <c r="F34" s="120">
        <v>3667.91</v>
      </c>
      <c r="G34" s="120">
        <v>22.033000000000001</v>
      </c>
      <c r="H34" s="120">
        <v>117.113</v>
      </c>
    </row>
    <row r="35" spans="1:8" hidden="1" x14ac:dyDescent="0.3">
      <c r="A35" s="118" t="s">
        <v>412</v>
      </c>
      <c r="B35" s="119">
        <v>5200.5209999999997</v>
      </c>
      <c r="C35" s="120">
        <v>28.66</v>
      </c>
      <c r="D35" s="120">
        <v>2343.4319999999998</v>
      </c>
      <c r="E35" s="120">
        <v>790.42600000000004</v>
      </c>
      <c r="F35" s="120">
        <v>1820.479</v>
      </c>
      <c r="G35" s="120">
        <v>0</v>
      </c>
      <c r="H35" s="120">
        <v>217.524</v>
      </c>
    </row>
    <row r="36" spans="1:8" hidden="1" x14ac:dyDescent="0.3">
      <c r="A36" s="118" t="s">
        <v>367</v>
      </c>
      <c r="B36" s="119">
        <v>38403.411999999997</v>
      </c>
      <c r="C36" s="120">
        <v>12221.665999999999</v>
      </c>
      <c r="D36" s="120">
        <v>21964.594000000001</v>
      </c>
      <c r="E36" s="120">
        <v>1149.902</v>
      </c>
      <c r="F36" s="120">
        <v>2333.77</v>
      </c>
      <c r="G36" s="120">
        <v>0</v>
      </c>
      <c r="H36" s="120">
        <v>733.47900000000004</v>
      </c>
    </row>
    <row r="37" spans="1:8" hidden="1" x14ac:dyDescent="0.3">
      <c r="A37" s="118" t="s">
        <v>187</v>
      </c>
      <c r="B37" s="119">
        <v>18910.845000000001</v>
      </c>
      <c r="C37" s="120">
        <v>9197.33</v>
      </c>
      <c r="D37" s="120">
        <v>3736.2460000000001</v>
      </c>
      <c r="E37" s="120">
        <v>1383.8979999999999</v>
      </c>
      <c r="F37" s="120">
        <v>3798.3879999999999</v>
      </c>
      <c r="G37" s="120">
        <v>9.8699999999999992</v>
      </c>
      <c r="H37" s="120">
        <v>785.11300000000006</v>
      </c>
    </row>
    <row r="38" spans="1:8" hidden="1" x14ac:dyDescent="0.3">
      <c r="A38" s="118" t="s">
        <v>151</v>
      </c>
      <c r="B38" s="119">
        <v>8965.625</v>
      </c>
      <c r="C38" s="120">
        <v>31.302</v>
      </c>
      <c r="D38" s="120">
        <v>4114.99</v>
      </c>
      <c r="E38" s="120">
        <v>1746.037</v>
      </c>
      <c r="F38" s="120">
        <v>2844.1239999999998</v>
      </c>
      <c r="G38" s="120">
        <v>34</v>
      </c>
      <c r="H38" s="120">
        <v>195.17400000000001</v>
      </c>
    </row>
    <row r="39" spans="1:8" hidden="1" x14ac:dyDescent="0.3">
      <c r="A39" s="118" t="s">
        <v>441</v>
      </c>
      <c r="B39" s="119">
        <v>1094.8889999999999</v>
      </c>
      <c r="C39" s="120">
        <v>0</v>
      </c>
      <c r="D39" s="120">
        <v>750.84400000000005</v>
      </c>
      <c r="E39" s="120">
        <v>10.331</v>
      </c>
      <c r="F39" s="120">
        <v>319.06700000000001</v>
      </c>
      <c r="G39" s="120">
        <v>0</v>
      </c>
      <c r="H39" s="120">
        <v>14.647</v>
      </c>
    </row>
    <row r="40" spans="1:8" hidden="1" x14ac:dyDescent="0.3">
      <c r="A40" s="113">
        <v>2012</v>
      </c>
      <c r="B40" s="114">
        <v>206973.93799999999</v>
      </c>
      <c r="C40" s="115">
        <v>31017.355</v>
      </c>
      <c r="D40" s="115">
        <v>101682.811</v>
      </c>
      <c r="E40" s="115">
        <v>25883.153999999999</v>
      </c>
      <c r="F40" s="115">
        <v>40126.993999999999</v>
      </c>
      <c r="G40" s="115">
        <v>2102</v>
      </c>
      <c r="H40" s="115">
        <v>6161.6239999999998</v>
      </c>
    </row>
    <row r="41" spans="1:8" hidden="1" x14ac:dyDescent="0.3">
      <c r="A41" s="118" t="s">
        <v>294</v>
      </c>
      <c r="B41" s="110">
        <v>15203.183000000001</v>
      </c>
      <c r="C41" s="111">
        <v>125.325</v>
      </c>
      <c r="D41" s="111">
        <v>5912.0559999999996</v>
      </c>
      <c r="E41" s="111">
        <v>4670.3320000000003</v>
      </c>
      <c r="F41" s="111">
        <v>4062.1329999999998</v>
      </c>
      <c r="G41" s="111">
        <v>219.35900000000001</v>
      </c>
      <c r="H41" s="111">
        <v>213.97900000000001</v>
      </c>
    </row>
    <row r="42" spans="1:8" hidden="1" x14ac:dyDescent="0.3">
      <c r="A42" s="118" t="s">
        <v>266</v>
      </c>
      <c r="B42" s="110">
        <v>6500.4229999999998</v>
      </c>
      <c r="C42" s="111">
        <v>60.491</v>
      </c>
      <c r="D42" s="111">
        <v>3141.5859999999998</v>
      </c>
      <c r="E42" s="111">
        <v>1391.865</v>
      </c>
      <c r="F42" s="111">
        <v>1777.1759999999999</v>
      </c>
      <c r="G42" s="111">
        <v>38.061999999999998</v>
      </c>
      <c r="H42" s="111">
        <v>91.242999999999995</v>
      </c>
    </row>
    <row r="43" spans="1:8" hidden="1" x14ac:dyDescent="0.3">
      <c r="A43" s="118" t="s">
        <v>245</v>
      </c>
      <c r="B43" s="110">
        <v>4381.7389999999996</v>
      </c>
      <c r="C43" s="111">
        <v>300.45600000000002</v>
      </c>
      <c r="D43" s="111">
        <v>1583.5650000000001</v>
      </c>
      <c r="E43" s="111">
        <v>975.39400000000001</v>
      </c>
      <c r="F43" s="111">
        <v>1286.126</v>
      </c>
      <c r="G43" s="111">
        <v>98.35</v>
      </c>
      <c r="H43" s="111">
        <v>137.84700000000001</v>
      </c>
    </row>
    <row r="44" spans="1:8" hidden="1" x14ac:dyDescent="0.3">
      <c r="A44" s="118" t="s">
        <v>353</v>
      </c>
      <c r="B44" s="110">
        <v>10858.85</v>
      </c>
      <c r="C44" s="111">
        <v>53.206000000000003</v>
      </c>
      <c r="D44" s="111">
        <v>6799.5739999999996</v>
      </c>
      <c r="E44" s="111">
        <v>1630.3610000000001</v>
      </c>
      <c r="F44" s="111">
        <v>1948.067</v>
      </c>
      <c r="G44" s="111">
        <v>237.33799999999999</v>
      </c>
      <c r="H44" s="111">
        <v>190.303</v>
      </c>
    </row>
    <row r="45" spans="1:8" hidden="1" x14ac:dyDescent="0.3">
      <c r="A45" s="118" t="s">
        <v>234</v>
      </c>
      <c r="B45" s="110">
        <v>2433.3119999999999</v>
      </c>
      <c r="C45" s="111">
        <v>32.801000000000002</v>
      </c>
      <c r="D45" s="111">
        <v>992.93</v>
      </c>
      <c r="E45" s="111">
        <v>619.60900000000004</v>
      </c>
      <c r="F45" s="111">
        <v>699.22199999999998</v>
      </c>
      <c r="G45" s="111">
        <v>54.677</v>
      </c>
      <c r="H45" s="111">
        <v>34.073</v>
      </c>
    </row>
    <row r="46" spans="1:8" hidden="1" x14ac:dyDescent="0.3">
      <c r="A46" s="118" t="s">
        <v>258</v>
      </c>
      <c r="B46" s="110">
        <v>2640.1579999999999</v>
      </c>
      <c r="C46" s="111">
        <v>47.372</v>
      </c>
      <c r="D46" s="111">
        <v>944.78300000000002</v>
      </c>
      <c r="E46" s="111">
        <v>800.57500000000005</v>
      </c>
      <c r="F46" s="111">
        <v>787.76900000000001</v>
      </c>
      <c r="G46" s="111">
        <v>12.026</v>
      </c>
      <c r="H46" s="111">
        <v>47.633000000000003</v>
      </c>
    </row>
    <row r="47" spans="1:8" hidden="1" x14ac:dyDescent="0.3">
      <c r="A47" s="118" t="s">
        <v>346</v>
      </c>
      <c r="B47" s="110">
        <v>26074.828000000001</v>
      </c>
      <c r="C47" s="111">
        <v>445.81799999999998</v>
      </c>
      <c r="D47" s="111">
        <v>19395.562000000002</v>
      </c>
      <c r="E47" s="111">
        <v>2853.8969999999999</v>
      </c>
      <c r="F47" s="111">
        <v>2525.194</v>
      </c>
      <c r="G47" s="111">
        <v>0</v>
      </c>
      <c r="H47" s="111">
        <v>854.35699999999997</v>
      </c>
    </row>
    <row r="48" spans="1:8" hidden="1" x14ac:dyDescent="0.3">
      <c r="A48" s="118" t="s">
        <v>343</v>
      </c>
      <c r="B48" s="119">
        <v>140.59299999999999</v>
      </c>
      <c r="C48" s="120">
        <v>0</v>
      </c>
      <c r="D48" s="120">
        <v>0</v>
      </c>
      <c r="E48" s="120">
        <v>0</v>
      </c>
      <c r="F48" s="120">
        <v>49.76</v>
      </c>
      <c r="G48" s="120">
        <v>90.831999999999994</v>
      </c>
      <c r="H48" s="120">
        <v>0</v>
      </c>
    </row>
    <row r="49" spans="1:8" x14ac:dyDescent="0.3">
      <c r="A49" s="118" t="s">
        <v>84</v>
      </c>
      <c r="B49" s="119">
        <v>26171.994999999999</v>
      </c>
      <c r="C49" s="120">
        <v>335.928</v>
      </c>
      <c r="D49" s="120">
        <v>10065.493</v>
      </c>
      <c r="E49" s="120">
        <v>5131.4179999999997</v>
      </c>
      <c r="F49" s="120">
        <v>8625.1080000000002</v>
      </c>
      <c r="G49" s="120">
        <v>1067.847</v>
      </c>
      <c r="H49" s="120">
        <v>946.20100000000002</v>
      </c>
    </row>
    <row r="50" spans="1:8" hidden="1" x14ac:dyDescent="0.3">
      <c r="A50" s="118" t="s">
        <v>47</v>
      </c>
      <c r="B50" s="119">
        <v>5968.6440000000002</v>
      </c>
      <c r="C50" s="120">
        <v>1828.421</v>
      </c>
      <c r="D50" s="120">
        <v>1875.0550000000001</v>
      </c>
      <c r="E50" s="120">
        <v>309.892</v>
      </c>
      <c r="F50" s="120">
        <v>1367.777</v>
      </c>
      <c r="G50" s="120">
        <v>0</v>
      </c>
      <c r="H50" s="120">
        <v>587.49900000000002</v>
      </c>
    </row>
    <row r="51" spans="1:8" hidden="1" x14ac:dyDescent="0.3">
      <c r="A51" s="118" t="s">
        <v>477</v>
      </c>
      <c r="B51" s="119">
        <v>6416.0469999999996</v>
      </c>
      <c r="C51" s="120">
        <v>1291.8589999999999</v>
      </c>
      <c r="D51" s="120">
        <v>2045.1310000000001</v>
      </c>
      <c r="E51" s="120">
        <v>750.35599999999999</v>
      </c>
      <c r="F51" s="120">
        <v>1837.124</v>
      </c>
      <c r="G51" s="120">
        <v>70.334999999999994</v>
      </c>
      <c r="H51" s="120">
        <v>421.24099999999999</v>
      </c>
    </row>
    <row r="52" spans="1:8" hidden="1" x14ac:dyDescent="0.3">
      <c r="A52" s="118" t="s">
        <v>446</v>
      </c>
      <c r="B52" s="119">
        <v>28125.091</v>
      </c>
      <c r="C52" s="120">
        <v>5473.5510000000004</v>
      </c>
      <c r="D52" s="120">
        <v>17151.774000000001</v>
      </c>
      <c r="E52" s="120">
        <v>1456.2539999999999</v>
      </c>
      <c r="F52" s="120">
        <v>3826.348</v>
      </c>
      <c r="G52" s="120">
        <v>36.656999999999996</v>
      </c>
      <c r="H52" s="120">
        <v>180.506</v>
      </c>
    </row>
    <row r="53" spans="1:8" hidden="1" x14ac:dyDescent="0.3">
      <c r="A53" s="118" t="s">
        <v>412</v>
      </c>
      <c r="B53" s="119">
        <v>5137.866</v>
      </c>
      <c r="C53" s="120">
        <v>26.844999999999999</v>
      </c>
      <c r="D53" s="120">
        <v>2168.1619999999998</v>
      </c>
      <c r="E53" s="120">
        <v>842.41099999999994</v>
      </c>
      <c r="F53" s="120">
        <v>1845.76</v>
      </c>
      <c r="G53" s="120">
        <v>0</v>
      </c>
      <c r="H53" s="120">
        <v>254.68799999999999</v>
      </c>
    </row>
    <row r="54" spans="1:8" hidden="1" x14ac:dyDescent="0.3">
      <c r="A54" s="118" t="s">
        <v>367</v>
      </c>
      <c r="B54" s="119">
        <v>37573.245000000003</v>
      </c>
      <c r="C54" s="120">
        <v>11516.778</v>
      </c>
      <c r="D54" s="120">
        <v>21534.642</v>
      </c>
      <c r="E54" s="120">
        <v>1075.184</v>
      </c>
      <c r="F54" s="120">
        <v>2449.6860000000001</v>
      </c>
      <c r="G54" s="120">
        <v>0</v>
      </c>
      <c r="H54" s="120">
        <v>996.95500000000004</v>
      </c>
    </row>
    <row r="55" spans="1:8" hidden="1" x14ac:dyDescent="0.3">
      <c r="A55" s="118" t="s">
        <v>187</v>
      </c>
      <c r="B55" s="119">
        <v>19129.53</v>
      </c>
      <c r="C55" s="120">
        <v>9254.6929999999993</v>
      </c>
      <c r="D55" s="120">
        <v>3477.0639999999999</v>
      </c>
      <c r="E55" s="120">
        <v>1509.809</v>
      </c>
      <c r="F55" s="120">
        <v>3852.759</v>
      </c>
      <c r="G55" s="120">
        <v>129.839</v>
      </c>
      <c r="H55" s="120">
        <v>905.36599999999999</v>
      </c>
    </row>
    <row r="56" spans="1:8" hidden="1" x14ac:dyDescent="0.3">
      <c r="A56" s="118" t="s">
        <v>151</v>
      </c>
      <c r="B56" s="119">
        <v>9109.56</v>
      </c>
      <c r="C56" s="120">
        <v>223.809</v>
      </c>
      <c r="D56" s="120">
        <v>3873.5889999999999</v>
      </c>
      <c r="E56" s="120">
        <v>1852.973</v>
      </c>
      <c r="F56" s="120">
        <v>2839.2849999999999</v>
      </c>
      <c r="G56" s="120">
        <v>46.677</v>
      </c>
      <c r="H56" s="120">
        <v>273.226</v>
      </c>
    </row>
    <row r="57" spans="1:8" hidden="1" x14ac:dyDescent="0.3">
      <c r="A57" s="118" t="s">
        <v>441</v>
      </c>
      <c r="B57" s="119">
        <v>1087.434</v>
      </c>
      <c r="C57" s="120">
        <v>0</v>
      </c>
      <c r="D57" s="120">
        <v>721.19</v>
      </c>
      <c r="E57" s="120">
        <v>12.824</v>
      </c>
      <c r="F57" s="120">
        <v>332.35899999999998</v>
      </c>
      <c r="G57" s="120">
        <v>0</v>
      </c>
      <c r="H57" s="120">
        <v>21.062000000000001</v>
      </c>
    </row>
    <row r="58" spans="1:8" hidden="1" x14ac:dyDescent="0.3">
      <c r="A58" s="113">
        <v>2013</v>
      </c>
      <c r="B58" s="114">
        <v>208376.296</v>
      </c>
      <c r="C58" s="115">
        <v>31602.736000000001</v>
      </c>
      <c r="D58" s="115">
        <v>101522.351</v>
      </c>
      <c r="E58" s="115">
        <v>25690.785</v>
      </c>
      <c r="F58" s="115">
        <v>40836.978000000003</v>
      </c>
      <c r="G58" s="115">
        <v>2069.7339999999999</v>
      </c>
      <c r="H58" s="115">
        <v>6653.7110000000002</v>
      </c>
    </row>
    <row r="59" spans="1:8" hidden="1" x14ac:dyDescent="0.3">
      <c r="A59" s="118" t="s">
        <v>294</v>
      </c>
      <c r="B59" s="110">
        <v>15014.134</v>
      </c>
      <c r="C59" s="111">
        <v>131.268</v>
      </c>
      <c r="D59" s="111">
        <v>5976.6270000000004</v>
      </c>
      <c r="E59" s="111">
        <v>4477.2470000000003</v>
      </c>
      <c r="F59" s="111">
        <v>4003.739</v>
      </c>
      <c r="G59" s="111">
        <v>216.648</v>
      </c>
      <c r="H59" s="111">
        <v>208.60499999999999</v>
      </c>
    </row>
    <row r="60" spans="1:8" hidden="1" x14ac:dyDescent="0.3">
      <c r="A60" s="118" t="s">
        <v>266</v>
      </c>
      <c r="B60" s="110">
        <v>6182.2910000000002</v>
      </c>
      <c r="C60" s="111">
        <v>63.191000000000003</v>
      </c>
      <c r="D60" s="111">
        <v>2902.1660000000002</v>
      </c>
      <c r="E60" s="111">
        <v>1338.239</v>
      </c>
      <c r="F60" s="111">
        <v>1751.365</v>
      </c>
      <c r="G60" s="111">
        <v>37.396000000000001</v>
      </c>
      <c r="H60" s="111">
        <v>89.935000000000002</v>
      </c>
    </row>
    <row r="61" spans="1:8" hidden="1" x14ac:dyDescent="0.3">
      <c r="A61" s="118" t="s">
        <v>245</v>
      </c>
      <c r="B61" s="110">
        <v>4377.5140000000001</v>
      </c>
      <c r="C61" s="111">
        <v>306.59800000000001</v>
      </c>
      <c r="D61" s="111">
        <v>1580.9090000000001</v>
      </c>
      <c r="E61" s="111">
        <v>975.25800000000004</v>
      </c>
      <c r="F61" s="111">
        <v>1296.885</v>
      </c>
      <c r="G61" s="111">
        <v>96.578000000000003</v>
      </c>
      <c r="H61" s="111">
        <v>121.286</v>
      </c>
    </row>
    <row r="62" spans="1:8" hidden="1" x14ac:dyDescent="0.3">
      <c r="A62" s="118" t="s">
        <v>353</v>
      </c>
      <c r="B62" s="110">
        <v>10479.311</v>
      </c>
      <c r="C62" s="111">
        <v>50.673999999999999</v>
      </c>
      <c r="D62" s="111">
        <v>6448.152</v>
      </c>
      <c r="E62" s="111">
        <v>1611.2809999999999</v>
      </c>
      <c r="F62" s="111">
        <v>1949.9159999999999</v>
      </c>
      <c r="G62" s="111">
        <v>234.084</v>
      </c>
      <c r="H62" s="111">
        <v>185.20500000000001</v>
      </c>
    </row>
    <row r="63" spans="1:8" hidden="1" x14ac:dyDescent="0.3">
      <c r="A63" s="118" t="s">
        <v>234</v>
      </c>
      <c r="B63" s="110">
        <v>2569.6729999999998</v>
      </c>
      <c r="C63" s="111">
        <v>34.421999999999997</v>
      </c>
      <c r="D63" s="111">
        <v>1109.405</v>
      </c>
      <c r="E63" s="111">
        <v>606.80399999999997</v>
      </c>
      <c r="F63" s="111">
        <v>711.57</v>
      </c>
      <c r="G63" s="111">
        <v>53.728000000000002</v>
      </c>
      <c r="H63" s="111">
        <v>53.744</v>
      </c>
    </row>
    <row r="64" spans="1:8" hidden="1" x14ac:dyDescent="0.3">
      <c r="A64" s="118" t="s">
        <v>258</v>
      </c>
      <c r="B64" s="110">
        <v>2676.451</v>
      </c>
      <c r="C64" s="111">
        <v>49.786000000000001</v>
      </c>
      <c r="D64" s="111">
        <v>1007.8440000000001</v>
      </c>
      <c r="E64" s="111">
        <v>766.28899999999999</v>
      </c>
      <c r="F64" s="111">
        <v>793.36199999999997</v>
      </c>
      <c r="G64" s="111">
        <v>11.801</v>
      </c>
      <c r="H64" s="111">
        <v>47.368000000000002</v>
      </c>
    </row>
    <row r="65" spans="1:8" hidden="1" x14ac:dyDescent="0.3">
      <c r="A65" s="118" t="s">
        <v>346</v>
      </c>
      <c r="B65" s="110">
        <v>25955.044999999998</v>
      </c>
      <c r="C65" s="111">
        <v>458.61799999999999</v>
      </c>
      <c r="D65" s="111">
        <v>18810.996999999999</v>
      </c>
      <c r="E65" s="111">
        <v>3002.22</v>
      </c>
      <c r="F65" s="111">
        <v>2579.395</v>
      </c>
      <c r="G65" s="111">
        <v>0</v>
      </c>
      <c r="H65" s="111">
        <v>1103.8150000000001</v>
      </c>
    </row>
    <row r="66" spans="1:8" hidden="1" x14ac:dyDescent="0.3">
      <c r="A66" s="118" t="s">
        <v>343</v>
      </c>
      <c r="B66" s="119">
        <v>397.14</v>
      </c>
      <c r="C66" s="120">
        <v>0</v>
      </c>
      <c r="D66" s="120">
        <v>0</v>
      </c>
      <c r="E66" s="120">
        <v>69.623000000000005</v>
      </c>
      <c r="F66" s="120">
        <v>201.715</v>
      </c>
      <c r="G66" s="120">
        <v>89.137</v>
      </c>
      <c r="H66" s="120">
        <v>36.664999999999999</v>
      </c>
    </row>
    <row r="67" spans="1:8" x14ac:dyDescent="0.3">
      <c r="A67" s="118" t="s">
        <v>84</v>
      </c>
      <c r="B67" s="119">
        <v>26248.478999999999</v>
      </c>
      <c r="C67" s="120">
        <v>354.26600000000002</v>
      </c>
      <c r="D67" s="120">
        <v>10020.803</v>
      </c>
      <c r="E67" s="120">
        <v>5104.7969999999996</v>
      </c>
      <c r="F67" s="120">
        <v>8791.5280000000002</v>
      </c>
      <c r="G67" s="120">
        <v>1052.104</v>
      </c>
      <c r="H67" s="120">
        <v>924.98099999999999</v>
      </c>
    </row>
    <row r="68" spans="1:8" hidden="1" x14ac:dyDescent="0.3">
      <c r="A68" s="118" t="s">
        <v>47</v>
      </c>
      <c r="B68" s="119">
        <v>6064.5</v>
      </c>
      <c r="C68" s="120">
        <v>1812.8109999999999</v>
      </c>
      <c r="D68" s="120">
        <v>1872.143</v>
      </c>
      <c r="E68" s="120">
        <v>322.255</v>
      </c>
      <c r="F68" s="120">
        <v>1358.348</v>
      </c>
      <c r="G68" s="120">
        <v>0</v>
      </c>
      <c r="H68" s="120">
        <v>698.94299999999998</v>
      </c>
    </row>
    <row r="69" spans="1:8" hidden="1" x14ac:dyDescent="0.3">
      <c r="A69" s="118" t="s">
        <v>477</v>
      </c>
      <c r="B69" s="119">
        <v>6407.991</v>
      </c>
      <c r="C69" s="120">
        <v>1322.165</v>
      </c>
      <c r="D69" s="120">
        <v>1970.1389999999999</v>
      </c>
      <c r="E69" s="120">
        <v>738.005</v>
      </c>
      <c r="F69" s="120">
        <v>1863.194</v>
      </c>
      <c r="G69" s="120">
        <v>69.019000000000005</v>
      </c>
      <c r="H69" s="120">
        <v>445.47</v>
      </c>
    </row>
    <row r="70" spans="1:8" hidden="1" x14ac:dyDescent="0.3">
      <c r="A70" s="118" t="s">
        <v>446</v>
      </c>
      <c r="B70" s="119">
        <v>29105.602999999999</v>
      </c>
      <c r="C70" s="120">
        <v>5952.826</v>
      </c>
      <c r="D70" s="120">
        <v>17351.391</v>
      </c>
      <c r="E70" s="120">
        <v>1670.808</v>
      </c>
      <c r="F70" s="120">
        <v>3910.1460000000002</v>
      </c>
      <c r="G70" s="120">
        <v>36.058</v>
      </c>
      <c r="H70" s="120">
        <v>184.374</v>
      </c>
    </row>
    <row r="71" spans="1:8" hidden="1" x14ac:dyDescent="0.3">
      <c r="A71" s="118" t="s">
        <v>412</v>
      </c>
      <c r="B71" s="119">
        <v>5320.808</v>
      </c>
      <c r="C71" s="120">
        <v>28.091000000000001</v>
      </c>
      <c r="D71" s="120">
        <v>2142.9270000000001</v>
      </c>
      <c r="E71" s="120">
        <v>853.26599999999996</v>
      </c>
      <c r="F71" s="120">
        <v>1866.944</v>
      </c>
      <c r="G71" s="120">
        <v>0</v>
      </c>
      <c r="H71" s="120">
        <v>429.58</v>
      </c>
    </row>
    <row r="72" spans="1:8" hidden="1" x14ac:dyDescent="0.3">
      <c r="A72" s="118" t="s">
        <v>367</v>
      </c>
      <c r="B72" s="119">
        <v>38009.32</v>
      </c>
      <c r="C72" s="120">
        <v>11337.776</v>
      </c>
      <c r="D72" s="120">
        <v>22272.602999999999</v>
      </c>
      <c r="E72" s="120">
        <v>955.274</v>
      </c>
      <c r="F72" s="120">
        <v>2605.9780000000001</v>
      </c>
      <c r="G72" s="120">
        <v>0</v>
      </c>
      <c r="H72" s="120">
        <v>837.68899999999996</v>
      </c>
    </row>
    <row r="73" spans="1:8" hidden="1" x14ac:dyDescent="0.3">
      <c r="A73" s="118" t="s">
        <v>187</v>
      </c>
      <c r="B73" s="119">
        <v>19406.05</v>
      </c>
      <c r="C73" s="120">
        <v>9470.0810000000001</v>
      </c>
      <c r="D73" s="120">
        <v>3408.1880000000001</v>
      </c>
      <c r="E73" s="120">
        <v>1475.431</v>
      </c>
      <c r="F73" s="120">
        <v>3908.2049999999999</v>
      </c>
      <c r="G73" s="120">
        <v>127.33</v>
      </c>
      <c r="H73" s="120">
        <v>1016.814</v>
      </c>
    </row>
    <row r="74" spans="1:8" hidden="1" x14ac:dyDescent="0.3">
      <c r="A74" s="118" t="s">
        <v>151</v>
      </c>
      <c r="B74" s="119">
        <v>8956.6489999999994</v>
      </c>
      <c r="C74" s="120">
        <v>230.16300000000001</v>
      </c>
      <c r="D74" s="120">
        <v>3855.7429999999999</v>
      </c>
      <c r="E74" s="120">
        <v>1711.414</v>
      </c>
      <c r="F74" s="120">
        <v>2883.6329999999998</v>
      </c>
      <c r="G74" s="120">
        <v>45.853000000000002</v>
      </c>
      <c r="H74" s="120">
        <v>229.84299999999999</v>
      </c>
    </row>
    <row r="75" spans="1:8" hidden="1" x14ac:dyDescent="0.3">
      <c r="A75" s="118" t="s">
        <v>441</v>
      </c>
      <c r="B75" s="119">
        <v>1181.3579999999999</v>
      </c>
      <c r="C75" s="120">
        <v>0</v>
      </c>
      <c r="D75" s="120">
        <v>791.52300000000002</v>
      </c>
      <c r="E75" s="120">
        <v>12.571999999999999</v>
      </c>
      <c r="F75" s="120">
        <v>352.161</v>
      </c>
      <c r="G75" s="120">
        <v>0</v>
      </c>
      <c r="H75" s="120">
        <v>25.102</v>
      </c>
    </row>
    <row r="76" spans="1:8" hidden="1" x14ac:dyDescent="0.3">
      <c r="A76" s="113">
        <v>2014</v>
      </c>
      <c r="B76" s="114">
        <v>210476.95300000001</v>
      </c>
      <c r="C76" s="115">
        <v>35197.705999999998</v>
      </c>
      <c r="D76" s="115">
        <v>102664.143</v>
      </c>
      <c r="E76" s="115">
        <v>23809.977999999999</v>
      </c>
      <c r="F76" s="115">
        <v>41072.887999999999</v>
      </c>
      <c r="G76" s="115">
        <v>1528.43</v>
      </c>
      <c r="H76" s="115">
        <v>6203.8090000000002</v>
      </c>
    </row>
    <row r="77" spans="1:8" hidden="1" x14ac:dyDescent="0.3">
      <c r="A77" s="118" t="s">
        <v>294</v>
      </c>
      <c r="B77" s="110">
        <v>14679.995000000001</v>
      </c>
      <c r="C77" s="111">
        <v>112.18600000000001</v>
      </c>
      <c r="D77" s="111">
        <v>6301.1229999999996</v>
      </c>
      <c r="E77" s="111">
        <v>4035.471</v>
      </c>
      <c r="F77" s="111">
        <v>3871.6219999999998</v>
      </c>
      <c r="G77" s="111">
        <v>207.76900000000001</v>
      </c>
      <c r="H77" s="111">
        <v>151.82300000000001</v>
      </c>
    </row>
    <row r="78" spans="1:8" hidden="1" x14ac:dyDescent="0.3">
      <c r="A78" s="118" t="s">
        <v>266</v>
      </c>
      <c r="B78" s="110">
        <v>5721.9359999999997</v>
      </c>
      <c r="C78" s="111">
        <v>59.631</v>
      </c>
      <c r="D78" s="111">
        <v>2516.8240000000001</v>
      </c>
      <c r="E78" s="111">
        <v>1311.2349999999999</v>
      </c>
      <c r="F78" s="111">
        <v>1718.357</v>
      </c>
      <c r="G78" s="111">
        <v>29.986999999999998</v>
      </c>
      <c r="H78" s="111">
        <v>85.903000000000006</v>
      </c>
    </row>
    <row r="79" spans="1:8" hidden="1" x14ac:dyDescent="0.3">
      <c r="A79" s="118" t="s">
        <v>245</v>
      </c>
      <c r="B79" s="110">
        <v>4321.6750000000002</v>
      </c>
      <c r="C79" s="111">
        <v>271.46600000000001</v>
      </c>
      <c r="D79" s="111">
        <v>1622.527</v>
      </c>
      <c r="E79" s="111">
        <v>935.46900000000005</v>
      </c>
      <c r="F79" s="111">
        <v>1277.856</v>
      </c>
      <c r="G79" s="111">
        <v>61.698</v>
      </c>
      <c r="H79" s="111">
        <v>152.65899999999999</v>
      </c>
    </row>
    <row r="80" spans="1:8" hidden="1" x14ac:dyDescent="0.3">
      <c r="A80" s="118" t="s">
        <v>353</v>
      </c>
      <c r="B80" s="110">
        <v>11211.715</v>
      </c>
      <c r="C80" s="111">
        <v>50.295999999999999</v>
      </c>
      <c r="D80" s="111">
        <v>7301.8729999999996</v>
      </c>
      <c r="E80" s="111">
        <v>1520.64</v>
      </c>
      <c r="F80" s="111">
        <v>1941.712</v>
      </c>
      <c r="G80" s="111">
        <v>116.45</v>
      </c>
      <c r="H80" s="111">
        <v>280.74400000000003</v>
      </c>
    </row>
    <row r="81" spans="1:8" hidden="1" x14ac:dyDescent="0.3">
      <c r="A81" s="118" t="s">
        <v>234</v>
      </c>
      <c r="B81" s="110">
        <v>2541.3000000000002</v>
      </c>
      <c r="C81" s="111">
        <v>26.83</v>
      </c>
      <c r="D81" s="111">
        <v>1136.845</v>
      </c>
      <c r="E81" s="111">
        <v>595.82299999999998</v>
      </c>
      <c r="F81" s="111">
        <v>704.96600000000001</v>
      </c>
      <c r="G81" s="111">
        <v>20.076000000000001</v>
      </c>
      <c r="H81" s="111">
        <v>56.761000000000003</v>
      </c>
    </row>
    <row r="82" spans="1:8" hidden="1" x14ac:dyDescent="0.3">
      <c r="A82" s="118" t="s">
        <v>258</v>
      </c>
      <c r="B82" s="110">
        <v>2630.6480000000001</v>
      </c>
      <c r="C82" s="111">
        <v>46.627000000000002</v>
      </c>
      <c r="D82" s="111">
        <v>1068.9079999999999</v>
      </c>
      <c r="E82" s="111">
        <v>664.85699999999997</v>
      </c>
      <c r="F82" s="111">
        <v>782.81700000000001</v>
      </c>
      <c r="G82" s="111">
        <v>19.157</v>
      </c>
      <c r="H82" s="111">
        <v>48.283000000000001</v>
      </c>
    </row>
    <row r="83" spans="1:8" hidden="1" x14ac:dyDescent="0.3">
      <c r="A83" s="118" t="s">
        <v>346</v>
      </c>
      <c r="B83" s="110">
        <v>25320.531999999999</v>
      </c>
      <c r="C83" s="111">
        <v>478.67</v>
      </c>
      <c r="D83" s="111">
        <v>19140.786</v>
      </c>
      <c r="E83" s="111">
        <v>2506.3139999999999</v>
      </c>
      <c r="F83" s="111">
        <v>2589.9009999999998</v>
      </c>
      <c r="G83" s="111">
        <v>0</v>
      </c>
      <c r="H83" s="111">
        <v>604.86199999999997</v>
      </c>
    </row>
    <row r="84" spans="1:8" hidden="1" x14ac:dyDescent="0.3">
      <c r="A84" s="118" t="s">
        <v>343</v>
      </c>
      <c r="B84" s="110">
        <v>472.2</v>
      </c>
      <c r="C84" s="111">
        <v>0</v>
      </c>
      <c r="D84" s="111">
        <v>144.66800000000001</v>
      </c>
      <c r="E84" s="111">
        <v>70.605999999999995</v>
      </c>
      <c r="F84" s="111">
        <v>209.584</v>
      </c>
      <c r="G84" s="111">
        <v>7.258</v>
      </c>
      <c r="H84" s="111">
        <v>40.082999999999998</v>
      </c>
    </row>
    <row r="85" spans="1:8" x14ac:dyDescent="0.3">
      <c r="A85" s="118" t="s">
        <v>84</v>
      </c>
      <c r="B85" s="110">
        <v>25355.411</v>
      </c>
      <c r="C85" s="111">
        <v>324.11799999999999</v>
      </c>
      <c r="D85" s="111">
        <v>9569.1239999999998</v>
      </c>
      <c r="E85" s="111">
        <v>4767.2889999999998</v>
      </c>
      <c r="F85" s="111">
        <v>8787.5409999999993</v>
      </c>
      <c r="G85" s="111">
        <v>978.428</v>
      </c>
      <c r="H85" s="111">
        <v>928.91200000000003</v>
      </c>
    </row>
    <row r="86" spans="1:8" hidden="1" x14ac:dyDescent="0.3">
      <c r="A86" s="118" t="s">
        <v>47</v>
      </c>
      <c r="B86" s="110">
        <v>5997.3680000000004</v>
      </c>
      <c r="C86" s="111">
        <v>1928.079</v>
      </c>
      <c r="D86" s="111">
        <v>1813.422</v>
      </c>
      <c r="E86" s="111">
        <v>304.12700000000001</v>
      </c>
      <c r="F86" s="111">
        <v>1356.921</v>
      </c>
      <c r="G86" s="111">
        <v>0</v>
      </c>
      <c r="H86" s="111">
        <v>594.82000000000005</v>
      </c>
    </row>
    <row r="87" spans="1:8" hidden="1" x14ac:dyDescent="0.3">
      <c r="A87" s="118" t="s">
        <v>477</v>
      </c>
      <c r="B87" s="110">
        <v>5970.8689999999997</v>
      </c>
      <c r="C87" s="111">
        <v>1339.0170000000001</v>
      </c>
      <c r="D87" s="111">
        <v>1843.3530000000001</v>
      </c>
      <c r="E87" s="111">
        <v>718.35299999999995</v>
      </c>
      <c r="F87" s="111">
        <v>1907.4159999999999</v>
      </c>
      <c r="G87" s="111">
        <v>42.082000000000001</v>
      </c>
      <c r="H87" s="111">
        <v>120.649</v>
      </c>
    </row>
    <row r="88" spans="1:8" hidden="1" x14ac:dyDescent="0.3">
      <c r="A88" s="118" t="s">
        <v>446</v>
      </c>
      <c r="B88" s="110">
        <v>32232.368999999999</v>
      </c>
      <c r="C88" s="111">
        <v>7428.1369999999997</v>
      </c>
      <c r="D88" s="111">
        <v>18783.532999999999</v>
      </c>
      <c r="E88" s="111">
        <v>1527.5170000000001</v>
      </c>
      <c r="F88" s="111">
        <v>4067.3670000000002</v>
      </c>
      <c r="G88" s="111">
        <v>11.323</v>
      </c>
      <c r="H88" s="111">
        <v>414.49299999999999</v>
      </c>
    </row>
    <row r="89" spans="1:8" hidden="1" x14ac:dyDescent="0.3">
      <c r="A89" s="118" t="s">
        <v>412</v>
      </c>
      <c r="B89" s="110">
        <v>5339</v>
      </c>
      <c r="C89" s="111">
        <v>24.106000000000002</v>
      </c>
      <c r="D89" s="111">
        <v>2234.9490000000001</v>
      </c>
      <c r="E89" s="111">
        <v>850.48900000000003</v>
      </c>
      <c r="F89" s="111">
        <v>1917.578</v>
      </c>
      <c r="G89" s="111">
        <v>0</v>
      </c>
      <c r="H89" s="111">
        <v>311.87799999999999</v>
      </c>
    </row>
    <row r="90" spans="1:8" hidden="1" x14ac:dyDescent="0.3">
      <c r="A90" s="118" t="s">
        <v>367</v>
      </c>
      <c r="B90" s="110">
        <v>37776.303999999996</v>
      </c>
      <c r="C90" s="111">
        <v>12352.723</v>
      </c>
      <c r="D90" s="111">
        <v>21429.794999999998</v>
      </c>
      <c r="E90" s="111">
        <v>909.42600000000004</v>
      </c>
      <c r="F90" s="111">
        <v>2728.1729999999998</v>
      </c>
      <c r="G90" s="111">
        <v>0</v>
      </c>
      <c r="H90" s="111">
        <v>356.18599999999998</v>
      </c>
    </row>
    <row r="91" spans="1:8" hidden="1" x14ac:dyDescent="0.3">
      <c r="A91" s="118" t="s">
        <v>187</v>
      </c>
      <c r="B91" s="110">
        <v>20975.192999999999</v>
      </c>
      <c r="C91" s="111">
        <v>10702.225</v>
      </c>
      <c r="D91" s="111">
        <v>3274.4589999999998</v>
      </c>
      <c r="E91" s="111">
        <v>1420.5909999999999</v>
      </c>
      <c r="F91" s="111">
        <v>3957.4070000000002</v>
      </c>
      <c r="G91" s="111">
        <v>7.4080000000000004</v>
      </c>
      <c r="H91" s="111">
        <v>1613.1030000000001</v>
      </c>
    </row>
    <row r="92" spans="1:8" hidden="1" x14ac:dyDescent="0.3">
      <c r="A92" s="118" t="s">
        <v>151</v>
      </c>
      <c r="B92" s="110">
        <v>8690.4500000000007</v>
      </c>
      <c r="C92" s="111">
        <v>53.594000000000001</v>
      </c>
      <c r="D92" s="111">
        <v>3711.8359999999998</v>
      </c>
      <c r="E92" s="111">
        <v>1657.0440000000001</v>
      </c>
      <c r="F92" s="111">
        <v>2875.424</v>
      </c>
      <c r="G92" s="111">
        <v>26.795999999999999</v>
      </c>
      <c r="H92" s="111">
        <v>365.75599999999997</v>
      </c>
    </row>
    <row r="93" spans="1:8" hidden="1" x14ac:dyDescent="0.3">
      <c r="A93" s="118" t="s">
        <v>441</v>
      </c>
      <c r="B93" s="116">
        <v>1194.6679999999999</v>
      </c>
      <c r="C93" s="117">
        <v>0</v>
      </c>
      <c r="D93" s="117">
        <v>769.28499999999997</v>
      </c>
      <c r="E93" s="117">
        <v>14.73</v>
      </c>
      <c r="F93" s="117">
        <v>362.928</v>
      </c>
      <c r="G93" s="117">
        <v>0</v>
      </c>
      <c r="H93" s="117">
        <v>47.725999999999999</v>
      </c>
    </row>
    <row r="94" spans="1:8" hidden="1" x14ac:dyDescent="0.3">
      <c r="A94" s="113">
        <v>2015</v>
      </c>
      <c r="B94" s="114">
        <v>215446.56099999999</v>
      </c>
      <c r="C94" s="115">
        <v>34849.156999999999</v>
      </c>
      <c r="D94" s="115">
        <v>106853.50599999999</v>
      </c>
      <c r="E94" s="115">
        <v>22529.701000000001</v>
      </c>
      <c r="F94" s="115">
        <v>41594.313000000002</v>
      </c>
      <c r="G94" s="115">
        <v>1967</v>
      </c>
      <c r="H94" s="115">
        <v>7652.884</v>
      </c>
    </row>
    <row r="95" spans="1:8" hidden="1" x14ac:dyDescent="0.3">
      <c r="A95" s="118" t="s">
        <v>294</v>
      </c>
      <c r="B95" s="110">
        <v>14966.249</v>
      </c>
      <c r="C95" s="111">
        <v>100.86499999999999</v>
      </c>
      <c r="D95" s="111">
        <v>6495.4759999999997</v>
      </c>
      <c r="E95" s="111">
        <v>3977.7370000000001</v>
      </c>
      <c r="F95" s="111">
        <v>3902.808</v>
      </c>
      <c r="G95" s="111">
        <v>222.37299999999999</v>
      </c>
      <c r="H95" s="111">
        <v>266.99</v>
      </c>
    </row>
    <row r="96" spans="1:8" hidden="1" x14ac:dyDescent="0.3">
      <c r="A96" s="118" t="s">
        <v>266</v>
      </c>
      <c r="B96" s="110">
        <v>5899.3649999999998</v>
      </c>
      <c r="C96" s="111">
        <v>57.796999999999997</v>
      </c>
      <c r="D96" s="111">
        <v>2664.3589999999999</v>
      </c>
      <c r="E96" s="111">
        <v>1322.203</v>
      </c>
      <c r="F96" s="111">
        <v>1720.1990000000001</v>
      </c>
      <c r="G96" s="111">
        <v>39.866</v>
      </c>
      <c r="H96" s="111">
        <v>94.941999999999993</v>
      </c>
    </row>
    <row r="97" spans="1:8" hidden="1" x14ac:dyDescent="0.3">
      <c r="A97" s="118" t="s">
        <v>245</v>
      </c>
      <c r="B97" s="110">
        <v>4305.942</v>
      </c>
      <c r="C97" s="111">
        <v>258.41399999999999</v>
      </c>
      <c r="D97" s="111">
        <v>1639.4369999999999</v>
      </c>
      <c r="E97" s="111">
        <v>935.83799999999997</v>
      </c>
      <c r="F97" s="111">
        <v>1285.5029999999999</v>
      </c>
      <c r="G97" s="111">
        <v>77.216999999999999</v>
      </c>
      <c r="H97" s="111">
        <v>109.533</v>
      </c>
    </row>
    <row r="98" spans="1:8" hidden="1" x14ac:dyDescent="0.3">
      <c r="A98" s="118" t="s">
        <v>353</v>
      </c>
      <c r="B98" s="110">
        <v>12369.892</v>
      </c>
      <c r="C98" s="111">
        <v>51.415999999999997</v>
      </c>
      <c r="D98" s="111">
        <v>8331.3850000000002</v>
      </c>
      <c r="E98" s="111">
        <v>1434.4490000000001</v>
      </c>
      <c r="F98" s="111">
        <v>1996.212</v>
      </c>
      <c r="G98" s="111">
        <v>155.64500000000001</v>
      </c>
      <c r="H98" s="111">
        <v>400.78399999999999</v>
      </c>
    </row>
    <row r="99" spans="1:8" hidden="1" x14ac:dyDescent="0.3">
      <c r="A99" s="118" t="s">
        <v>234</v>
      </c>
      <c r="B99" s="110">
        <v>2487.0729999999999</v>
      </c>
      <c r="C99" s="111">
        <v>24.411000000000001</v>
      </c>
      <c r="D99" s="111">
        <v>1083.442</v>
      </c>
      <c r="E99" s="111">
        <v>582.52499999999998</v>
      </c>
      <c r="F99" s="111">
        <v>716.71299999999997</v>
      </c>
      <c r="G99" s="111">
        <v>30.707999999999998</v>
      </c>
      <c r="H99" s="111">
        <v>49.273000000000003</v>
      </c>
    </row>
    <row r="100" spans="1:8" hidden="1" x14ac:dyDescent="0.3">
      <c r="A100" s="118" t="s">
        <v>258</v>
      </c>
      <c r="B100" s="110">
        <v>2659.605</v>
      </c>
      <c r="C100" s="111">
        <v>42.002000000000002</v>
      </c>
      <c r="D100" s="111">
        <v>1106.4090000000001</v>
      </c>
      <c r="E100" s="111">
        <v>631.33900000000006</v>
      </c>
      <c r="F100" s="111">
        <v>789.71500000000003</v>
      </c>
      <c r="G100" s="111">
        <v>28.074999999999999</v>
      </c>
      <c r="H100" s="111">
        <v>62.064</v>
      </c>
    </row>
    <row r="101" spans="1:8" hidden="1" x14ac:dyDescent="0.3">
      <c r="A101" s="118" t="s">
        <v>346</v>
      </c>
      <c r="B101" s="110">
        <v>23685.589</v>
      </c>
      <c r="C101" s="111">
        <v>544.596</v>
      </c>
      <c r="D101" s="111">
        <v>18224.598000000002</v>
      </c>
      <c r="E101" s="111">
        <v>1673.049</v>
      </c>
      <c r="F101" s="111">
        <v>2604.6080000000002</v>
      </c>
      <c r="G101" s="111">
        <v>0</v>
      </c>
      <c r="H101" s="111">
        <v>638.73800000000006</v>
      </c>
    </row>
    <row r="102" spans="1:8" hidden="1" x14ac:dyDescent="0.3">
      <c r="A102" s="118" t="s">
        <v>343</v>
      </c>
      <c r="B102" s="110">
        <v>550.80200000000002</v>
      </c>
      <c r="C102" s="111">
        <v>5.1999999999999998E-2</v>
      </c>
      <c r="D102" s="111">
        <v>170.11199999999999</v>
      </c>
      <c r="E102" s="111">
        <v>75.784000000000006</v>
      </c>
      <c r="F102" s="111">
        <v>227.13800000000001</v>
      </c>
      <c r="G102" s="111">
        <v>24.890999999999998</v>
      </c>
      <c r="H102" s="111">
        <v>52.825000000000003</v>
      </c>
    </row>
    <row r="103" spans="1:8" x14ac:dyDescent="0.3">
      <c r="A103" s="118" t="s">
        <v>84</v>
      </c>
      <c r="B103" s="110">
        <v>27052.083999999999</v>
      </c>
      <c r="C103" s="111">
        <v>312.74</v>
      </c>
      <c r="D103" s="111">
        <v>10745.496999999999</v>
      </c>
      <c r="E103" s="111">
        <v>4740.0540000000001</v>
      </c>
      <c r="F103" s="111">
        <v>9034.1280000000006</v>
      </c>
      <c r="G103" s="111">
        <v>1274.845</v>
      </c>
      <c r="H103" s="111">
        <v>944.81899999999996</v>
      </c>
    </row>
    <row r="104" spans="1:8" hidden="1" x14ac:dyDescent="0.3">
      <c r="A104" s="118" t="s">
        <v>47</v>
      </c>
      <c r="B104" s="110">
        <v>6154.3890000000001</v>
      </c>
      <c r="C104" s="111">
        <v>1699.569</v>
      </c>
      <c r="D104" s="111">
        <v>1952.3040000000001</v>
      </c>
      <c r="E104" s="111">
        <v>313.17500000000001</v>
      </c>
      <c r="F104" s="111">
        <v>1393.769</v>
      </c>
      <c r="G104" s="111">
        <v>0</v>
      </c>
      <c r="H104" s="111">
        <v>795.572</v>
      </c>
    </row>
    <row r="105" spans="1:8" hidden="1" x14ac:dyDescent="0.3">
      <c r="A105" s="118" t="s">
        <v>477</v>
      </c>
      <c r="B105" s="110">
        <v>6233.1949999999997</v>
      </c>
      <c r="C105" s="111">
        <v>1392.741</v>
      </c>
      <c r="D105" s="111">
        <v>1939.8720000000001</v>
      </c>
      <c r="E105" s="111">
        <v>725.34400000000005</v>
      </c>
      <c r="F105" s="111">
        <v>1973.617</v>
      </c>
      <c r="G105" s="111">
        <v>53.213999999999999</v>
      </c>
      <c r="H105" s="111">
        <v>148.40700000000001</v>
      </c>
    </row>
    <row r="106" spans="1:8" hidden="1" x14ac:dyDescent="0.3">
      <c r="A106" s="118" t="s">
        <v>446</v>
      </c>
      <c r="B106" s="110">
        <v>32642.510999999999</v>
      </c>
      <c r="C106" s="111">
        <v>7650.1379999999999</v>
      </c>
      <c r="D106" s="111">
        <v>19296.05</v>
      </c>
      <c r="E106" s="111">
        <v>1287.6300000000001</v>
      </c>
      <c r="F106" s="111">
        <v>4066.6010000000001</v>
      </c>
      <c r="G106" s="111">
        <v>16.012</v>
      </c>
      <c r="H106" s="111">
        <v>326.08</v>
      </c>
    </row>
    <row r="107" spans="1:8" hidden="1" x14ac:dyDescent="0.3">
      <c r="A107" s="118" t="s">
        <v>412</v>
      </c>
      <c r="B107" s="110">
        <v>5625.4530000000004</v>
      </c>
      <c r="C107" s="111">
        <v>22.247</v>
      </c>
      <c r="D107" s="111">
        <v>2571.8090000000002</v>
      </c>
      <c r="E107" s="111">
        <v>839.01199999999994</v>
      </c>
      <c r="F107" s="111">
        <v>1899.47</v>
      </c>
      <c r="G107" s="111">
        <v>0</v>
      </c>
      <c r="H107" s="111">
        <v>292.91500000000002</v>
      </c>
    </row>
    <row r="108" spans="1:8" hidden="1" x14ac:dyDescent="0.3">
      <c r="A108" s="118" t="s">
        <v>367</v>
      </c>
      <c r="B108" s="110">
        <v>39241.849000000002</v>
      </c>
      <c r="C108" s="111">
        <v>12383.223</v>
      </c>
      <c r="D108" s="111">
        <v>22516.170999999998</v>
      </c>
      <c r="E108" s="111">
        <v>908.07399999999996</v>
      </c>
      <c r="F108" s="111">
        <v>2806.8530000000001</v>
      </c>
      <c r="G108" s="111">
        <v>0</v>
      </c>
      <c r="H108" s="111">
        <v>627.52800000000002</v>
      </c>
    </row>
    <row r="109" spans="1:8" hidden="1" x14ac:dyDescent="0.3">
      <c r="A109" s="118" t="s">
        <v>187</v>
      </c>
      <c r="B109" s="110">
        <v>20184.984</v>
      </c>
      <c r="C109" s="111">
        <v>10253.304</v>
      </c>
      <c r="D109" s="111">
        <v>3438.152</v>
      </c>
      <c r="E109" s="111">
        <v>1357.7819999999999</v>
      </c>
      <c r="F109" s="111">
        <v>3866.288</v>
      </c>
      <c r="G109" s="111">
        <v>9.5370000000000008</v>
      </c>
      <c r="H109" s="111">
        <v>1259.921</v>
      </c>
    </row>
    <row r="110" spans="1:8" hidden="1" x14ac:dyDescent="0.3">
      <c r="A110" s="118" t="s">
        <v>151</v>
      </c>
      <c r="B110" s="110">
        <v>8830.6810000000005</v>
      </c>
      <c r="C110" s="111">
        <v>55.642000000000003</v>
      </c>
      <c r="D110" s="111">
        <v>3837.174</v>
      </c>
      <c r="E110" s="111">
        <v>1709.0820000000001</v>
      </c>
      <c r="F110" s="111">
        <v>2913.364</v>
      </c>
      <c r="G110" s="111">
        <v>34.616999999999997</v>
      </c>
      <c r="H110" s="111">
        <v>280.80200000000002</v>
      </c>
    </row>
    <row r="111" spans="1:8" hidden="1" x14ac:dyDescent="0.3">
      <c r="A111" s="118" t="s">
        <v>441</v>
      </c>
      <c r="B111" s="116">
        <v>1296.931</v>
      </c>
      <c r="C111" s="117">
        <v>0</v>
      </c>
      <c r="D111" s="117">
        <v>841.25800000000004</v>
      </c>
      <c r="E111" s="117">
        <v>16.623000000000001</v>
      </c>
      <c r="F111" s="117">
        <v>380.94200000000001</v>
      </c>
      <c r="G111" s="117">
        <v>0</v>
      </c>
      <c r="H111" s="117">
        <v>58.107999999999997</v>
      </c>
    </row>
    <row r="112" spans="1:8" hidden="1" x14ac:dyDescent="0.3">
      <c r="A112" s="113">
        <v>2016</v>
      </c>
      <c r="B112" s="114">
        <v>222026.84</v>
      </c>
      <c r="C112" s="115">
        <v>32341.593000000001</v>
      </c>
      <c r="D112" s="115">
        <v>114263.874</v>
      </c>
      <c r="E112" s="115">
        <v>23229.791000000001</v>
      </c>
      <c r="F112" s="115">
        <v>42745.345000000001</v>
      </c>
      <c r="G112" s="115">
        <v>2182.8969999999999</v>
      </c>
      <c r="H112" s="115">
        <v>7263.34</v>
      </c>
    </row>
    <row r="113" spans="1:8" hidden="1" x14ac:dyDescent="0.3">
      <c r="A113" s="118" t="s">
        <v>294</v>
      </c>
      <c r="B113" s="110">
        <v>15213.534</v>
      </c>
      <c r="C113" s="111">
        <v>86.998999999999995</v>
      </c>
      <c r="D113" s="111">
        <v>6501.5230000000001</v>
      </c>
      <c r="E113" s="111">
        <v>4088.607</v>
      </c>
      <c r="F113" s="111">
        <v>3998.4180000000001</v>
      </c>
      <c r="G113" s="111">
        <v>287.71699999999998</v>
      </c>
      <c r="H113" s="111">
        <v>250.27</v>
      </c>
    </row>
    <row r="114" spans="1:8" hidden="1" x14ac:dyDescent="0.3">
      <c r="A114" s="118" t="s">
        <v>266</v>
      </c>
      <c r="B114" s="110">
        <v>6311.0649999999996</v>
      </c>
      <c r="C114" s="111">
        <v>55.396999999999998</v>
      </c>
      <c r="D114" s="111">
        <v>2991.2829999999999</v>
      </c>
      <c r="E114" s="111">
        <v>1374.511</v>
      </c>
      <c r="F114" s="111">
        <v>1760.17</v>
      </c>
      <c r="G114" s="111">
        <v>43.753</v>
      </c>
      <c r="H114" s="111">
        <v>85.950999999999993</v>
      </c>
    </row>
    <row r="115" spans="1:8" hidden="1" x14ac:dyDescent="0.3">
      <c r="A115" s="118" t="s">
        <v>245</v>
      </c>
      <c r="B115" s="110">
        <v>4378.7129999999997</v>
      </c>
      <c r="C115" s="111">
        <v>248.56100000000001</v>
      </c>
      <c r="D115" s="111">
        <v>1689.394</v>
      </c>
      <c r="E115" s="111">
        <v>935.70100000000002</v>
      </c>
      <c r="F115" s="111">
        <v>1313.057</v>
      </c>
      <c r="G115" s="111">
        <v>83.891000000000005</v>
      </c>
      <c r="H115" s="111">
        <v>108.108</v>
      </c>
    </row>
    <row r="116" spans="1:8" hidden="1" x14ac:dyDescent="0.3">
      <c r="A116" s="118" t="s">
        <v>353</v>
      </c>
      <c r="B116" s="110">
        <v>12646.387000000001</v>
      </c>
      <c r="C116" s="111">
        <v>45.277999999999999</v>
      </c>
      <c r="D116" s="111">
        <v>8669.018</v>
      </c>
      <c r="E116" s="111">
        <v>1480.1130000000001</v>
      </c>
      <c r="F116" s="111">
        <v>2053.3240000000001</v>
      </c>
      <c r="G116" s="111">
        <v>177.649</v>
      </c>
      <c r="H116" s="111">
        <v>221.005</v>
      </c>
    </row>
    <row r="117" spans="1:8" hidden="1" x14ac:dyDescent="0.3">
      <c r="A117" s="118" t="s">
        <v>234</v>
      </c>
      <c r="B117" s="110">
        <v>2528.2469999999998</v>
      </c>
      <c r="C117" s="111">
        <v>18.795000000000002</v>
      </c>
      <c r="D117" s="111">
        <v>1080.5060000000001</v>
      </c>
      <c r="E117" s="111">
        <v>608.13400000000001</v>
      </c>
      <c r="F117" s="111">
        <v>736.02</v>
      </c>
      <c r="G117" s="111">
        <v>35.856000000000002</v>
      </c>
      <c r="H117" s="111">
        <v>48.936</v>
      </c>
    </row>
    <row r="118" spans="1:8" hidden="1" x14ac:dyDescent="0.3">
      <c r="A118" s="118" t="s">
        <v>258</v>
      </c>
      <c r="B118" s="110">
        <v>2729.2890000000002</v>
      </c>
      <c r="C118" s="111">
        <v>42.439</v>
      </c>
      <c r="D118" s="111">
        <v>1105.8900000000001</v>
      </c>
      <c r="E118" s="111">
        <v>662.90700000000004</v>
      </c>
      <c r="F118" s="111">
        <v>806.64800000000002</v>
      </c>
      <c r="G118" s="111">
        <v>28.292999999999999</v>
      </c>
      <c r="H118" s="111">
        <v>83.111999999999995</v>
      </c>
    </row>
    <row r="119" spans="1:8" hidden="1" x14ac:dyDescent="0.3">
      <c r="A119" s="118" t="s">
        <v>346</v>
      </c>
      <c r="B119" s="110">
        <v>26945.679</v>
      </c>
      <c r="C119" s="111">
        <v>471.89100000000002</v>
      </c>
      <c r="D119" s="111">
        <v>21090.769</v>
      </c>
      <c r="E119" s="111">
        <v>1567.4110000000001</v>
      </c>
      <c r="F119" s="111">
        <v>2760.1889999999999</v>
      </c>
      <c r="G119" s="111">
        <v>0</v>
      </c>
      <c r="H119" s="111">
        <v>1055.42</v>
      </c>
    </row>
    <row r="120" spans="1:8" hidden="1" x14ac:dyDescent="0.3">
      <c r="A120" s="118" t="s">
        <v>343</v>
      </c>
      <c r="B120" s="110">
        <v>558.44100000000003</v>
      </c>
      <c r="C120" s="111">
        <v>3.5999999999999997E-2</v>
      </c>
      <c r="D120" s="111">
        <v>176.416</v>
      </c>
      <c r="E120" s="111">
        <v>78.257999999999996</v>
      </c>
      <c r="F120" s="111">
        <v>240.96100000000001</v>
      </c>
      <c r="G120" s="111">
        <v>35.313000000000002</v>
      </c>
      <c r="H120" s="111">
        <v>27.457000000000001</v>
      </c>
    </row>
    <row r="121" spans="1:8" x14ac:dyDescent="0.3">
      <c r="A121" s="118" t="s">
        <v>84</v>
      </c>
      <c r="B121" s="110">
        <v>28645.407999999999</v>
      </c>
      <c r="C121" s="111">
        <v>317.64400000000001</v>
      </c>
      <c r="D121" s="111">
        <v>11618.998</v>
      </c>
      <c r="E121" s="111">
        <v>4912.4870000000001</v>
      </c>
      <c r="F121" s="111">
        <v>9408.7350000000006</v>
      </c>
      <c r="G121" s="111">
        <v>1364.347</v>
      </c>
      <c r="H121" s="111">
        <v>1023.196</v>
      </c>
    </row>
    <row r="122" spans="1:8" hidden="1" x14ac:dyDescent="0.3">
      <c r="A122" s="118" t="s">
        <v>47</v>
      </c>
      <c r="B122" s="110">
        <v>5975.4080000000004</v>
      </c>
      <c r="C122" s="111">
        <v>1634.9739999999999</v>
      </c>
      <c r="D122" s="111">
        <v>2070.2170000000001</v>
      </c>
      <c r="E122" s="111">
        <v>335.91699999999997</v>
      </c>
      <c r="F122" s="111">
        <v>1418.8889999999999</v>
      </c>
      <c r="G122" s="111">
        <v>0</v>
      </c>
      <c r="H122" s="111">
        <v>515.41200000000003</v>
      </c>
    </row>
    <row r="123" spans="1:8" hidden="1" x14ac:dyDescent="0.3">
      <c r="A123" s="118" t="s">
        <v>477</v>
      </c>
      <c r="B123" s="110">
        <v>6742.1809999999996</v>
      </c>
      <c r="C123" s="111">
        <v>1392.077</v>
      </c>
      <c r="D123" s="111">
        <v>2102.087</v>
      </c>
      <c r="E123" s="111">
        <v>759.197</v>
      </c>
      <c r="F123" s="111">
        <v>2064.7620000000002</v>
      </c>
      <c r="G123" s="111">
        <v>55.578000000000003</v>
      </c>
      <c r="H123" s="111">
        <v>368.48</v>
      </c>
    </row>
    <row r="124" spans="1:8" hidden="1" x14ac:dyDescent="0.3">
      <c r="A124" s="118" t="s">
        <v>446</v>
      </c>
      <c r="B124" s="110">
        <v>34139.182000000001</v>
      </c>
      <c r="C124" s="111">
        <v>5659.5889999999999</v>
      </c>
      <c r="D124" s="111">
        <v>22673.023000000001</v>
      </c>
      <c r="E124" s="111">
        <v>1317.021</v>
      </c>
      <c r="F124" s="111">
        <v>4167.0379999999996</v>
      </c>
      <c r="G124" s="111">
        <v>21.457999999999998</v>
      </c>
      <c r="H124" s="111">
        <v>301.053</v>
      </c>
    </row>
    <row r="125" spans="1:8" hidden="1" x14ac:dyDescent="0.3">
      <c r="A125" s="118" t="s">
        <v>412</v>
      </c>
      <c r="B125" s="110">
        <v>5800.7139999999999</v>
      </c>
      <c r="C125" s="111">
        <v>19.416</v>
      </c>
      <c r="D125" s="111">
        <v>2677.9349999999999</v>
      </c>
      <c r="E125" s="111">
        <v>845.61699999999996</v>
      </c>
      <c r="F125" s="111">
        <v>1955.08</v>
      </c>
      <c r="G125" s="111">
        <v>0</v>
      </c>
      <c r="H125" s="111">
        <v>302.666</v>
      </c>
    </row>
    <row r="126" spans="1:8" hidden="1" x14ac:dyDescent="0.3">
      <c r="A126" s="118" t="s">
        <v>367</v>
      </c>
      <c r="B126" s="110">
        <v>38862.014999999999</v>
      </c>
      <c r="C126" s="111">
        <v>11880.548000000001</v>
      </c>
      <c r="D126" s="111">
        <v>21193.620999999999</v>
      </c>
      <c r="E126" s="111">
        <v>1094.5229999999999</v>
      </c>
      <c r="F126" s="111">
        <v>2846.3330000000001</v>
      </c>
      <c r="G126" s="111">
        <v>0</v>
      </c>
      <c r="H126" s="111">
        <v>1846.991</v>
      </c>
    </row>
    <row r="127" spans="1:8" hidden="1" x14ac:dyDescent="0.3">
      <c r="A127" s="118" t="s">
        <v>187</v>
      </c>
      <c r="B127" s="110">
        <v>20676.522000000001</v>
      </c>
      <c r="C127" s="111">
        <v>10415.201999999999</v>
      </c>
      <c r="D127" s="111">
        <v>3683.5529999999999</v>
      </c>
      <c r="E127" s="111">
        <v>1374.9159999999999</v>
      </c>
      <c r="F127" s="111">
        <v>3839.6849999999999</v>
      </c>
      <c r="G127" s="111">
        <v>10.113</v>
      </c>
      <c r="H127" s="111">
        <v>1353.0530000000001</v>
      </c>
    </row>
    <row r="128" spans="1:8" hidden="1" x14ac:dyDescent="0.3">
      <c r="A128" s="118" t="s">
        <v>151</v>
      </c>
      <c r="B128" s="110">
        <v>9140.8430000000008</v>
      </c>
      <c r="C128" s="111">
        <v>52.747</v>
      </c>
      <c r="D128" s="111">
        <v>4024.3490000000002</v>
      </c>
      <c r="E128" s="111">
        <v>1774.4849999999999</v>
      </c>
      <c r="F128" s="111">
        <v>2966.7829999999999</v>
      </c>
      <c r="G128" s="111">
        <v>38.927</v>
      </c>
      <c r="H128" s="111">
        <v>283.55200000000002</v>
      </c>
    </row>
    <row r="129" spans="1:8" hidden="1" x14ac:dyDescent="0.3">
      <c r="A129" s="118" t="s">
        <v>441</v>
      </c>
      <c r="B129" s="116">
        <v>1399.3420000000001</v>
      </c>
      <c r="C129" s="117">
        <v>0</v>
      </c>
      <c r="D129" s="117">
        <v>915.29399999999998</v>
      </c>
      <c r="E129" s="117">
        <v>19.984999999999999</v>
      </c>
      <c r="F129" s="117">
        <v>407.48500000000001</v>
      </c>
      <c r="G129" s="117">
        <v>0</v>
      </c>
      <c r="H129" s="117">
        <v>56.576999999999998</v>
      </c>
    </row>
    <row r="130" spans="1:8" hidden="1" x14ac:dyDescent="0.3">
      <c r="A130" s="113">
        <v>2017</v>
      </c>
      <c r="B130" s="114">
        <v>231178.715</v>
      </c>
      <c r="C130" s="115">
        <v>33359.72</v>
      </c>
      <c r="D130" s="115">
        <v>118289.32399999999</v>
      </c>
      <c r="E130" s="115">
        <v>24627.984</v>
      </c>
      <c r="F130" s="115">
        <v>43666.188999999998</v>
      </c>
      <c r="G130" s="115">
        <v>2441.0279999999998</v>
      </c>
      <c r="H130" s="115">
        <v>8794.4709999999995</v>
      </c>
    </row>
    <row r="131" spans="1:8" hidden="1" x14ac:dyDescent="0.3">
      <c r="A131" s="118" t="s">
        <v>294</v>
      </c>
      <c r="B131" s="110">
        <v>15095.106</v>
      </c>
      <c r="C131" s="111">
        <v>83.65</v>
      </c>
      <c r="D131" s="111">
        <v>6255.7640000000001</v>
      </c>
      <c r="E131" s="111">
        <v>4205.3249999999998</v>
      </c>
      <c r="F131" s="111">
        <v>3981.6410000000001</v>
      </c>
      <c r="G131" s="111">
        <v>318.02199999999999</v>
      </c>
      <c r="H131" s="111">
        <v>250.70400000000001</v>
      </c>
    </row>
    <row r="132" spans="1:8" hidden="1" x14ac:dyDescent="0.3">
      <c r="A132" s="118" t="s">
        <v>266</v>
      </c>
      <c r="B132" s="110">
        <v>6274.835</v>
      </c>
      <c r="C132" s="111">
        <v>47.686999999999998</v>
      </c>
      <c r="D132" s="111">
        <v>2866.6030000000001</v>
      </c>
      <c r="E132" s="111">
        <v>1398.548</v>
      </c>
      <c r="F132" s="111">
        <v>1806.633</v>
      </c>
      <c r="G132" s="111">
        <v>47.334000000000003</v>
      </c>
      <c r="H132" s="111">
        <v>108.03100000000001</v>
      </c>
    </row>
    <row r="133" spans="1:8" hidden="1" x14ac:dyDescent="0.3">
      <c r="A133" s="118" t="s">
        <v>245</v>
      </c>
      <c r="B133" s="110">
        <v>4401.674</v>
      </c>
      <c r="C133" s="111">
        <v>223.44300000000001</v>
      </c>
      <c r="D133" s="111">
        <v>1705.097</v>
      </c>
      <c r="E133" s="111">
        <v>950.76700000000005</v>
      </c>
      <c r="F133" s="111">
        <v>1323.2280000000001</v>
      </c>
      <c r="G133" s="111">
        <v>89.165000000000006</v>
      </c>
      <c r="H133" s="111">
        <v>109.974</v>
      </c>
    </row>
    <row r="134" spans="1:8" hidden="1" x14ac:dyDescent="0.3">
      <c r="A134" s="118" t="s">
        <v>353</v>
      </c>
      <c r="B134" s="110">
        <v>13422.338</v>
      </c>
      <c r="C134" s="111">
        <v>24.751999999999999</v>
      </c>
      <c r="D134" s="111">
        <v>9356.3709999999992</v>
      </c>
      <c r="E134" s="111">
        <v>1509.8019999999999</v>
      </c>
      <c r="F134" s="111">
        <v>2108.3159999999998</v>
      </c>
      <c r="G134" s="111">
        <v>211.57300000000001</v>
      </c>
      <c r="H134" s="111">
        <v>211.524</v>
      </c>
    </row>
    <row r="135" spans="1:8" hidden="1" x14ac:dyDescent="0.3">
      <c r="A135" s="118" t="s">
        <v>234</v>
      </c>
      <c r="B135" s="110">
        <v>2555.4569999999999</v>
      </c>
      <c r="C135" s="111">
        <v>18.302</v>
      </c>
      <c r="D135" s="111">
        <v>1070.7239999999999</v>
      </c>
      <c r="E135" s="111">
        <v>635.553</v>
      </c>
      <c r="F135" s="111">
        <v>746.79399999999998</v>
      </c>
      <c r="G135" s="111">
        <v>38.819000000000003</v>
      </c>
      <c r="H135" s="111">
        <v>45.265999999999998</v>
      </c>
    </row>
    <row r="136" spans="1:8" hidden="1" x14ac:dyDescent="0.3">
      <c r="A136" s="118" t="s">
        <v>258</v>
      </c>
      <c r="B136" s="110">
        <v>2736.471</v>
      </c>
      <c r="C136" s="111">
        <v>32.08</v>
      </c>
      <c r="D136" s="111">
        <v>1053.652</v>
      </c>
      <c r="E136" s="111">
        <v>696.43200000000002</v>
      </c>
      <c r="F136" s="111">
        <v>810.447</v>
      </c>
      <c r="G136" s="111">
        <v>34.564999999999998</v>
      </c>
      <c r="H136" s="111">
        <v>109.294</v>
      </c>
    </row>
    <row r="137" spans="1:8" hidden="1" x14ac:dyDescent="0.3">
      <c r="A137" s="118" t="s">
        <v>346</v>
      </c>
      <c r="B137" s="110">
        <v>27987.809000000001</v>
      </c>
      <c r="C137" s="111">
        <v>455.83699999999999</v>
      </c>
      <c r="D137" s="111">
        <v>22083.519</v>
      </c>
      <c r="E137" s="111">
        <v>1958.7080000000001</v>
      </c>
      <c r="F137" s="111">
        <v>2718.4470000000001</v>
      </c>
      <c r="G137" s="111">
        <v>0</v>
      </c>
      <c r="H137" s="111">
        <v>771.298</v>
      </c>
    </row>
    <row r="138" spans="1:8" hidden="1" x14ac:dyDescent="0.3">
      <c r="A138" s="118" t="s">
        <v>343</v>
      </c>
      <c r="B138" s="110">
        <v>598.57600000000002</v>
      </c>
      <c r="C138" s="111">
        <v>1.2999999999999999E-2</v>
      </c>
      <c r="D138" s="111">
        <v>182.66200000000001</v>
      </c>
      <c r="E138" s="111">
        <v>79.837000000000003</v>
      </c>
      <c r="F138" s="111">
        <v>251.01300000000001</v>
      </c>
      <c r="G138" s="111">
        <v>46.716000000000001</v>
      </c>
      <c r="H138" s="111">
        <v>38.334000000000003</v>
      </c>
    </row>
    <row r="139" spans="1:8" x14ac:dyDescent="0.3">
      <c r="A139" s="118" t="s">
        <v>84</v>
      </c>
      <c r="B139" s="110">
        <v>29613.119999999999</v>
      </c>
      <c r="C139" s="111">
        <v>302.51</v>
      </c>
      <c r="D139" s="111">
        <v>11745.244000000001</v>
      </c>
      <c r="E139" s="111">
        <v>5039.6670000000004</v>
      </c>
      <c r="F139" s="111">
        <v>9876.9159999999993</v>
      </c>
      <c r="G139" s="111">
        <v>1513.5070000000001</v>
      </c>
      <c r="H139" s="111">
        <v>1135.2760000000001</v>
      </c>
    </row>
    <row r="140" spans="1:8" hidden="1" x14ac:dyDescent="0.3">
      <c r="A140" s="118" t="s">
        <v>47</v>
      </c>
      <c r="B140" s="110">
        <v>5870.41</v>
      </c>
      <c r="C140" s="111">
        <v>1354.9290000000001</v>
      </c>
      <c r="D140" s="111">
        <v>2077.0749999999998</v>
      </c>
      <c r="E140" s="111">
        <v>369.68</v>
      </c>
      <c r="F140" s="111">
        <v>1423.596</v>
      </c>
      <c r="G140" s="111">
        <v>3.4000000000000002E-2</v>
      </c>
      <c r="H140" s="111">
        <v>645.096</v>
      </c>
    </row>
    <row r="141" spans="1:8" hidden="1" x14ac:dyDescent="0.3">
      <c r="A141" s="118" t="s">
        <v>477</v>
      </c>
      <c r="B141" s="110">
        <v>6995.9279999999999</v>
      </c>
      <c r="C141" s="111">
        <v>1311.377</v>
      </c>
      <c r="D141" s="111">
        <v>2146.96</v>
      </c>
      <c r="E141" s="111">
        <v>799.24699999999996</v>
      </c>
      <c r="F141" s="111">
        <v>2136.5439999999999</v>
      </c>
      <c r="G141" s="111">
        <v>58.634</v>
      </c>
      <c r="H141" s="111">
        <v>543.16499999999996</v>
      </c>
    </row>
    <row r="142" spans="1:8" hidden="1" x14ac:dyDescent="0.3">
      <c r="A142" s="118" t="s">
        <v>446</v>
      </c>
      <c r="B142" s="110">
        <v>35967.603000000003</v>
      </c>
      <c r="C142" s="111">
        <v>7323.6080000000002</v>
      </c>
      <c r="D142" s="111">
        <v>22525.475999999999</v>
      </c>
      <c r="E142" s="111">
        <v>1390.5429999999999</v>
      </c>
      <c r="F142" s="111">
        <v>4315.4979999999996</v>
      </c>
      <c r="G142" s="111">
        <v>27.84</v>
      </c>
      <c r="H142" s="111">
        <v>384.63799999999998</v>
      </c>
    </row>
    <row r="143" spans="1:8" hidden="1" x14ac:dyDescent="0.3">
      <c r="A143" s="118" t="s">
        <v>412</v>
      </c>
      <c r="B143" s="110">
        <v>5893.7640000000001</v>
      </c>
      <c r="C143" s="111">
        <v>15.105</v>
      </c>
      <c r="D143" s="111">
        <v>2670.2469999999998</v>
      </c>
      <c r="E143" s="111">
        <v>873.15</v>
      </c>
      <c r="F143" s="111">
        <v>1960.77</v>
      </c>
      <c r="G143" s="111">
        <v>0</v>
      </c>
      <c r="H143" s="111">
        <v>374.49200000000002</v>
      </c>
    </row>
    <row r="144" spans="1:8" hidden="1" x14ac:dyDescent="0.3">
      <c r="A144" s="118" t="s">
        <v>367</v>
      </c>
      <c r="B144" s="110">
        <v>42019.544999999998</v>
      </c>
      <c r="C144" s="111">
        <v>12262.147999999999</v>
      </c>
      <c r="D144" s="111">
        <v>23557.404999999999</v>
      </c>
      <c r="E144" s="111">
        <v>1427.4549999999999</v>
      </c>
      <c r="F144" s="111">
        <v>2886.3389999999999</v>
      </c>
      <c r="G144" s="111">
        <v>0</v>
      </c>
      <c r="H144" s="111">
        <v>1886.1990000000001</v>
      </c>
    </row>
    <row r="145" spans="1:8" hidden="1" x14ac:dyDescent="0.3">
      <c r="A145" s="118" t="s">
        <v>187</v>
      </c>
      <c r="B145" s="110">
        <v>20539.179</v>
      </c>
      <c r="C145" s="111">
        <v>9854.9500000000007</v>
      </c>
      <c r="D145" s="111">
        <v>3688.9859999999999</v>
      </c>
      <c r="E145" s="111">
        <v>1459.3510000000001</v>
      </c>
      <c r="F145" s="111">
        <v>3909.183</v>
      </c>
      <c r="G145" s="111">
        <v>10.46</v>
      </c>
      <c r="H145" s="111">
        <v>1616.249</v>
      </c>
    </row>
    <row r="146" spans="1:8" hidden="1" x14ac:dyDescent="0.3">
      <c r="A146" s="118" t="s">
        <v>151</v>
      </c>
      <c r="B146" s="110">
        <v>9537.9830000000002</v>
      </c>
      <c r="C146" s="111">
        <v>49.33</v>
      </c>
      <c r="D146" s="111">
        <v>4308.6790000000001</v>
      </c>
      <c r="E146" s="111">
        <v>1812.0129999999999</v>
      </c>
      <c r="F146" s="111">
        <v>2979.7159999999999</v>
      </c>
      <c r="G146" s="111">
        <v>44.359000000000002</v>
      </c>
      <c r="H146" s="111">
        <v>343.88499999999999</v>
      </c>
    </row>
    <row r="147" spans="1:8" hidden="1" x14ac:dyDescent="0.3">
      <c r="A147" s="118" t="s">
        <v>441</v>
      </c>
      <c r="B147" s="116">
        <v>1512.8810000000001</v>
      </c>
      <c r="C147" s="117">
        <v>0</v>
      </c>
      <c r="D147" s="117">
        <v>994.86</v>
      </c>
      <c r="E147" s="117">
        <v>21.904</v>
      </c>
      <c r="F147" s="117">
        <v>431.16500000000002</v>
      </c>
      <c r="G147" s="117">
        <v>0</v>
      </c>
      <c r="H147" s="117">
        <v>64.951999999999998</v>
      </c>
    </row>
    <row r="148" spans="1:8" hidden="1" x14ac:dyDescent="0.3">
      <c r="A148" s="113">
        <v>2018</v>
      </c>
      <c r="B148" s="114">
        <v>233584.65599999999</v>
      </c>
      <c r="C148" s="115">
        <v>32480.248</v>
      </c>
      <c r="D148" s="115">
        <v>116830.63499999999</v>
      </c>
      <c r="E148" s="115">
        <v>27016.29</v>
      </c>
      <c r="F148" s="115">
        <v>45248.828000000001</v>
      </c>
      <c r="G148" s="115">
        <v>2682.11</v>
      </c>
      <c r="H148" s="115">
        <v>9326.5439999999999</v>
      </c>
    </row>
    <row r="149" spans="1:8" hidden="1" x14ac:dyDescent="0.3">
      <c r="A149" s="118" t="s">
        <v>294</v>
      </c>
      <c r="B149" s="110">
        <v>14746.074000000001</v>
      </c>
      <c r="C149" s="111">
        <v>67.867000000000004</v>
      </c>
      <c r="D149" s="111">
        <v>5594.1139999999996</v>
      </c>
      <c r="E149" s="111">
        <v>4352.8410000000003</v>
      </c>
      <c r="F149" s="111">
        <v>4111.6779999999999</v>
      </c>
      <c r="G149" s="111">
        <v>337.71300000000002</v>
      </c>
      <c r="H149" s="111">
        <v>281.863</v>
      </c>
    </row>
    <row r="150" spans="1:8" hidden="1" x14ac:dyDescent="0.3">
      <c r="A150" s="118" t="s">
        <v>266</v>
      </c>
      <c r="B150" s="110">
        <v>6374.9369999999999</v>
      </c>
      <c r="C150" s="111">
        <v>44.415999999999997</v>
      </c>
      <c r="D150" s="111">
        <v>2926.009</v>
      </c>
      <c r="E150" s="111">
        <v>1396.424</v>
      </c>
      <c r="F150" s="111">
        <v>1824.6279999999999</v>
      </c>
      <c r="G150" s="111">
        <v>52.465000000000003</v>
      </c>
      <c r="H150" s="111">
        <v>130.995</v>
      </c>
    </row>
    <row r="151" spans="1:8" hidden="1" x14ac:dyDescent="0.3">
      <c r="A151" s="118" t="s">
        <v>245</v>
      </c>
      <c r="B151" s="110">
        <v>4460.6670000000004</v>
      </c>
      <c r="C151" s="111">
        <v>204.58099999999999</v>
      </c>
      <c r="D151" s="111">
        <v>1699.471</v>
      </c>
      <c r="E151" s="111">
        <v>994.85900000000004</v>
      </c>
      <c r="F151" s="111">
        <v>1348.114</v>
      </c>
      <c r="G151" s="111">
        <v>94.114000000000004</v>
      </c>
      <c r="H151" s="111">
        <v>119.527</v>
      </c>
    </row>
    <row r="152" spans="1:8" hidden="1" x14ac:dyDescent="0.3">
      <c r="A152" s="118" t="s">
        <v>353</v>
      </c>
      <c r="B152" s="110">
        <v>13768.734</v>
      </c>
      <c r="C152" s="111">
        <v>1.9079999999999999</v>
      </c>
      <c r="D152" s="111">
        <v>9576.1740000000009</v>
      </c>
      <c r="E152" s="111">
        <v>1596.4929999999999</v>
      </c>
      <c r="F152" s="111">
        <v>2143.2860000000001</v>
      </c>
      <c r="G152" s="111">
        <v>241.035</v>
      </c>
      <c r="H152" s="111">
        <v>209.839</v>
      </c>
    </row>
    <row r="153" spans="1:8" hidden="1" x14ac:dyDescent="0.3">
      <c r="A153" s="118" t="s">
        <v>234</v>
      </c>
      <c r="B153" s="110">
        <v>2542.5450000000001</v>
      </c>
      <c r="C153" s="111">
        <v>15.545</v>
      </c>
      <c r="D153" s="111">
        <v>1045.961</v>
      </c>
      <c r="E153" s="111">
        <v>639.40599999999995</v>
      </c>
      <c r="F153" s="111">
        <v>754.548</v>
      </c>
      <c r="G153" s="111">
        <v>41.570999999999998</v>
      </c>
      <c r="H153" s="111">
        <v>45.514000000000003</v>
      </c>
    </row>
    <row r="154" spans="1:8" hidden="1" x14ac:dyDescent="0.3">
      <c r="A154" s="118" t="s">
        <v>258</v>
      </c>
      <c r="B154" s="110">
        <v>2760.1469999999999</v>
      </c>
      <c r="C154" s="111">
        <v>25.25</v>
      </c>
      <c r="D154" s="111">
        <v>1059.1980000000001</v>
      </c>
      <c r="E154" s="111">
        <v>701.38599999999997</v>
      </c>
      <c r="F154" s="111">
        <v>829.79899999999998</v>
      </c>
      <c r="G154" s="111">
        <v>37.674999999999997</v>
      </c>
      <c r="H154" s="111">
        <v>106.839</v>
      </c>
    </row>
    <row r="155" spans="1:8" hidden="1" x14ac:dyDescent="0.3">
      <c r="A155" s="118" t="s">
        <v>346</v>
      </c>
      <c r="B155" s="110">
        <v>29905.272000000001</v>
      </c>
      <c r="C155" s="111">
        <v>467.85199999999998</v>
      </c>
      <c r="D155" s="111">
        <v>22530.780999999999</v>
      </c>
      <c r="E155" s="111">
        <v>3181.2649999999999</v>
      </c>
      <c r="F155" s="111">
        <v>2902.3429999999998</v>
      </c>
      <c r="G155" s="111">
        <v>0</v>
      </c>
      <c r="H155" s="111">
        <v>823.03300000000002</v>
      </c>
    </row>
    <row r="156" spans="1:8" hidden="1" x14ac:dyDescent="0.3">
      <c r="A156" s="118" t="s">
        <v>343</v>
      </c>
      <c r="B156" s="110">
        <v>636.572</v>
      </c>
      <c r="C156" s="111">
        <v>0</v>
      </c>
      <c r="D156" s="111">
        <v>173.16499999999999</v>
      </c>
      <c r="E156" s="111">
        <v>89.534999999999997</v>
      </c>
      <c r="F156" s="111">
        <v>265.54199999999997</v>
      </c>
      <c r="G156" s="111">
        <v>61.131</v>
      </c>
      <c r="H156" s="111">
        <v>47.2</v>
      </c>
    </row>
    <row r="157" spans="1:8" x14ac:dyDescent="0.3">
      <c r="A157" s="118" t="s">
        <v>84</v>
      </c>
      <c r="B157" s="110">
        <v>30692.239000000001</v>
      </c>
      <c r="C157" s="111">
        <v>284.86</v>
      </c>
      <c r="D157" s="111">
        <v>11632.721</v>
      </c>
      <c r="E157" s="111">
        <v>5370.2280000000001</v>
      </c>
      <c r="F157" s="111">
        <v>10551.852000000001</v>
      </c>
      <c r="G157" s="111">
        <v>1660.1079999999999</v>
      </c>
      <c r="H157" s="111">
        <v>1192.471</v>
      </c>
    </row>
    <row r="158" spans="1:8" hidden="1" x14ac:dyDescent="0.3">
      <c r="A158" s="118" t="s">
        <v>47</v>
      </c>
      <c r="B158" s="110">
        <v>5882.424</v>
      </c>
      <c r="C158" s="111">
        <v>1280.0820000000001</v>
      </c>
      <c r="D158" s="111">
        <v>2091.06</v>
      </c>
      <c r="E158" s="111">
        <v>412.93400000000003</v>
      </c>
      <c r="F158" s="111">
        <v>1448.742</v>
      </c>
      <c r="G158" s="111">
        <v>0.33200000000000002</v>
      </c>
      <c r="H158" s="111">
        <v>649.274</v>
      </c>
    </row>
    <row r="159" spans="1:8" hidden="1" x14ac:dyDescent="0.3">
      <c r="A159" s="118" t="s">
        <v>477</v>
      </c>
      <c r="B159" s="110">
        <v>6970.3829999999998</v>
      </c>
      <c r="C159" s="111">
        <v>1107.26</v>
      </c>
      <c r="D159" s="111">
        <v>2161.9569999999999</v>
      </c>
      <c r="E159" s="111">
        <v>866.39800000000002</v>
      </c>
      <c r="F159" s="111">
        <v>2256.6309999999999</v>
      </c>
      <c r="G159" s="111">
        <v>60.808</v>
      </c>
      <c r="H159" s="111">
        <v>517.33000000000004</v>
      </c>
    </row>
    <row r="160" spans="1:8" hidden="1" x14ac:dyDescent="0.3">
      <c r="A160" s="118" t="s">
        <v>446</v>
      </c>
      <c r="B160" s="110">
        <v>37374.212</v>
      </c>
      <c r="C160" s="111">
        <v>7584.134</v>
      </c>
      <c r="D160" s="111">
        <v>23439.813999999998</v>
      </c>
      <c r="E160" s="111">
        <v>1437.7750000000001</v>
      </c>
      <c r="F160" s="111">
        <v>4473.0929999999998</v>
      </c>
      <c r="G160" s="111">
        <v>34.329000000000001</v>
      </c>
      <c r="H160" s="111">
        <v>405.06799999999998</v>
      </c>
    </row>
    <row r="161" spans="1:8" hidden="1" x14ac:dyDescent="0.3">
      <c r="A161" s="118" t="s">
        <v>412</v>
      </c>
      <c r="B161" s="110">
        <v>5806.4260000000004</v>
      </c>
      <c r="C161" s="111">
        <v>11.952999999999999</v>
      </c>
      <c r="D161" s="111">
        <v>2516.183</v>
      </c>
      <c r="E161" s="111">
        <v>931.21199999999999</v>
      </c>
      <c r="F161" s="111">
        <v>1974.7280000000001</v>
      </c>
      <c r="G161" s="111">
        <v>0</v>
      </c>
      <c r="H161" s="111">
        <v>372.34899999999999</v>
      </c>
    </row>
    <row r="162" spans="1:8" hidden="1" x14ac:dyDescent="0.3">
      <c r="A162" s="118" t="s">
        <v>367</v>
      </c>
      <c r="B162" s="110">
        <v>40012.851000000002</v>
      </c>
      <c r="C162" s="111">
        <v>11571.893</v>
      </c>
      <c r="D162" s="111">
        <v>21823.677</v>
      </c>
      <c r="E162" s="111">
        <v>1661.835</v>
      </c>
      <c r="F162" s="111">
        <v>2934.181</v>
      </c>
      <c r="G162" s="111">
        <v>0</v>
      </c>
      <c r="H162" s="111">
        <v>2021.2650000000001</v>
      </c>
    </row>
    <row r="163" spans="1:8" hidden="1" x14ac:dyDescent="0.3">
      <c r="A163" s="118" t="s">
        <v>187</v>
      </c>
      <c r="B163" s="110">
        <v>20492.620999999999</v>
      </c>
      <c r="C163" s="111">
        <v>9756.7070000000003</v>
      </c>
      <c r="D163" s="111">
        <v>3583.4839999999999</v>
      </c>
      <c r="E163" s="111">
        <v>1506.309</v>
      </c>
      <c r="F163" s="111">
        <v>3952.4580000000001</v>
      </c>
      <c r="G163" s="111">
        <v>11.025</v>
      </c>
      <c r="H163" s="111">
        <v>1682.6379999999999</v>
      </c>
    </row>
    <row r="164" spans="1:8" hidden="1" x14ac:dyDescent="0.3">
      <c r="A164" s="118" t="s">
        <v>151</v>
      </c>
      <c r="B164" s="110">
        <v>9394.4760000000006</v>
      </c>
      <c r="C164" s="111">
        <v>55.942</v>
      </c>
      <c r="D164" s="111">
        <v>3986.4549999999999</v>
      </c>
      <c r="E164" s="111">
        <v>1853.318</v>
      </c>
      <c r="F164" s="111">
        <v>3023.64</v>
      </c>
      <c r="G164" s="111">
        <v>49.804000000000002</v>
      </c>
      <c r="H164" s="111">
        <v>425.31700000000001</v>
      </c>
    </row>
    <row r="165" spans="1:8" hidden="1" x14ac:dyDescent="0.3">
      <c r="A165" s="118" t="s">
        <v>441</v>
      </c>
      <c r="B165" s="116">
        <v>1547.124</v>
      </c>
      <c r="C165" s="117">
        <v>0</v>
      </c>
      <c r="D165" s="117">
        <v>990.41200000000003</v>
      </c>
      <c r="E165" s="117">
        <v>24.073</v>
      </c>
      <c r="F165" s="117">
        <v>453.44400000000002</v>
      </c>
      <c r="G165" s="117">
        <v>0</v>
      </c>
      <c r="H165" s="117">
        <v>79.194000000000003</v>
      </c>
    </row>
    <row r="166" spans="1:8" hidden="1" x14ac:dyDescent="0.3">
      <c r="A166" s="113">
        <v>2019</v>
      </c>
      <c r="B166" s="114">
        <v>231620.70300000001</v>
      </c>
      <c r="C166" s="115">
        <v>32057.353999999999</v>
      </c>
      <c r="D166" s="115">
        <v>116125.179</v>
      </c>
      <c r="E166" s="115">
        <v>26851.813999999998</v>
      </c>
      <c r="F166" s="115">
        <v>44762.891000000003</v>
      </c>
      <c r="G166" s="115">
        <v>2646.5169999999998</v>
      </c>
      <c r="H166" s="115">
        <v>9176.9480000000003</v>
      </c>
    </row>
    <row r="167" spans="1:8" hidden="1" x14ac:dyDescent="0.3">
      <c r="A167" s="118" t="s">
        <v>294</v>
      </c>
      <c r="B167" s="110">
        <v>14462.554</v>
      </c>
      <c r="C167" s="111">
        <v>49.984999999999999</v>
      </c>
      <c r="D167" s="111">
        <v>5389.5249999999996</v>
      </c>
      <c r="E167" s="111">
        <v>4100.5540000000001</v>
      </c>
      <c r="F167" s="111">
        <v>4056.38</v>
      </c>
      <c r="G167" s="111">
        <v>570.77</v>
      </c>
      <c r="H167" s="111">
        <v>295.33999999999997</v>
      </c>
    </row>
    <row r="168" spans="1:8" hidden="1" x14ac:dyDescent="0.3">
      <c r="A168" s="118" t="s">
        <v>266</v>
      </c>
      <c r="B168" s="110">
        <v>6349.0129999999999</v>
      </c>
      <c r="C168" s="111">
        <v>39.323</v>
      </c>
      <c r="D168" s="111">
        <v>2962.2510000000002</v>
      </c>
      <c r="E168" s="111">
        <v>1370.556</v>
      </c>
      <c r="F168" s="111">
        <v>1789.0070000000001</v>
      </c>
      <c r="G168" s="111">
        <v>48.55</v>
      </c>
      <c r="H168" s="111">
        <v>139.32599999999999</v>
      </c>
    </row>
    <row r="169" spans="1:8" hidden="1" x14ac:dyDescent="0.3">
      <c r="A169" s="118" t="s">
        <v>245</v>
      </c>
      <c r="B169" s="110">
        <v>4391.6469999999999</v>
      </c>
      <c r="C169" s="111">
        <v>185.905</v>
      </c>
      <c r="D169" s="111">
        <v>1721.2170000000001</v>
      </c>
      <c r="E169" s="111">
        <v>962.74699999999996</v>
      </c>
      <c r="F169" s="111">
        <v>1312.84</v>
      </c>
      <c r="G169" s="111">
        <v>83.831000000000003</v>
      </c>
      <c r="H169" s="111">
        <v>125.107</v>
      </c>
    </row>
    <row r="170" spans="1:8" hidden="1" x14ac:dyDescent="0.3">
      <c r="A170" s="118" t="s">
        <v>353</v>
      </c>
      <c r="B170" s="110">
        <v>13424.805</v>
      </c>
      <c r="C170" s="111">
        <v>1.4279999999999999</v>
      </c>
      <c r="D170" s="111">
        <v>9260.9249999999993</v>
      </c>
      <c r="E170" s="111">
        <v>1523.4369999999999</v>
      </c>
      <c r="F170" s="111">
        <v>2088.1390000000001</v>
      </c>
      <c r="G170" s="111">
        <v>330.58600000000001</v>
      </c>
      <c r="H170" s="111">
        <v>220.29</v>
      </c>
    </row>
    <row r="171" spans="1:8" hidden="1" x14ac:dyDescent="0.3">
      <c r="A171" s="118" t="s">
        <v>234</v>
      </c>
      <c r="B171" s="110">
        <v>2492.4960000000001</v>
      </c>
      <c r="C171" s="111">
        <v>11.927</v>
      </c>
      <c r="D171" s="111">
        <v>1042.8789999999999</v>
      </c>
      <c r="E171" s="111">
        <v>626.19899999999996</v>
      </c>
      <c r="F171" s="111">
        <v>739.88400000000001</v>
      </c>
      <c r="G171" s="111">
        <v>28.542999999999999</v>
      </c>
      <c r="H171" s="111">
        <v>43.064</v>
      </c>
    </row>
    <row r="172" spans="1:8" hidden="1" x14ac:dyDescent="0.3">
      <c r="A172" s="118" t="s">
        <v>258</v>
      </c>
      <c r="B172" s="110">
        <v>2679.991</v>
      </c>
      <c r="C172" s="111">
        <v>13.502000000000001</v>
      </c>
      <c r="D172" s="111">
        <v>1029.231</v>
      </c>
      <c r="E172" s="111">
        <v>685.79300000000001</v>
      </c>
      <c r="F172" s="111">
        <v>809.75</v>
      </c>
      <c r="G172" s="111">
        <v>33.981000000000002</v>
      </c>
      <c r="H172" s="111">
        <v>107.735</v>
      </c>
    </row>
    <row r="173" spans="1:8" hidden="1" x14ac:dyDescent="0.3">
      <c r="A173" s="118" t="s">
        <v>346</v>
      </c>
      <c r="B173" s="110">
        <v>28616.106</v>
      </c>
      <c r="C173" s="111">
        <v>414.166</v>
      </c>
      <c r="D173" s="111">
        <v>21281.526000000002</v>
      </c>
      <c r="E173" s="111">
        <v>3221.6379999999999</v>
      </c>
      <c r="F173" s="111">
        <v>2935.9540000000002</v>
      </c>
      <c r="G173" s="111">
        <v>0</v>
      </c>
      <c r="H173" s="111">
        <v>762.822</v>
      </c>
    </row>
    <row r="174" spans="1:8" hidden="1" x14ac:dyDescent="0.3">
      <c r="A174" s="118" t="s">
        <v>343</v>
      </c>
      <c r="B174" s="110">
        <v>666.19</v>
      </c>
      <c r="C174" s="111">
        <v>0</v>
      </c>
      <c r="D174" s="111">
        <v>185.37799999999999</v>
      </c>
      <c r="E174" s="111">
        <v>93.753</v>
      </c>
      <c r="F174" s="111">
        <v>277.45100000000002</v>
      </c>
      <c r="G174" s="111">
        <v>63.332000000000001</v>
      </c>
      <c r="H174" s="111">
        <v>46.274999999999999</v>
      </c>
    </row>
    <row r="175" spans="1:8" x14ac:dyDescent="0.3">
      <c r="A175" s="118" t="s">
        <v>84</v>
      </c>
      <c r="B175" s="110">
        <v>30178.9</v>
      </c>
      <c r="C175" s="111">
        <v>263.572</v>
      </c>
      <c r="D175" s="111">
        <v>11610.371999999999</v>
      </c>
      <c r="E175" s="111">
        <v>5216.5029999999997</v>
      </c>
      <c r="F175" s="111">
        <v>10579.918</v>
      </c>
      <c r="G175" s="111">
        <v>1334.367</v>
      </c>
      <c r="H175" s="111">
        <v>1174.1679999999999</v>
      </c>
    </row>
    <row r="176" spans="1:8" hidden="1" x14ac:dyDescent="0.3">
      <c r="A176" s="118" t="s">
        <v>47</v>
      </c>
      <c r="B176" s="110">
        <v>5967.7820000000002</v>
      </c>
      <c r="C176" s="111">
        <v>1316.18</v>
      </c>
      <c r="D176" s="111">
        <v>2212.346</v>
      </c>
      <c r="E176" s="111">
        <v>416.96300000000002</v>
      </c>
      <c r="F176" s="111">
        <v>1407.672</v>
      </c>
      <c r="G176" s="111">
        <v>0.33800000000000002</v>
      </c>
      <c r="H176" s="111">
        <v>614.28300000000002</v>
      </c>
    </row>
    <row r="177" spans="1:8" hidden="1" x14ac:dyDescent="0.3">
      <c r="A177" s="118" t="s">
        <v>477</v>
      </c>
      <c r="B177" s="110">
        <v>7126.3010000000004</v>
      </c>
      <c r="C177" s="111">
        <v>1174.8789999999999</v>
      </c>
      <c r="D177" s="111">
        <v>2228.9659999999999</v>
      </c>
      <c r="E177" s="111">
        <v>897.17899999999997</v>
      </c>
      <c r="F177" s="111">
        <v>2298.9780000000001</v>
      </c>
      <c r="G177" s="111">
        <v>54.387999999999998</v>
      </c>
      <c r="H177" s="111">
        <v>471.91199999999998</v>
      </c>
    </row>
    <row r="178" spans="1:8" hidden="1" x14ac:dyDescent="0.3">
      <c r="A178" s="118" t="s">
        <v>446</v>
      </c>
      <c r="B178" s="110">
        <v>37243.874000000003</v>
      </c>
      <c r="C178" s="111">
        <v>7348.1030000000001</v>
      </c>
      <c r="D178" s="111">
        <v>23440.813999999998</v>
      </c>
      <c r="E178" s="111">
        <v>1503</v>
      </c>
      <c r="F178" s="111">
        <v>4527.4570000000003</v>
      </c>
      <c r="G178" s="111">
        <v>33.738999999999997</v>
      </c>
      <c r="H178" s="111">
        <v>390.76100000000002</v>
      </c>
    </row>
    <row r="179" spans="1:8" hidden="1" x14ac:dyDescent="0.3">
      <c r="A179" s="118" t="s">
        <v>412</v>
      </c>
      <c r="B179" s="110">
        <v>5551.3239999999996</v>
      </c>
      <c r="C179" s="111">
        <v>8.1649999999999991</v>
      </c>
      <c r="D179" s="111">
        <v>2385.5880000000002</v>
      </c>
      <c r="E179" s="111">
        <v>915.80600000000004</v>
      </c>
      <c r="F179" s="111">
        <v>1916.14</v>
      </c>
      <c r="G179" s="111">
        <v>0</v>
      </c>
      <c r="H179" s="111">
        <v>325.625</v>
      </c>
    </row>
    <row r="180" spans="1:8" hidden="1" x14ac:dyDescent="0.3">
      <c r="A180" s="118" t="s">
        <v>367</v>
      </c>
      <c r="B180" s="110">
        <v>41029.728000000003</v>
      </c>
      <c r="C180" s="111">
        <v>11339.672</v>
      </c>
      <c r="D180" s="111">
        <v>22777.578000000001</v>
      </c>
      <c r="E180" s="111">
        <v>2015.6559999999999</v>
      </c>
      <c r="F180" s="111">
        <v>2785.143</v>
      </c>
      <c r="G180" s="111">
        <v>9.5069999999999997</v>
      </c>
      <c r="H180" s="111">
        <v>2102.1709999999998</v>
      </c>
    </row>
    <row r="181" spans="1:8" hidden="1" x14ac:dyDescent="0.3">
      <c r="A181" s="118" t="s">
        <v>187</v>
      </c>
      <c r="B181" s="110">
        <v>21236.504000000001</v>
      </c>
      <c r="C181" s="111">
        <v>9849.9920000000002</v>
      </c>
      <c r="D181" s="111">
        <v>3639.7759999999998</v>
      </c>
      <c r="E181" s="111">
        <v>2028.3489999999999</v>
      </c>
      <c r="F181" s="111">
        <v>3811.07</v>
      </c>
      <c r="G181" s="111">
        <v>10.231</v>
      </c>
      <c r="H181" s="111">
        <v>1897.087</v>
      </c>
    </row>
    <row r="182" spans="1:8" hidden="1" x14ac:dyDescent="0.3">
      <c r="A182" s="118" t="s">
        <v>151</v>
      </c>
      <c r="B182" s="110">
        <v>8655.8209999999999</v>
      </c>
      <c r="C182" s="111">
        <v>40.51</v>
      </c>
      <c r="D182" s="111">
        <v>3988.6239999999998</v>
      </c>
      <c r="E182" s="111">
        <v>1248.883</v>
      </c>
      <c r="F182" s="111">
        <v>2964.5929999999998</v>
      </c>
      <c r="G182" s="111">
        <v>44.353999999999999</v>
      </c>
      <c r="H182" s="111">
        <v>368.85599999999999</v>
      </c>
    </row>
    <row r="183" spans="1:8" hidden="1" x14ac:dyDescent="0.3">
      <c r="A183" s="118" t="s">
        <v>441</v>
      </c>
      <c r="B183" s="116">
        <v>1547.297</v>
      </c>
      <c r="C183" s="117">
        <v>0</v>
      </c>
      <c r="D183" s="117">
        <v>968.18200000000002</v>
      </c>
      <c r="E183" s="117">
        <v>24.8</v>
      </c>
      <c r="F183" s="117">
        <v>462.18799999999999</v>
      </c>
      <c r="G183" s="117">
        <v>0</v>
      </c>
      <c r="H183" s="117">
        <v>92.126999999999995</v>
      </c>
    </row>
    <row r="184" spans="1:8" hidden="1" x14ac:dyDescent="0.3">
      <c r="A184" s="113">
        <v>2020</v>
      </c>
      <c r="B184" s="114">
        <v>222563.12899999999</v>
      </c>
      <c r="C184" s="115">
        <v>30457.441999999999</v>
      </c>
      <c r="D184" s="115">
        <v>109343.789</v>
      </c>
      <c r="E184" s="115">
        <v>26701.994999999999</v>
      </c>
      <c r="F184" s="115">
        <v>43797.195</v>
      </c>
      <c r="G184" s="115">
        <v>2769.6559999999999</v>
      </c>
      <c r="H184" s="115">
        <v>9493.0529999999999</v>
      </c>
    </row>
    <row r="185" spans="1:8" hidden="1" x14ac:dyDescent="0.3">
      <c r="A185" s="118" t="s">
        <v>294</v>
      </c>
      <c r="B185" s="110">
        <v>13315.628000000001</v>
      </c>
      <c r="C185" s="111">
        <v>41.552999999999997</v>
      </c>
      <c r="D185" s="111">
        <v>4561.0730000000003</v>
      </c>
      <c r="E185" s="111">
        <v>3993.02</v>
      </c>
      <c r="F185" s="111">
        <v>3937.7620000000002</v>
      </c>
      <c r="G185" s="111">
        <v>485.43299999999999</v>
      </c>
      <c r="H185" s="111">
        <v>296.78699999999998</v>
      </c>
    </row>
    <row r="186" spans="1:8" hidden="1" x14ac:dyDescent="0.3">
      <c r="A186" s="118" t="s">
        <v>266</v>
      </c>
      <c r="B186" s="110">
        <v>5909.6869999999999</v>
      </c>
      <c r="C186" s="111">
        <v>33.709000000000003</v>
      </c>
      <c r="D186" s="111">
        <v>2562.8440000000001</v>
      </c>
      <c r="E186" s="111">
        <v>1361.204</v>
      </c>
      <c r="F186" s="111">
        <v>1763.3409999999999</v>
      </c>
      <c r="G186" s="111">
        <v>53.134999999999998</v>
      </c>
      <c r="H186" s="111">
        <v>135.45400000000001</v>
      </c>
    </row>
    <row r="187" spans="1:8" hidden="1" x14ac:dyDescent="0.3">
      <c r="A187" s="118" t="s">
        <v>245</v>
      </c>
      <c r="B187" s="110">
        <v>4062.297</v>
      </c>
      <c r="C187" s="111">
        <v>161.565</v>
      </c>
      <c r="D187" s="111">
        <v>1463.374</v>
      </c>
      <c r="E187" s="111">
        <v>952.10699999999997</v>
      </c>
      <c r="F187" s="111">
        <v>1269.2370000000001</v>
      </c>
      <c r="G187" s="111">
        <v>88.593000000000004</v>
      </c>
      <c r="H187" s="111">
        <v>127.422</v>
      </c>
    </row>
    <row r="188" spans="1:8" hidden="1" x14ac:dyDescent="0.3">
      <c r="A188" s="118" t="s">
        <v>353</v>
      </c>
      <c r="B188" s="110">
        <v>11226.331</v>
      </c>
      <c r="C188" s="111">
        <v>1.333</v>
      </c>
      <c r="D188" s="111">
        <v>7304.7889999999998</v>
      </c>
      <c r="E188" s="111">
        <v>1405.046</v>
      </c>
      <c r="F188" s="111">
        <v>2032.9179999999999</v>
      </c>
      <c r="G188" s="111">
        <v>274.58600000000001</v>
      </c>
      <c r="H188" s="111">
        <v>207.65899999999999</v>
      </c>
    </row>
    <row r="189" spans="1:8" hidden="1" x14ac:dyDescent="0.3">
      <c r="A189" s="118" t="s">
        <v>234</v>
      </c>
      <c r="B189" s="110">
        <v>2419.732</v>
      </c>
      <c r="C189" s="111">
        <v>9.1430000000000007</v>
      </c>
      <c r="D189" s="111">
        <v>957.69600000000003</v>
      </c>
      <c r="E189" s="111">
        <v>634.28499999999997</v>
      </c>
      <c r="F189" s="111">
        <v>733.67499999999995</v>
      </c>
      <c r="G189" s="111">
        <v>40.651000000000003</v>
      </c>
      <c r="H189" s="111">
        <v>44.280999999999999</v>
      </c>
    </row>
    <row r="190" spans="1:8" hidden="1" x14ac:dyDescent="0.3">
      <c r="A190" s="118" t="s">
        <v>258</v>
      </c>
      <c r="B190" s="110">
        <v>2558.2930000000001</v>
      </c>
      <c r="C190" s="111">
        <v>7.8609999999999998</v>
      </c>
      <c r="D190" s="111">
        <v>946.69399999999996</v>
      </c>
      <c r="E190" s="111">
        <v>673.11699999999996</v>
      </c>
      <c r="F190" s="111">
        <v>808.84900000000005</v>
      </c>
      <c r="G190" s="111">
        <v>35.128999999999998</v>
      </c>
      <c r="H190" s="111">
        <v>86.641999999999996</v>
      </c>
    </row>
    <row r="191" spans="1:8" hidden="1" x14ac:dyDescent="0.3">
      <c r="A191" s="118" t="s">
        <v>346</v>
      </c>
      <c r="B191" s="110">
        <v>28684.252</v>
      </c>
      <c r="C191" s="111">
        <v>438.63499999999999</v>
      </c>
      <c r="D191" s="111">
        <v>21433.643</v>
      </c>
      <c r="E191" s="111">
        <v>3195.038</v>
      </c>
      <c r="F191" s="111">
        <v>2851.5740000000001</v>
      </c>
      <c r="G191" s="111">
        <v>0</v>
      </c>
      <c r="H191" s="111">
        <v>765.36199999999997</v>
      </c>
    </row>
    <row r="192" spans="1:8" hidden="1" x14ac:dyDescent="0.3">
      <c r="A192" s="118" t="s">
        <v>343</v>
      </c>
      <c r="B192" s="110">
        <v>727.61800000000005</v>
      </c>
      <c r="C192" s="111">
        <v>0</v>
      </c>
      <c r="D192" s="111">
        <v>219.268</v>
      </c>
      <c r="E192" s="111">
        <v>98.472999999999999</v>
      </c>
      <c r="F192" s="111">
        <v>291.81700000000001</v>
      </c>
      <c r="G192" s="111">
        <v>70.22</v>
      </c>
      <c r="H192" s="111">
        <v>47.84</v>
      </c>
    </row>
    <row r="193" spans="1:8" x14ac:dyDescent="0.3">
      <c r="A193" s="118" t="s">
        <v>84</v>
      </c>
      <c r="B193" s="110">
        <v>30176.092000000001</v>
      </c>
      <c r="C193" s="111">
        <v>226.42</v>
      </c>
      <c r="D193" s="111">
        <v>11288.066999999999</v>
      </c>
      <c r="E193" s="111">
        <v>5153.3990000000003</v>
      </c>
      <c r="F193" s="111">
        <v>10723.251</v>
      </c>
      <c r="G193" s="111">
        <v>1569.6479999999999</v>
      </c>
      <c r="H193" s="111">
        <v>1215.309</v>
      </c>
    </row>
    <row r="194" spans="1:8" hidden="1" x14ac:dyDescent="0.3">
      <c r="A194" s="118" t="s">
        <v>47</v>
      </c>
      <c r="B194" s="110">
        <v>5645.4610000000002</v>
      </c>
      <c r="C194" s="111">
        <v>1104.0920000000001</v>
      </c>
      <c r="D194" s="111">
        <v>2065.3919999999998</v>
      </c>
      <c r="E194" s="111">
        <v>414.65100000000001</v>
      </c>
      <c r="F194" s="111">
        <v>1386.326</v>
      </c>
      <c r="G194" s="111">
        <v>0.74099999999999999</v>
      </c>
      <c r="H194" s="111">
        <v>674.26</v>
      </c>
    </row>
    <row r="195" spans="1:8" hidden="1" x14ac:dyDescent="0.3">
      <c r="A195" s="118" t="s">
        <v>477</v>
      </c>
      <c r="B195" s="110">
        <v>6984.2</v>
      </c>
      <c r="C195" s="111">
        <v>1001.177</v>
      </c>
      <c r="D195" s="111">
        <v>2131.723</v>
      </c>
      <c r="E195" s="111">
        <v>917.875</v>
      </c>
      <c r="F195" s="111">
        <v>2313.5630000000001</v>
      </c>
      <c r="G195" s="111">
        <v>57.643000000000001</v>
      </c>
      <c r="H195" s="111">
        <v>562.22</v>
      </c>
    </row>
    <row r="196" spans="1:8" hidden="1" x14ac:dyDescent="0.3">
      <c r="A196" s="118" t="s">
        <v>446</v>
      </c>
      <c r="B196" s="110">
        <v>37166.578000000001</v>
      </c>
      <c r="C196" s="111">
        <v>7052.0360000000001</v>
      </c>
      <c r="D196" s="111">
        <v>23878.541000000001</v>
      </c>
      <c r="E196" s="111">
        <v>1422.6089999999999</v>
      </c>
      <c r="F196" s="111">
        <v>4336.3549999999996</v>
      </c>
      <c r="G196" s="111">
        <v>35.061999999999998</v>
      </c>
      <c r="H196" s="111">
        <v>441.97500000000002</v>
      </c>
    </row>
    <row r="197" spans="1:8" hidden="1" x14ac:dyDescent="0.3">
      <c r="A197" s="118" t="s">
        <v>412</v>
      </c>
      <c r="B197" s="110">
        <v>5308.8040000000001</v>
      </c>
      <c r="C197" s="111">
        <v>6.1959999999999997</v>
      </c>
      <c r="D197" s="111">
        <v>2290.9119999999998</v>
      </c>
      <c r="E197" s="111">
        <v>891.32299999999998</v>
      </c>
      <c r="F197" s="111">
        <v>1766.346</v>
      </c>
      <c r="G197" s="111">
        <v>0</v>
      </c>
      <c r="H197" s="111">
        <v>354.02600000000001</v>
      </c>
    </row>
    <row r="198" spans="1:8" hidden="1" x14ac:dyDescent="0.3">
      <c r="A198" s="118" t="s">
        <v>367</v>
      </c>
      <c r="B198" s="110">
        <v>37540.353999999999</v>
      </c>
      <c r="C198" s="111">
        <v>10713.433999999999</v>
      </c>
      <c r="D198" s="111">
        <v>19944.990000000002</v>
      </c>
      <c r="E198" s="111">
        <v>2231.9380000000001</v>
      </c>
      <c r="F198" s="111">
        <v>2663.7620000000002</v>
      </c>
      <c r="G198" s="111">
        <v>0</v>
      </c>
      <c r="H198" s="111">
        <v>1986.231</v>
      </c>
    </row>
    <row r="199" spans="1:8" hidden="1" x14ac:dyDescent="0.3">
      <c r="A199" s="118" t="s">
        <v>187</v>
      </c>
      <c r="B199" s="110">
        <v>20941.867999999999</v>
      </c>
      <c r="C199" s="111">
        <v>9625.81</v>
      </c>
      <c r="D199" s="111">
        <v>3545.9609999999998</v>
      </c>
      <c r="E199" s="111">
        <v>2118.3539999999998</v>
      </c>
      <c r="F199" s="111">
        <v>3526.14</v>
      </c>
      <c r="G199" s="111">
        <v>9.5350000000000001</v>
      </c>
      <c r="H199" s="111">
        <v>2116.0680000000002</v>
      </c>
    </row>
    <row r="200" spans="1:8" hidden="1" x14ac:dyDescent="0.3">
      <c r="A200" s="118" t="s">
        <v>151</v>
      </c>
      <c r="B200" s="110">
        <v>8451.2379999999994</v>
      </c>
      <c r="C200" s="111">
        <v>34.476999999999997</v>
      </c>
      <c r="D200" s="111">
        <v>3871.9</v>
      </c>
      <c r="E200" s="111">
        <v>1213.683</v>
      </c>
      <c r="F200" s="111">
        <v>2930.018</v>
      </c>
      <c r="G200" s="111">
        <v>49.28</v>
      </c>
      <c r="H200" s="111">
        <v>351.88</v>
      </c>
    </row>
    <row r="201" spans="1:8" hidden="1" x14ac:dyDescent="0.3">
      <c r="A201" s="118" t="s">
        <v>441</v>
      </c>
      <c r="B201" s="116">
        <v>1444.537</v>
      </c>
      <c r="C201" s="117">
        <v>0</v>
      </c>
      <c r="D201" s="117">
        <v>876.923</v>
      </c>
      <c r="E201" s="117">
        <v>25.873999999999999</v>
      </c>
      <c r="F201" s="117">
        <v>462.10300000000001</v>
      </c>
      <c r="G201" s="117">
        <v>0</v>
      </c>
      <c r="H201" s="117">
        <v>79.638000000000005</v>
      </c>
    </row>
    <row r="202" spans="1:8" hidden="1" x14ac:dyDescent="0.3">
      <c r="A202" s="113">
        <v>2021</v>
      </c>
      <c r="B202" s="114">
        <v>236030.16800000001</v>
      </c>
      <c r="C202" s="115">
        <v>31809.727999999999</v>
      </c>
      <c r="D202" s="115">
        <v>116936.323</v>
      </c>
      <c r="E202" s="115">
        <v>27836.205999999998</v>
      </c>
      <c r="F202" s="115">
        <v>45875.05</v>
      </c>
      <c r="G202" s="115">
        <v>2900.489</v>
      </c>
      <c r="H202" s="115">
        <v>10672.371999999999</v>
      </c>
    </row>
    <row r="203" spans="1:8" hidden="1" x14ac:dyDescent="0.3">
      <c r="A203" s="118" t="s">
        <v>294</v>
      </c>
      <c r="B203" s="110">
        <v>13388.04</v>
      </c>
      <c r="C203" s="111">
        <v>33.406999999999996</v>
      </c>
      <c r="D203" s="111">
        <v>4538.3909999999996</v>
      </c>
      <c r="E203" s="111">
        <v>3974.6570000000002</v>
      </c>
      <c r="F203" s="111">
        <v>4067.4389999999999</v>
      </c>
      <c r="G203" s="111">
        <v>477.70600000000002</v>
      </c>
      <c r="H203" s="111">
        <v>296.43900000000002</v>
      </c>
    </row>
    <row r="204" spans="1:8" hidden="1" x14ac:dyDescent="0.3">
      <c r="A204" s="118" t="s">
        <v>266</v>
      </c>
      <c r="B204" s="110">
        <v>5808.0690000000004</v>
      </c>
      <c r="C204" s="111">
        <v>35.597000000000001</v>
      </c>
      <c r="D204" s="111">
        <v>2405.346</v>
      </c>
      <c r="E204" s="111">
        <v>1368.902</v>
      </c>
      <c r="F204" s="111">
        <v>1811.8340000000001</v>
      </c>
      <c r="G204" s="111">
        <v>54.639000000000003</v>
      </c>
      <c r="H204" s="111">
        <v>131.75200000000001</v>
      </c>
    </row>
    <row r="205" spans="1:8" hidden="1" x14ac:dyDescent="0.3">
      <c r="A205" s="118" t="s">
        <v>245</v>
      </c>
      <c r="B205" s="110">
        <v>4308.5259999999998</v>
      </c>
      <c r="C205" s="111">
        <v>178.92699999999999</v>
      </c>
      <c r="D205" s="111">
        <v>1545.8530000000001</v>
      </c>
      <c r="E205" s="111">
        <v>1003.936</v>
      </c>
      <c r="F205" s="111">
        <v>1328.18</v>
      </c>
      <c r="G205" s="111">
        <v>89.271000000000001</v>
      </c>
      <c r="H205" s="111">
        <v>162.35900000000001</v>
      </c>
    </row>
    <row r="206" spans="1:8" hidden="1" x14ac:dyDescent="0.3">
      <c r="A206" s="118" t="s">
        <v>353</v>
      </c>
      <c r="B206" s="110">
        <v>10731.661</v>
      </c>
      <c r="C206" s="111">
        <v>1.3959999999999999</v>
      </c>
      <c r="D206" s="111">
        <v>6655.1450000000004</v>
      </c>
      <c r="E206" s="111">
        <v>1421.982</v>
      </c>
      <c r="F206" s="111">
        <v>2141.5030000000002</v>
      </c>
      <c r="G206" s="111">
        <v>308.98500000000001</v>
      </c>
      <c r="H206" s="111">
        <v>202.65100000000001</v>
      </c>
    </row>
    <row r="207" spans="1:8" hidden="1" x14ac:dyDescent="0.3">
      <c r="A207" s="118" t="s">
        <v>234</v>
      </c>
      <c r="B207" s="110">
        <v>2458.4259999999999</v>
      </c>
      <c r="C207" s="111">
        <v>7.4</v>
      </c>
      <c r="D207" s="111">
        <v>951.35599999999999</v>
      </c>
      <c r="E207" s="111">
        <v>644.92399999999998</v>
      </c>
      <c r="F207" s="111">
        <v>771.71600000000001</v>
      </c>
      <c r="G207" s="111">
        <v>41.481999999999999</v>
      </c>
      <c r="H207" s="111">
        <v>41.546999999999997</v>
      </c>
    </row>
    <row r="208" spans="1:8" hidden="1" x14ac:dyDescent="0.3">
      <c r="A208" s="118" t="s">
        <v>258</v>
      </c>
      <c r="B208" s="110">
        <v>2568.9250000000002</v>
      </c>
      <c r="C208" s="111">
        <v>7.8040000000000003</v>
      </c>
      <c r="D208" s="111">
        <v>927.11800000000005</v>
      </c>
      <c r="E208" s="111">
        <v>671.33699999999999</v>
      </c>
      <c r="F208" s="111">
        <v>838.38099999999997</v>
      </c>
      <c r="G208" s="111">
        <v>35.581000000000003</v>
      </c>
      <c r="H208" s="111">
        <v>88.703999999999994</v>
      </c>
    </row>
    <row r="209" spans="1:8" hidden="1" x14ac:dyDescent="0.3">
      <c r="A209" s="118" t="s">
        <v>346</v>
      </c>
      <c r="B209" s="110">
        <v>29928.203000000001</v>
      </c>
      <c r="C209" s="111">
        <v>454.79199999999997</v>
      </c>
      <c r="D209" s="111">
        <v>21996.341</v>
      </c>
      <c r="E209" s="111">
        <v>3774.1959999999999</v>
      </c>
      <c r="F209" s="111">
        <v>2889.009</v>
      </c>
      <c r="G209" s="111">
        <v>0</v>
      </c>
      <c r="H209" s="111">
        <v>813.86599999999999</v>
      </c>
    </row>
    <row r="210" spans="1:8" hidden="1" x14ac:dyDescent="0.3">
      <c r="A210" s="118" t="s">
        <v>343</v>
      </c>
      <c r="B210" s="110">
        <v>788.75599999999997</v>
      </c>
      <c r="C210" s="111">
        <v>0</v>
      </c>
      <c r="D210" s="111">
        <v>237.18799999999999</v>
      </c>
      <c r="E210" s="111">
        <v>100.92700000000001</v>
      </c>
      <c r="F210" s="111">
        <v>369.40100000000001</v>
      </c>
      <c r="G210" s="111">
        <v>4.92</v>
      </c>
      <c r="H210" s="111">
        <v>76.319999999999993</v>
      </c>
    </row>
    <row r="211" spans="1:8" x14ac:dyDescent="0.3">
      <c r="A211" s="118" t="s">
        <v>84</v>
      </c>
      <c r="B211" s="110">
        <v>31478.517</v>
      </c>
      <c r="C211" s="111">
        <v>244.23099999999999</v>
      </c>
      <c r="D211" s="111">
        <v>11500.352000000001</v>
      </c>
      <c r="E211" s="111">
        <v>5323.482</v>
      </c>
      <c r="F211" s="111">
        <v>11476.352000000001</v>
      </c>
      <c r="G211" s="111">
        <v>1730.3019999999999</v>
      </c>
      <c r="H211" s="111">
        <v>1203.799</v>
      </c>
    </row>
    <row r="212" spans="1:8" hidden="1" x14ac:dyDescent="0.3">
      <c r="A212" s="118" t="s">
        <v>47</v>
      </c>
      <c r="B212" s="110">
        <v>6015.558</v>
      </c>
      <c r="C212" s="111">
        <v>1216.6590000000001</v>
      </c>
      <c r="D212" s="111">
        <v>2129.6779999999999</v>
      </c>
      <c r="E212" s="111">
        <v>444.08199999999999</v>
      </c>
      <c r="F212" s="111">
        <v>1445.489</v>
      </c>
      <c r="G212" s="111">
        <v>1.153</v>
      </c>
      <c r="H212" s="111">
        <v>778.49900000000002</v>
      </c>
    </row>
    <row r="213" spans="1:8" hidden="1" x14ac:dyDescent="0.3">
      <c r="A213" s="118" t="s">
        <v>477</v>
      </c>
      <c r="B213" s="110">
        <v>7207.7520000000004</v>
      </c>
      <c r="C213" s="111">
        <v>1014.481</v>
      </c>
      <c r="D213" s="111">
        <v>2183.7939999999999</v>
      </c>
      <c r="E213" s="111">
        <v>971.29499999999996</v>
      </c>
      <c r="F213" s="111">
        <v>2442.5770000000002</v>
      </c>
      <c r="G213" s="111">
        <v>59.738</v>
      </c>
      <c r="H213" s="111">
        <v>535.86800000000005</v>
      </c>
    </row>
    <row r="214" spans="1:8" hidden="1" x14ac:dyDescent="0.3">
      <c r="A214" s="118" t="s">
        <v>446</v>
      </c>
      <c r="B214" s="110">
        <v>37223.624000000003</v>
      </c>
      <c r="C214" s="111">
        <v>7247.8850000000002</v>
      </c>
      <c r="D214" s="111">
        <v>23446.132000000001</v>
      </c>
      <c r="E214" s="111">
        <v>1604.35</v>
      </c>
      <c r="F214" s="111">
        <v>4196.9399999999996</v>
      </c>
      <c r="G214" s="111">
        <v>37.1</v>
      </c>
      <c r="H214" s="111">
        <v>691.21699999999998</v>
      </c>
    </row>
    <row r="215" spans="1:8" hidden="1" x14ac:dyDescent="0.3">
      <c r="A215" s="118" t="s">
        <v>412</v>
      </c>
      <c r="B215" s="110">
        <v>5514.3710000000001</v>
      </c>
      <c r="C215" s="111">
        <v>6.0339999999999998</v>
      </c>
      <c r="D215" s="111">
        <v>2239.2109999999998</v>
      </c>
      <c r="E215" s="111">
        <v>948.27099999999996</v>
      </c>
      <c r="F215" s="111">
        <v>1847.87</v>
      </c>
      <c r="G215" s="111">
        <v>0</v>
      </c>
      <c r="H215" s="111">
        <v>472.98500000000001</v>
      </c>
    </row>
    <row r="216" spans="1:8" hidden="1" x14ac:dyDescent="0.3">
      <c r="A216" s="118" t="s">
        <v>367</v>
      </c>
      <c r="B216" s="110">
        <v>46305.985999999997</v>
      </c>
      <c r="C216" s="111">
        <v>11310.406999999999</v>
      </c>
      <c r="D216" s="111">
        <v>27619.151999999998</v>
      </c>
      <c r="E216" s="111">
        <v>2122.1219999999998</v>
      </c>
      <c r="F216" s="111">
        <v>2879.8719999999998</v>
      </c>
      <c r="G216" s="111">
        <v>0</v>
      </c>
      <c r="H216" s="111">
        <v>2374.433</v>
      </c>
    </row>
    <row r="217" spans="1:8" hidden="1" x14ac:dyDescent="0.3">
      <c r="A217" s="118" t="s">
        <v>187</v>
      </c>
      <c r="B217" s="110">
        <v>22025.606</v>
      </c>
      <c r="C217" s="111">
        <v>10019.075000000001</v>
      </c>
      <c r="D217" s="111">
        <v>3687.37</v>
      </c>
      <c r="E217" s="111">
        <v>2176.4029999999998</v>
      </c>
      <c r="F217" s="111">
        <v>3806.2139999999999</v>
      </c>
      <c r="G217" s="111">
        <v>9.9160000000000004</v>
      </c>
      <c r="H217" s="111">
        <v>2326.6289999999999</v>
      </c>
    </row>
    <row r="218" spans="1:8" hidden="1" x14ac:dyDescent="0.3">
      <c r="A218" s="118" t="s">
        <v>151</v>
      </c>
      <c r="B218" s="110">
        <v>8724.2389999999996</v>
      </c>
      <c r="C218" s="111">
        <v>31.635000000000002</v>
      </c>
      <c r="D218" s="111">
        <v>3928.2240000000002</v>
      </c>
      <c r="E218" s="111">
        <v>1254.973</v>
      </c>
      <c r="F218" s="111">
        <v>3073.1289999999999</v>
      </c>
      <c r="G218" s="111">
        <v>49.697000000000003</v>
      </c>
      <c r="H218" s="111">
        <v>386.58</v>
      </c>
    </row>
    <row r="219" spans="1:8" hidden="1" x14ac:dyDescent="0.3">
      <c r="A219" s="118" t="s">
        <v>441</v>
      </c>
      <c r="B219" s="116">
        <v>1553.9079999999999</v>
      </c>
      <c r="C219" s="117">
        <v>0</v>
      </c>
      <c r="D219" s="117">
        <v>945.67</v>
      </c>
      <c r="E219" s="117">
        <v>30.369</v>
      </c>
      <c r="F219" s="117">
        <v>489.14499999999998</v>
      </c>
      <c r="G219" s="117">
        <v>0</v>
      </c>
      <c r="H219" s="117">
        <v>88.724000000000004</v>
      </c>
    </row>
    <row r="220" spans="1:8" hidden="1" x14ac:dyDescent="0.3">
      <c r="A220" s="113">
        <v>2022</v>
      </c>
      <c r="B220" s="114">
        <v>234666.59899999999</v>
      </c>
      <c r="C220" s="115">
        <v>29222.350999999999</v>
      </c>
      <c r="D220" s="115">
        <v>117279.35799999999</v>
      </c>
      <c r="E220" s="115">
        <v>27838.147000000001</v>
      </c>
      <c r="F220" s="115">
        <v>47122.216</v>
      </c>
      <c r="G220" s="115">
        <v>3068.4810000000002</v>
      </c>
      <c r="H220" s="115">
        <v>10136.046</v>
      </c>
    </row>
    <row r="221" spans="1:8" hidden="1" x14ac:dyDescent="0.3">
      <c r="A221" s="118" t="s">
        <v>294</v>
      </c>
      <c r="B221" s="110">
        <v>13226.898999999999</v>
      </c>
      <c r="C221" s="111">
        <v>28.062999999999999</v>
      </c>
      <c r="D221" s="111">
        <v>4118.893</v>
      </c>
      <c r="E221" s="111">
        <v>4094.1410000000001</v>
      </c>
      <c r="F221" s="111">
        <v>4195.826</v>
      </c>
      <c r="G221" s="111">
        <v>513.904</v>
      </c>
      <c r="H221" s="111">
        <v>276.072</v>
      </c>
    </row>
    <row r="222" spans="1:8" hidden="1" x14ac:dyDescent="0.3">
      <c r="A222" s="118" t="s">
        <v>266</v>
      </c>
      <c r="B222" s="110">
        <v>6021.3530000000001</v>
      </c>
      <c r="C222" s="111">
        <v>35.994999999999997</v>
      </c>
      <c r="D222" s="111">
        <v>2508.7660000000001</v>
      </c>
      <c r="E222" s="111">
        <v>1398.5029999999999</v>
      </c>
      <c r="F222" s="111">
        <v>1848.454</v>
      </c>
      <c r="G222" s="111">
        <v>57.843000000000004</v>
      </c>
      <c r="H222" s="111">
        <v>171.791</v>
      </c>
    </row>
    <row r="223" spans="1:8" hidden="1" x14ac:dyDescent="0.3">
      <c r="A223" s="118" t="s">
        <v>245</v>
      </c>
      <c r="B223" s="110">
        <v>4547.6729999999998</v>
      </c>
      <c r="C223" s="111">
        <v>166.27600000000001</v>
      </c>
      <c r="D223" s="111">
        <v>1771.931</v>
      </c>
      <c r="E223" s="111">
        <v>977.67100000000005</v>
      </c>
      <c r="F223" s="111">
        <v>1379.376</v>
      </c>
      <c r="G223" s="111">
        <v>89.135999999999996</v>
      </c>
      <c r="H223" s="111">
        <v>163.28299999999999</v>
      </c>
    </row>
    <row r="224" spans="1:8" hidden="1" x14ac:dyDescent="0.3">
      <c r="A224" s="118" t="s">
        <v>353</v>
      </c>
      <c r="B224" s="110">
        <v>10654.259</v>
      </c>
      <c r="C224" s="111">
        <v>1.2370000000000001</v>
      </c>
      <c r="D224" s="111">
        <v>6527.24</v>
      </c>
      <c r="E224" s="111">
        <v>1482.5419999999999</v>
      </c>
      <c r="F224" s="111">
        <v>2193.59</v>
      </c>
      <c r="G224" s="111">
        <v>297.38299999999998</v>
      </c>
      <c r="H224" s="111">
        <v>152.26599999999999</v>
      </c>
    </row>
    <row r="225" spans="1:8" hidden="1" x14ac:dyDescent="0.3">
      <c r="A225" s="118" t="s">
        <v>234</v>
      </c>
      <c r="B225" s="110">
        <v>2476.4520000000002</v>
      </c>
      <c r="C225" s="111">
        <v>6.73</v>
      </c>
      <c r="D225" s="111">
        <v>932.66700000000003</v>
      </c>
      <c r="E225" s="111">
        <v>661.05100000000004</v>
      </c>
      <c r="F225" s="111">
        <v>784.05100000000004</v>
      </c>
      <c r="G225" s="111">
        <v>43.750999999999998</v>
      </c>
      <c r="H225" s="111">
        <v>48.201999999999998</v>
      </c>
    </row>
    <row r="226" spans="1:8" hidden="1" x14ac:dyDescent="0.3">
      <c r="A226" s="118" t="s">
        <v>258</v>
      </c>
      <c r="B226" s="110">
        <v>2640.43</v>
      </c>
      <c r="C226" s="111">
        <v>10.821</v>
      </c>
      <c r="D226" s="111">
        <v>888.32600000000002</v>
      </c>
      <c r="E226" s="111">
        <v>684.053</v>
      </c>
      <c r="F226" s="111">
        <v>861.45100000000002</v>
      </c>
      <c r="G226" s="111">
        <v>38.755000000000003</v>
      </c>
      <c r="H226" s="111">
        <v>157.023</v>
      </c>
    </row>
    <row r="227" spans="1:8" hidden="1" x14ac:dyDescent="0.3">
      <c r="A227" s="118" t="s">
        <v>346</v>
      </c>
      <c r="B227" s="110">
        <v>30019.593000000001</v>
      </c>
      <c r="C227" s="111">
        <v>410.74</v>
      </c>
      <c r="D227" s="111">
        <v>22498.377</v>
      </c>
      <c r="E227" s="111">
        <v>3541.05</v>
      </c>
      <c r="F227" s="111">
        <v>2831.05</v>
      </c>
      <c r="G227" s="111">
        <v>0</v>
      </c>
      <c r="H227" s="111">
        <v>738.37599999999998</v>
      </c>
    </row>
    <row r="228" spans="1:8" hidden="1" x14ac:dyDescent="0.3">
      <c r="A228" s="118" t="s">
        <v>343</v>
      </c>
      <c r="B228" s="110">
        <v>748.279</v>
      </c>
      <c r="C228" s="111">
        <v>0</v>
      </c>
      <c r="D228" s="111">
        <v>241.023</v>
      </c>
      <c r="E228" s="111">
        <v>102.599</v>
      </c>
      <c r="F228" s="111">
        <v>273.65899999999999</v>
      </c>
      <c r="G228" s="111">
        <v>84.286000000000001</v>
      </c>
      <c r="H228" s="111">
        <v>46.712000000000003</v>
      </c>
    </row>
    <row r="229" spans="1:8" x14ac:dyDescent="0.3">
      <c r="A229" s="118" t="s">
        <v>84</v>
      </c>
      <c r="B229" s="110">
        <v>32144.955000000002</v>
      </c>
      <c r="C229" s="111">
        <v>235.05799999999999</v>
      </c>
      <c r="D229" s="111">
        <v>11440.7</v>
      </c>
      <c r="E229" s="111">
        <v>5481.9409999999998</v>
      </c>
      <c r="F229" s="111">
        <v>12085.666999999999</v>
      </c>
      <c r="G229" s="111">
        <v>1771.864</v>
      </c>
      <c r="H229" s="111">
        <v>1129.7249999999999</v>
      </c>
    </row>
    <row r="230" spans="1:8" hidden="1" x14ac:dyDescent="0.3">
      <c r="A230" s="118" t="s">
        <v>47</v>
      </c>
      <c r="B230" s="110">
        <v>6110.4359999999997</v>
      </c>
      <c r="C230" s="111">
        <v>1137.316</v>
      </c>
      <c r="D230" s="111">
        <v>2103.1179999999999</v>
      </c>
      <c r="E230" s="111">
        <v>470.49200000000002</v>
      </c>
      <c r="F230" s="111">
        <v>1489.9949999999999</v>
      </c>
      <c r="G230" s="111">
        <v>2.5840000000000001</v>
      </c>
      <c r="H230" s="111">
        <v>906.93200000000002</v>
      </c>
    </row>
    <row r="231" spans="1:8" hidden="1" x14ac:dyDescent="0.3">
      <c r="A231" s="118" t="s">
        <v>477</v>
      </c>
      <c r="B231" s="110">
        <v>7392.55</v>
      </c>
      <c r="C231" s="111">
        <v>1066.808</v>
      </c>
      <c r="D231" s="111">
        <v>2149.9459999999999</v>
      </c>
      <c r="E231" s="111">
        <v>1001.975</v>
      </c>
      <c r="F231" s="111">
        <v>2529.451</v>
      </c>
      <c r="G231" s="111">
        <v>64.12</v>
      </c>
      <c r="H231" s="111">
        <v>580.25</v>
      </c>
    </row>
    <row r="232" spans="1:8" hidden="1" x14ac:dyDescent="0.3">
      <c r="A232" s="118" t="s">
        <v>446</v>
      </c>
      <c r="B232" s="110">
        <v>39527.811000000002</v>
      </c>
      <c r="C232" s="111">
        <v>6919.7969999999996</v>
      </c>
      <c r="D232" s="111">
        <v>25967.955999999998</v>
      </c>
      <c r="E232" s="111">
        <v>1790.848</v>
      </c>
      <c r="F232" s="111">
        <v>4322.3289999999997</v>
      </c>
      <c r="G232" s="111">
        <v>42.09</v>
      </c>
      <c r="H232" s="111">
        <v>484.79</v>
      </c>
    </row>
    <row r="233" spans="1:8" hidden="1" x14ac:dyDescent="0.3">
      <c r="A233" s="118" t="s">
        <v>412</v>
      </c>
      <c r="B233" s="110">
        <v>5978.1040000000003</v>
      </c>
      <c r="C233" s="111">
        <v>5.1879999999999997</v>
      </c>
      <c r="D233" s="111">
        <v>2224.9270000000001</v>
      </c>
      <c r="E233" s="111">
        <v>1001.462</v>
      </c>
      <c r="F233" s="111">
        <v>1878.1089999999999</v>
      </c>
      <c r="G233" s="111">
        <v>0</v>
      </c>
      <c r="H233" s="111">
        <v>868.41800000000001</v>
      </c>
    </row>
    <row r="234" spans="1:8" hidden="1" x14ac:dyDescent="0.3">
      <c r="A234" s="118" t="s">
        <v>367</v>
      </c>
      <c r="B234" s="110">
        <v>42968.714</v>
      </c>
      <c r="C234" s="111">
        <v>10476.331</v>
      </c>
      <c r="D234" s="111">
        <v>25563.001</v>
      </c>
      <c r="E234" s="111">
        <v>1861.347</v>
      </c>
      <c r="F234" s="111">
        <v>2981.1990000000001</v>
      </c>
      <c r="G234" s="111">
        <v>0</v>
      </c>
      <c r="H234" s="111">
        <v>2086.8339999999998</v>
      </c>
    </row>
    <row r="235" spans="1:8" hidden="1" x14ac:dyDescent="0.3">
      <c r="A235" s="118" t="s">
        <v>187</v>
      </c>
      <c r="B235" s="110">
        <v>19915.566999999999</v>
      </c>
      <c r="C235" s="111">
        <v>8695.6049999999996</v>
      </c>
      <c r="D235" s="111">
        <v>3522.366</v>
      </c>
      <c r="E235" s="111">
        <v>1975.604</v>
      </c>
      <c r="F235" s="111">
        <v>3835.6889999999999</v>
      </c>
      <c r="G235" s="111">
        <v>10.188000000000001</v>
      </c>
      <c r="H235" s="111">
        <v>1876.114</v>
      </c>
    </row>
    <row r="236" spans="1:8" hidden="1" x14ac:dyDescent="0.3">
      <c r="A236" s="118" t="s">
        <v>151</v>
      </c>
      <c r="B236" s="110">
        <v>8722.0490000000009</v>
      </c>
      <c r="C236" s="111">
        <v>26.385999999999999</v>
      </c>
      <c r="D236" s="111">
        <v>3880.5770000000002</v>
      </c>
      <c r="E236" s="111">
        <v>1277.748</v>
      </c>
      <c r="F236" s="111">
        <v>3112.4189999999999</v>
      </c>
      <c r="G236" s="111">
        <v>52.575000000000003</v>
      </c>
      <c r="H236" s="111">
        <v>372.34399999999999</v>
      </c>
    </row>
    <row r="237" spans="1:8" ht="13.5" hidden="1" thickBot="1" x14ac:dyDescent="0.35">
      <c r="A237" s="121" t="s">
        <v>441</v>
      </c>
      <c r="B237" s="122">
        <v>1571.4760000000001</v>
      </c>
      <c r="C237" s="123">
        <v>0</v>
      </c>
      <c r="D237" s="123">
        <v>939.54300000000001</v>
      </c>
      <c r="E237" s="123">
        <v>35.118000000000002</v>
      </c>
      <c r="F237" s="123">
        <v>519.90099999999995</v>
      </c>
      <c r="G237" s="123">
        <v>0</v>
      </c>
      <c r="H237" s="123">
        <v>76.912999999999997</v>
      </c>
    </row>
    <row r="238" spans="1:8" hidden="1" x14ac:dyDescent="0.3">
      <c r="A238" s="124" t="s">
        <v>600</v>
      </c>
    </row>
    <row r="239" spans="1:8" hidden="1" x14ac:dyDescent="0.3">
      <c r="A239" s="124" t="s">
        <v>601</v>
      </c>
    </row>
    <row r="240" spans="1:8" hidden="1" x14ac:dyDescent="0.3">
      <c r="A240" s="124" t="s">
        <v>602</v>
      </c>
    </row>
    <row r="241" spans="1:1" hidden="1" x14ac:dyDescent="0.3">
      <c r="A241" s="124" t="s">
        <v>41</v>
      </c>
    </row>
    <row r="242" spans="1:1" hidden="1" x14ac:dyDescent="0.3">
      <c r="A242" s="125" t="s">
        <v>603</v>
      </c>
    </row>
    <row r="243" spans="1:1" hidden="1" x14ac:dyDescent="0.3">
      <c r="A243" s="126" t="s">
        <v>40</v>
      </c>
    </row>
    <row r="244" spans="1:1" hidden="1" x14ac:dyDescent="0.3">
      <c r="A244" s="126" t="s">
        <v>42</v>
      </c>
    </row>
  </sheetData>
  <autoFilter ref="A6:H244" xr:uid="{5099438B-C512-4F5B-84A6-DA30C8262D6B}">
    <filterColumn colId="0">
      <filters>
        <filter val="경기"/>
      </filters>
    </filterColumn>
  </autoFilter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702-D00A-49E9-8539-8E03397DF67C}">
  <dimension ref="A1:F7690"/>
  <sheetViews>
    <sheetView workbookViewId="0">
      <selection activeCell="I45" sqref="I45"/>
    </sheetView>
  </sheetViews>
  <sheetFormatPr defaultRowHeight="16.5" x14ac:dyDescent="0.3"/>
  <cols>
    <col min="1" max="5" width="9.125" customWidth="1"/>
  </cols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1992</v>
      </c>
      <c r="E2">
        <v>221854</v>
      </c>
      <c r="F2" t="s">
        <v>504</v>
      </c>
    </row>
    <row r="3" spans="1:6" x14ac:dyDescent="0.3">
      <c r="A3" t="s">
        <v>47</v>
      </c>
      <c r="B3" t="s">
        <v>48</v>
      </c>
      <c r="C3" t="s">
        <v>49</v>
      </c>
      <c r="D3">
        <v>1993</v>
      </c>
      <c r="E3">
        <v>222423</v>
      </c>
      <c r="F3" t="s">
        <v>504</v>
      </c>
    </row>
    <row r="4" spans="1:6" x14ac:dyDescent="0.3">
      <c r="A4" t="s">
        <v>47</v>
      </c>
      <c r="B4" t="s">
        <v>48</v>
      </c>
      <c r="C4" t="s">
        <v>49</v>
      </c>
      <c r="D4">
        <v>1994</v>
      </c>
      <c r="E4">
        <v>222917</v>
      </c>
      <c r="F4" t="s">
        <v>504</v>
      </c>
    </row>
    <row r="5" spans="1:6" x14ac:dyDescent="0.3">
      <c r="A5" t="s">
        <v>47</v>
      </c>
      <c r="B5" t="s">
        <v>48</v>
      </c>
      <c r="C5" t="s">
        <v>49</v>
      </c>
      <c r="D5">
        <v>1995</v>
      </c>
      <c r="E5">
        <v>223539</v>
      </c>
      <c r="F5" t="s">
        <v>504</v>
      </c>
    </row>
    <row r="6" spans="1:6" x14ac:dyDescent="0.3">
      <c r="A6" t="s">
        <v>47</v>
      </c>
      <c r="B6" t="s">
        <v>48</v>
      </c>
      <c r="C6" t="s">
        <v>49</v>
      </c>
      <c r="D6">
        <v>1996</v>
      </c>
      <c r="E6">
        <v>224111</v>
      </c>
      <c r="F6" t="s">
        <v>504</v>
      </c>
    </row>
    <row r="7" spans="1:6" x14ac:dyDescent="0.3">
      <c r="A7" t="s">
        <v>47</v>
      </c>
      <c r="B7" t="s">
        <v>48</v>
      </c>
      <c r="C7" t="s">
        <v>49</v>
      </c>
      <c r="D7">
        <v>1997</v>
      </c>
      <c r="E7">
        <v>225528</v>
      </c>
      <c r="F7" t="s">
        <v>504</v>
      </c>
    </row>
    <row r="8" spans="1:6" x14ac:dyDescent="0.3">
      <c r="A8" t="s">
        <v>47</v>
      </c>
      <c r="B8" t="s">
        <v>48</v>
      </c>
      <c r="C8" t="s">
        <v>49</v>
      </c>
      <c r="D8">
        <v>1998</v>
      </c>
      <c r="E8">
        <v>229449</v>
      </c>
      <c r="F8" t="s">
        <v>504</v>
      </c>
    </row>
    <row r="9" spans="1:6" x14ac:dyDescent="0.3">
      <c r="A9" t="s">
        <v>47</v>
      </c>
      <c r="B9" t="s">
        <v>48</v>
      </c>
      <c r="C9" t="s">
        <v>49</v>
      </c>
      <c r="D9">
        <v>1999</v>
      </c>
      <c r="E9">
        <v>232067</v>
      </c>
      <c r="F9" t="s">
        <v>504</v>
      </c>
    </row>
    <row r="10" spans="1:6" x14ac:dyDescent="0.3">
      <c r="A10" t="s">
        <v>47</v>
      </c>
      <c r="B10" t="s">
        <v>48</v>
      </c>
      <c r="C10" t="s">
        <v>49</v>
      </c>
      <c r="D10">
        <v>2000</v>
      </c>
      <c r="E10">
        <v>233121</v>
      </c>
      <c r="F10" t="s">
        <v>504</v>
      </c>
    </row>
    <row r="11" spans="1:6" x14ac:dyDescent="0.3">
      <c r="A11" t="s">
        <v>47</v>
      </c>
      <c r="B11" t="s">
        <v>48</v>
      </c>
      <c r="C11" t="s">
        <v>49</v>
      </c>
      <c r="D11">
        <v>2001</v>
      </c>
      <c r="E11">
        <v>231943</v>
      </c>
      <c r="F11" t="s">
        <v>504</v>
      </c>
    </row>
    <row r="12" spans="1:6" x14ac:dyDescent="0.3">
      <c r="A12" t="s">
        <v>47</v>
      </c>
      <c r="B12" t="s">
        <v>48</v>
      </c>
      <c r="C12" t="s">
        <v>49</v>
      </c>
      <c r="D12">
        <v>2002</v>
      </c>
      <c r="E12">
        <v>229869</v>
      </c>
      <c r="F12" t="s">
        <v>504</v>
      </c>
    </row>
    <row r="13" spans="1:6" x14ac:dyDescent="0.3">
      <c r="A13" t="s">
        <v>47</v>
      </c>
      <c r="B13" t="s">
        <v>48</v>
      </c>
      <c r="C13" t="s">
        <v>49</v>
      </c>
      <c r="D13">
        <v>2003</v>
      </c>
      <c r="E13">
        <v>229073</v>
      </c>
      <c r="F13" t="s">
        <v>504</v>
      </c>
    </row>
    <row r="14" spans="1:6" x14ac:dyDescent="0.3">
      <c r="A14" t="s">
        <v>47</v>
      </c>
      <c r="B14" t="s">
        <v>48</v>
      </c>
      <c r="C14" t="s">
        <v>49</v>
      </c>
      <c r="D14">
        <v>2004</v>
      </c>
      <c r="E14">
        <v>227259</v>
      </c>
      <c r="F14" t="s">
        <v>504</v>
      </c>
    </row>
    <row r="15" spans="1:6" x14ac:dyDescent="0.3">
      <c r="A15" t="s">
        <v>47</v>
      </c>
      <c r="B15" t="s">
        <v>48</v>
      </c>
      <c r="C15" t="s">
        <v>49</v>
      </c>
      <c r="D15">
        <v>2005</v>
      </c>
      <c r="E15">
        <v>224391</v>
      </c>
      <c r="F15" t="s">
        <v>504</v>
      </c>
    </row>
    <row r="16" spans="1:6" x14ac:dyDescent="0.3">
      <c r="A16" t="s">
        <v>47</v>
      </c>
      <c r="B16" t="s">
        <v>48</v>
      </c>
      <c r="C16" t="s">
        <v>49</v>
      </c>
      <c r="D16">
        <v>2006</v>
      </c>
      <c r="E16">
        <v>222016</v>
      </c>
      <c r="F16" t="s">
        <v>504</v>
      </c>
    </row>
    <row r="17" spans="1:6" x14ac:dyDescent="0.3">
      <c r="A17" t="s">
        <v>47</v>
      </c>
      <c r="B17" t="s">
        <v>48</v>
      </c>
      <c r="C17" t="s">
        <v>49</v>
      </c>
      <c r="D17">
        <v>2007</v>
      </c>
      <c r="E17">
        <v>220484</v>
      </c>
      <c r="F17" t="s">
        <v>504</v>
      </c>
    </row>
    <row r="18" spans="1:6" x14ac:dyDescent="0.3">
      <c r="A18" t="s">
        <v>47</v>
      </c>
      <c r="B18" t="s">
        <v>48</v>
      </c>
      <c r="C18" t="s">
        <v>49</v>
      </c>
      <c r="D18">
        <v>2008</v>
      </c>
      <c r="E18">
        <v>218399</v>
      </c>
      <c r="F18" t="s">
        <v>504</v>
      </c>
    </row>
    <row r="19" spans="1:6" x14ac:dyDescent="0.3">
      <c r="A19" t="s">
        <v>47</v>
      </c>
      <c r="B19" t="s">
        <v>48</v>
      </c>
      <c r="C19" t="s">
        <v>49</v>
      </c>
      <c r="D19">
        <v>2009</v>
      </c>
      <c r="E19">
        <v>217464</v>
      </c>
      <c r="F19" t="s">
        <v>504</v>
      </c>
    </row>
    <row r="20" spans="1:6" x14ac:dyDescent="0.3">
      <c r="A20" t="s">
        <v>47</v>
      </c>
      <c r="B20" t="s">
        <v>48</v>
      </c>
      <c r="C20" t="s">
        <v>49</v>
      </c>
      <c r="D20">
        <v>2010</v>
      </c>
      <c r="E20">
        <v>218503</v>
      </c>
      <c r="F20" t="s">
        <v>504</v>
      </c>
    </row>
    <row r="21" spans="1:6" x14ac:dyDescent="0.3">
      <c r="A21" t="s">
        <v>47</v>
      </c>
      <c r="B21" t="s">
        <v>48</v>
      </c>
      <c r="C21" t="s">
        <v>49</v>
      </c>
      <c r="D21">
        <v>2011</v>
      </c>
      <c r="E21">
        <v>217571</v>
      </c>
      <c r="F21" t="s">
        <v>504</v>
      </c>
    </row>
    <row r="22" spans="1:6" x14ac:dyDescent="0.3">
      <c r="A22" t="s">
        <v>47</v>
      </c>
      <c r="B22" t="s">
        <v>48</v>
      </c>
      <c r="C22" t="s">
        <v>49</v>
      </c>
      <c r="D22">
        <v>2012</v>
      </c>
      <c r="E22">
        <v>217741</v>
      </c>
      <c r="F22" t="s">
        <v>504</v>
      </c>
    </row>
    <row r="23" spans="1:6" x14ac:dyDescent="0.3">
      <c r="A23" t="s">
        <v>47</v>
      </c>
      <c r="B23" t="s">
        <v>48</v>
      </c>
      <c r="C23" t="s">
        <v>49</v>
      </c>
      <c r="D23">
        <v>2013</v>
      </c>
      <c r="E23">
        <v>216806</v>
      </c>
      <c r="F23" t="s">
        <v>504</v>
      </c>
    </row>
    <row r="24" spans="1:6" x14ac:dyDescent="0.3">
      <c r="A24" t="s">
        <v>47</v>
      </c>
      <c r="B24" t="s">
        <v>48</v>
      </c>
      <c r="C24" t="s">
        <v>49</v>
      </c>
      <c r="D24">
        <v>2014</v>
      </c>
      <c r="E24">
        <v>215807</v>
      </c>
      <c r="F24" t="s">
        <v>504</v>
      </c>
    </row>
    <row r="25" spans="1:6" x14ac:dyDescent="0.3">
      <c r="A25" t="s">
        <v>47</v>
      </c>
      <c r="B25" t="s">
        <v>48</v>
      </c>
      <c r="C25" t="s">
        <v>49</v>
      </c>
      <c r="D25">
        <v>2015</v>
      </c>
      <c r="E25">
        <v>214560</v>
      </c>
      <c r="F25" t="s">
        <v>504</v>
      </c>
    </row>
    <row r="26" spans="1:6" x14ac:dyDescent="0.3">
      <c r="A26" t="s">
        <v>47</v>
      </c>
      <c r="B26" t="s">
        <v>48</v>
      </c>
      <c r="C26" t="s">
        <v>49</v>
      </c>
      <c r="D26">
        <v>2016</v>
      </c>
      <c r="E26">
        <v>213846</v>
      </c>
      <c r="F26" t="s">
        <v>504</v>
      </c>
    </row>
    <row r="27" spans="1:6" x14ac:dyDescent="0.3">
      <c r="A27" t="s">
        <v>47</v>
      </c>
      <c r="B27" t="s">
        <v>48</v>
      </c>
      <c r="C27" t="s">
        <v>49</v>
      </c>
      <c r="D27">
        <v>2017</v>
      </c>
      <c r="E27">
        <v>213952</v>
      </c>
      <c r="F27" t="s">
        <v>504</v>
      </c>
    </row>
    <row r="28" spans="1:6" x14ac:dyDescent="0.3">
      <c r="A28" t="s">
        <v>47</v>
      </c>
      <c r="B28" t="s">
        <v>48</v>
      </c>
      <c r="C28" t="s">
        <v>49</v>
      </c>
      <c r="D28">
        <v>2018</v>
      </c>
      <c r="E28">
        <v>212957</v>
      </c>
      <c r="F28" t="s">
        <v>504</v>
      </c>
    </row>
    <row r="29" spans="1:6" x14ac:dyDescent="0.3">
      <c r="A29" t="s">
        <v>47</v>
      </c>
      <c r="B29" t="s">
        <v>48</v>
      </c>
      <c r="C29" t="s">
        <v>49</v>
      </c>
      <c r="D29">
        <v>2019</v>
      </c>
      <c r="E29">
        <v>213442</v>
      </c>
      <c r="F29" t="s">
        <v>504</v>
      </c>
    </row>
    <row r="30" spans="1:6" x14ac:dyDescent="0.3">
      <c r="A30" t="s">
        <v>47</v>
      </c>
      <c r="B30" t="s">
        <v>48</v>
      </c>
      <c r="C30" t="s">
        <v>49</v>
      </c>
      <c r="D30">
        <v>2020</v>
      </c>
      <c r="E30">
        <v>213321</v>
      </c>
      <c r="F30" t="s">
        <v>504</v>
      </c>
    </row>
    <row r="31" spans="1:6" x14ac:dyDescent="0.3">
      <c r="A31" t="s">
        <v>47</v>
      </c>
      <c r="B31" t="s">
        <v>48</v>
      </c>
      <c r="C31" t="s">
        <v>49</v>
      </c>
      <c r="D31">
        <v>2021</v>
      </c>
      <c r="E31">
        <v>212965</v>
      </c>
      <c r="F31" t="s">
        <v>504</v>
      </c>
    </row>
    <row r="32" spans="1:6" x14ac:dyDescent="0.3">
      <c r="A32" t="s">
        <v>47</v>
      </c>
      <c r="B32" t="s">
        <v>48</v>
      </c>
      <c r="C32" t="s">
        <v>49</v>
      </c>
      <c r="D32">
        <v>2022</v>
      </c>
      <c r="E32">
        <v>211381</v>
      </c>
      <c r="F32" t="s">
        <v>504</v>
      </c>
    </row>
    <row r="33" spans="1:6" x14ac:dyDescent="0.3">
      <c r="A33" t="s">
        <v>47</v>
      </c>
      <c r="B33" t="s">
        <v>48</v>
      </c>
      <c r="C33" t="s">
        <v>49</v>
      </c>
      <c r="D33">
        <v>2023</v>
      </c>
      <c r="E33">
        <v>209439</v>
      </c>
      <c r="F33" t="s">
        <v>504</v>
      </c>
    </row>
    <row r="34" spans="1:6" x14ac:dyDescent="0.3">
      <c r="A34" t="s">
        <v>47</v>
      </c>
      <c r="B34" t="s">
        <v>48</v>
      </c>
      <c r="C34" t="s">
        <v>49</v>
      </c>
      <c r="D34">
        <v>2024</v>
      </c>
      <c r="E34">
        <v>207731</v>
      </c>
      <c r="F34" t="s">
        <v>504</v>
      </c>
    </row>
    <row r="35" spans="1:6" x14ac:dyDescent="0.3">
      <c r="A35" t="s">
        <v>47</v>
      </c>
      <c r="B35" t="s">
        <v>50</v>
      </c>
      <c r="C35" t="s">
        <v>51</v>
      </c>
      <c r="D35">
        <v>1992</v>
      </c>
      <c r="E35">
        <v>41592</v>
      </c>
      <c r="F35" t="s">
        <v>504</v>
      </c>
    </row>
    <row r="36" spans="1:6" x14ac:dyDescent="0.3">
      <c r="A36" t="s">
        <v>47</v>
      </c>
      <c r="B36" t="s">
        <v>50</v>
      </c>
      <c r="C36" t="s">
        <v>51</v>
      </c>
      <c r="D36">
        <v>1993</v>
      </c>
      <c r="E36">
        <v>40482</v>
      </c>
      <c r="F36" t="s">
        <v>504</v>
      </c>
    </row>
    <row r="37" spans="1:6" x14ac:dyDescent="0.3">
      <c r="A37" t="s">
        <v>47</v>
      </c>
      <c r="B37" t="s">
        <v>50</v>
      </c>
      <c r="C37" t="s">
        <v>51</v>
      </c>
      <c r="D37">
        <v>1994</v>
      </c>
      <c r="E37">
        <v>39454</v>
      </c>
      <c r="F37" t="s">
        <v>504</v>
      </c>
    </row>
    <row r="38" spans="1:6" x14ac:dyDescent="0.3">
      <c r="A38" t="s">
        <v>47</v>
      </c>
      <c r="B38" t="s">
        <v>50</v>
      </c>
      <c r="C38" t="s">
        <v>51</v>
      </c>
      <c r="D38">
        <v>1995</v>
      </c>
      <c r="E38">
        <v>39005</v>
      </c>
      <c r="F38" t="s">
        <v>504</v>
      </c>
    </row>
    <row r="39" spans="1:6" x14ac:dyDescent="0.3">
      <c r="A39" t="s">
        <v>47</v>
      </c>
      <c r="B39" t="s">
        <v>50</v>
      </c>
      <c r="C39" t="s">
        <v>51</v>
      </c>
      <c r="D39">
        <v>1996</v>
      </c>
      <c r="E39">
        <v>38142</v>
      </c>
      <c r="F39" t="s">
        <v>504</v>
      </c>
    </row>
    <row r="40" spans="1:6" x14ac:dyDescent="0.3">
      <c r="A40" t="s">
        <v>47</v>
      </c>
      <c r="B40" t="s">
        <v>50</v>
      </c>
      <c r="C40" t="s">
        <v>51</v>
      </c>
      <c r="D40">
        <v>1997</v>
      </c>
      <c r="E40">
        <v>37384</v>
      </c>
      <c r="F40" t="s">
        <v>504</v>
      </c>
    </row>
    <row r="41" spans="1:6" x14ac:dyDescent="0.3">
      <c r="A41" t="s">
        <v>47</v>
      </c>
      <c r="B41" t="s">
        <v>50</v>
      </c>
      <c r="C41" t="s">
        <v>51</v>
      </c>
      <c r="D41">
        <v>1998</v>
      </c>
      <c r="E41">
        <v>37319</v>
      </c>
      <c r="F41" t="s">
        <v>504</v>
      </c>
    </row>
    <row r="42" spans="1:6" x14ac:dyDescent="0.3">
      <c r="A42" t="s">
        <v>47</v>
      </c>
      <c r="B42" t="s">
        <v>50</v>
      </c>
      <c r="C42" t="s">
        <v>51</v>
      </c>
      <c r="D42">
        <v>1999</v>
      </c>
      <c r="E42">
        <v>36369</v>
      </c>
      <c r="F42" t="s">
        <v>504</v>
      </c>
    </row>
    <row r="43" spans="1:6" x14ac:dyDescent="0.3">
      <c r="A43" t="s">
        <v>47</v>
      </c>
      <c r="B43" t="s">
        <v>50</v>
      </c>
      <c r="C43" t="s">
        <v>51</v>
      </c>
      <c r="D43">
        <v>2000</v>
      </c>
      <c r="E43">
        <v>35391</v>
      </c>
      <c r="F43" t="s">
        <v>504</v>
      </c>
    </row>
    <row r="44" spans="1:6" x14ac:dyDescent="0.3">
      <c r="A44" t="s">
        <v>47</v>
      </c>
      <c r="B44" t="s">
        <v>50</v>
      </c>
      <c r="C44" t="s">
        <v>51</v>
      </c>
      <c r="D44">
        <v>2001</v>
      </c>
      <c r="E44">
        <v>34643</v>
      </c>
      <c r="F44" t="s">
        <v>504</v>
      </c>
    </row>
    <row r="45" spans="1:6" x14ac:dyDescent="0.3">
      <c r="A45" t="s">
        <v>47</v>
      </c>
      <c r="B45" t="s">
        <v>50</v>
      </c>
      <c r="C45" t="s">
        <v>51</v>
      </c>
      <c r="D45">
        <v>2002</v>
      </c>
      <c r="E45">
        <v>33721</v>
      </c>
      <c r="F45" t="s">
        <v>504</v>
      </c>
    </row>
    <row r="46" spans="1:6" x14ac:dyDescent="0.3">
      <c r="A46" t="s">
        <v>47</v>
      </c>
      <c r="B46" t="s">
        <v>50</v>
      </c>
      <c r="C46" t="s">
        <v>51</v>
      </c>
      <c r="D46">
        <v>2003</v>
      </c>
      <c r="E46">
        <v>32739</v>
      </c>
      <c r="F46" t="s">
        <v>504</v>
      </c>
    </row>
    <row r="47" spans="1:6" x14ac:dyDescent="0.3">
      <c r="A47" t="s">
        <v>47</v>
      </c>
      <c r="B47" t="s">
        <v>50</v>
      </c>
      <c r="C47" t="s">
        <v>51</v>
      </c>
      <c r="D47">
        <v>2004</v>
      </c>
      <c r="E47">
        <v>32361</v>
      </c>
      <c r="F47" t="s">
        <v>504</v>
      </c>
    </row>
    <row r="48" spans="1:6" x14ac:dyDescent="0.3">
      <c r="A48" t="s">
        <v>47</v>
      </c>
      <c r="B48" t="s">
        <v>50</v>
      </c>
      <c r="C48" t="s">
        <v>51</v>
      </c>
      <c r="D48">
        <v>2005</v>
      </c>
      <c r="E48">
        <v>31964</v>
      </c>
      <c r="F48" t="s">
        <v>504</v>
      </c>
    </row>
    <row r="49" spans="1:6" x14ac:dyDescent="0.3">
      <c r="A49" t="s">
        <v>47</v>
      </c>
      <c r="B49" t="s">
        <v>50</v>
      </c>
      <c r="C49" t="s">
        <v>51</v>
      </c>
      <c r="D49">
        <v>2006</v>
      </c>
      <c r="E49">
        <v>31285</v>
      </c>
      <c r="F49" t="s">
        <v>504</v>
      </c>
    </row>
    <row r="50" spans="1:6" x14ac:dyDescent="0.3">
      <c r="A50" t="s">
        <v>47</v>
      </c>
      <c r="B50" t="s">
        <v>50</v>
      </c>
      <c r="C50" t="s">
        <v>51</v>
      </c>
      <c r="D50">
        <v>2007</v>
      </c>
      <c r="E50">
        <v>30383</v>
      </c>
      <c r="F50" t="s">
        <v>504</v>
      </c>
    </row>
    <row r="51" spans="1:6" x14ac:dyDescent="0.3">
      <c r="A51" t="s">
        <v>47</v>
      </c>
      <c r="B51" t="s">
        <v>50</v>
      </c>
      <c r="C51" t="s">
        <v>51</v>
      </c>
      <c r="D51">
        <v>2008</v>
      </c>
      <c r="E51">
        <v>30172</v>
      </c>
      <c r="F51" t="s">
        <v>504</v>
      </c>
    </row>
    <row r="52" spans="1:6" x14ac:dyDescent="0.3">
      <c r="A52" t="s">
        <v>47</v>
      </c>
      <c r="B52" t="s">
        <v>50</v>
      </c>
      <c r="C52" t="s">
        <v>51</v>
      </c>
      <c r="D52">
        <v>2009</v>
      </c>
      <c r="E52">
        <v>30272</v>
      </c>
      <c r="F52" t="s">
        <v>504</v>
      </c>
    </row>
    <row r="53" spans="1:6" x14ac:dyDescent="0.3">
      <c r="A53" t="s">
        <v>47</v>
      </c>
      <c r="B53" t="s">
        <v>50</v>
      </c>
      <c r="C53" t="s">
        <v>51</v>
      </c>
      <c r="D53">
        <v>2010</v>
      </c>
      <c r="E53">
        <v>30112</v>
      </c>
      <c r="F53" t="s">
        <v>504</v>
      </c>
    </row>
    <row r="54" spans="1:6" x14ac:dyDescent="0.3">
      <c r="A54" t="s">
        <v>47</v>
      </c>
      <c r="B54" t="s">
        <v>50</v>
      </c>
      <c r="C54" t="s">
        <v>51</v>
      </c>
      <c r="D54">
        <v>2011</v>
      </c>
      <c r="E54">
        <v>30057</v>
      </c>
      <c r="F54" t="s">
        <v>504</v>
      </c>
    </row>
    <row r="55" spans="1:6" x14ac:dyDescent="0.3">
      <c r="A55" t="s">
        <v>47</v>
      </c>
      <c r="B55" t="s">
        <v>50</v>
      </c>
      <c r="C55" t="s">
        <v>51</v>
      </c>
      <c r="D55">
        <v>2012</v>
      </c>
      <c r="E55">
        <v>30124</v>
      </c>
      <c r="F55" t="s">
        <v>504</v>
      </c>
    </row>
    <row r="56" spans="1:6" x14ac:dyDescent="0.3">
      <c r="A56" t="s">
        <v>47</v>
      </c>
      <c r="B56" t="s">
        <v>50</v>
      </c>
      <c r="C56" t="s">
        <v>51</v>
      </c>
      <c r="D56">
        <v>2013</v>
      </c>
      <c r="E56">
        <v>30398</v>
      </c>
      <c r="F56" t="s">
        <v>504</v>
      </c>
    </row>
    <row r="57" spans="1:6" x14ac:dyDescent="0.3">
      <c r="A57" t="s">
        <v>47</v>
      </c>
      <c r="B57" t="s">
        <v>50</v>
      </c>
      <c r="C57" t="s">
        <v>51</v>
      </c>
      <c r="D57">
        <v>2014</v>
      </c>
      <c r="E57">
        <v>30269</v>
      </c>
      <c r="F57" t="s">
        <v>504</v>
      </c>
    </row>
    <row r="58" spans="1:6" x14ac:dyDescent="0.3">
      <c r="A58" t="s">
        <v>47</v>
      </c>
      <c r="B58" t="s">
        <v>50</v>
      </c>
      <c r="C58" t="s">
        <v>51</v>
      </c>
      <c r="D58">
        <v>2015</v>
      </c>
      <c r="E58">
        <v>30060</v>
      </c>
      <c r="F58" t="s">
        <v>504</v>
      </c>
    </row>
    <row r="59" spans="1:6" x14ac:dyDescent="0.3">
      <c r="A59" t="s">
        <v>47</v>
      </c>
      <c r="B59" t="s">
        <v>50</v>
      </c>
      <c r="C59" t="s">
        <v>51</v>
      </c>
      <c r="D59">
        <v>2016</v>
      </c>
      <c r="E59">
        <v>30114</v>
      </c>
      <c r="F59" t="s">
        <v>504</v>
      </c>
    </row>
    <row r="60" spans="1:6" x14ac:dyDescent="0.3">
      <c r="A60" t="s">
        <v>47</v>
      </c>
      <c r="B60" t="s">
        <v>50</v>
      </c>
      <c r="C60" t="s">
        <v>51</v>
      </c>
      <c r="D60">
        <v>2017</v>
      </c>
      <c r="E60">
        <v>30029</v>
      </c>
      <c r="F60" t="s">
        <v>504</v>
      </c>
    </row>
    <row r="61" spans="1:6" x14ac:dyDescent="0.3">
      <c r="A61" t="s">
        <v>47</v>
      </c>
      <c r="B61" t="s">
        <v>50</v>
      </c>
      <c r="C61" t="s">
        <v>51</v>
      </c>
      <c r="D61">
        <v>2018</v>
      </c>
      <c r="E61">
        <v>28144</v>
      </c>
      <c r="F61" t="s">
        <v>504</v>
      </c>
    </row>
    <row r="62" spans="1:6" x14ac:dyDescent="0.3">
      <c r="A62" t="s">
        <v>47</v>
      </c>
      <c r="B62" t="s">
        <v>50</v>
      </c>
      <c r="C62" t="s">
        <v>51</v>
      </c>
      <c r="D62">
        <v>2019</v>
      </c>
      <c r="E62">
        <v>27260</v>
      </c>
      <c r="F62" t="s">
        <v>504</v>
      </c>
    </row>
    <row r="63" spans="1:6" x14ac:dyDescent="0.3">
      <c r="A63" t="s">
        <v>47</v>
      </c>
      <c r="B63" t="s">
        <v>50</v>
      </c>
      <c r="C63" t="s">
        <v>51</v>
      </c>
      <c r="D63">
        <v>2020</v>
      </c>
      <c r="E63">
        <v>26757</v>
      </c>
      <c r="F63" t="s">
        <v>504</v>
      </c>
    </row>
    <row r="64" spans="1:6" x14ac:dyDescent="0.3">
      <c r="A64" t="s">
        <v>47</v>
      </c>
      <c r="B64" t="s">
        <v>50</v>
      </c>
      <c r="C64" t="s">
        <v>51</v>
      </c>
      <c r="D64">
        <v>2021</v>
      </c>
      <c r="E64">
        <v>27249</v>
      </c>
      <c r="F64" t="s">
        <v>504</v>
      </c>
    </row>
    <row r="65" spans="1:6" x14ac:dyDescent="0.3">
      <c r="A65" t="s">
        <v>47</v>
      </c>
      <c r="B65" t="s">
        <v>50</v>
      </c>
      <c r="C65" t="s">
        <v>51</v>
      </c>
      <c r="D65">
        <v>2022</v>
      </c>
      <c r="E65">
        <v>27274</v>
      </c>
      <c r="F65" t="s">
        <v>504</v>
      </c>
    </row>
    <row r="66" spans="1:6" x14ac:dyDescent="0.3">
      <c r="A66" t="s">
        <v>47</v>
      </c>
      <c r="B66" t="s">
        <v>50</v>
      </c>
      <c r="C66" t="s">
        <v>51</v>
      </c>
      <c r="D66">
        <v>2023</v>
      </c>
      <c r="E66">
        <v>27305</v>
      </c>
      <c r="F66" t="s">
        <v>504</v>
      </c>
    </row>
    <row r="67" spans="1:6" x14ac:dyDescent="0.3">
      <c r="A67" t="s">
        <v>47</v>
      </c>
      <c r="B67" t="s">
        <v>50</v>
      </c>
      <c r="C67" t="s">
        <v>51</v>
      </c>
      <c r="D67">
        <v>2024</v>
      </c>
      <c r="E67">
        <v>26999</v>
      </c>
      <c r="F67" t="s">
        <v>504</v>
      </c>
    </row>
    <row r="68" spans="1:6" x14ac:dyDescent="0.3">
      <c r="A68" t="s">
        <v>47</v>
      </c>
      <c r="B68" t="s">
        <v>52</v>
      </c>
      <c r="C68" t="s">
        <v>53</v>
      </c>
      <c r="D68">
        <v>1992</v>
      </c>
      <c r="E68">
        <v>96293</v>
      </c>
      <c r="F68" t="s">
        <v>504</v>
      </c>
    </row>
    <row r="69" spans="1:6" x14ac:dyDescent="0.3">
      <c r="A69" t="s">
        <v>47</v>
      </c>
      <c r="B69" t="s">
        <v>52</v>
      </c>
      <c r="C69" t="s">
        <v>53</v>
      </c>
      <c r="D69">
        <v>1993</v>
      </c>
      <c r="E69">
        <v>97734</v>
      </c>
      <c r="F69" t="s">
        <v>504</v>
      </c>
    </row>
    <row r="70" spans="1:6" x14ac:dyDescent="0.3">
      <c r="A70" t="s">
        <v>47</v>
      </c>
      <c r="B70" t="s">
        <v>52</v>
      </c>
      <c r="C70" t="s">
        <v>53</v>
      </c>
      <c r="D70">
        <v>1994</v>
      </c>
      <c r="E70">
        <v>99126</v>
      </c>
      <c r="F70" t="s">
        <v>504</v>
      </c>
    </row>
    <row r="71" spans="1:6" x14ac:dyDescent="0.3">
      <c r="A71" t="s">
        <v>47</v>
      </c>
      <c r="B71" t="s">
        <v>52</v>
      </c>
      <c r="C71" t="s">
        <v>53</v>
      </c>
      <c r="D71">
        <v>1995</v>
      </c>
      <c r="E71">
        <v>100277</v>
      </c>
      <c r="F71" t="s">
        <v>504</v>
      </c>
    </row>
    <row r="72" spans="1:6" x14ac:dyDescent="0.3">
      <c r="A72" t="s">
        <v>47</v>
      </c>
      <c r="B72" t="s">
        <v>52</v>
      </c>
      <c r="C72" t="s">
        <v>53</v>
      </c>
      <c r="D72">
        <v>1996</v>
      </c>
      <c r="E72">
        <v>101912</v>
      </c>
      <c r="F72" t="s">
        <v>504</v>
      </c>
    </row>
    <row r="73" spans="1:6" x14ac:dyDescent="0.3">
      <c r="A73" t="s">
        <v>47</v>
      </c>
      <c r="B73" t="s">
        <v>52</v>
      </c>
      <c r="C73" t="s">
        <v>53</v>
      </c>
      <c r="D73">
        <v>1997</v>
      </c>
      <c r="E73">
        <v>103112</v>
      </c>
      <c r="F73" t="s">
        <v>504</v>
      </c>
    </row>
    <row r="74" spans="1:6" x14ac:dyDescent="0.3">
      <c r="A74" t="s">
        <v>47</v>
      </c>
      <c r="B74" t="s">
        <v>52</v>
      </c>
      <c r="C74" t="s">
        <v>53</v>
      </c>
      <c r="D74">
        <v>1998</v>
      </c>
      <c r="E74">
        <v>103474</v>
      </c>
      <c r="F74" t="s">
        <v>504</v>
      </c>
    </row>
    <row r="75" spans="1:6" x14ac:dyDescent="0.3">
      <c r="A75" t="s">
        <v>47</v>
      </c>
      <c r="B75" t="s">
        <v>52</v>
      </c>
      <c r="C75" t="s">
        <v>53</v>
      </c>
      <c r="D75">
        <v>1999</v>
      </c>
      <c r="E75">
        <v>103704</v>
      </c>
      <c r="F75" t="s">
        <v>504</v>
      </c>
    </row>
    <row r="76" spans="1:6" x14ac:dyDescent="0.3">
      <c r="A76" t="s">
        <v>47</v>
      </c>
      <c r="B76" t="s">
        <v>52</v>
      </c>
      <c r="C76" t="s">
        <v>53</v>
      </c>
      <c r="D76">
        <v>2000</v>
      </c>
      <c r="E76">
        <v>103654</v>
      </c>
      <c r="F76" t="s">
        <v>504</v>
      </c>
    </row>
    <row r="77" spans="1:6" x14ac:dyDescent="0.3">
      <c r="A77" t="s">
        <v>47</v>
      </c>
      <c r="B77" t="s">
        <v>52</v>
      </c>
      <c r="C77" t="s">
        <v>53</v>
      </c>
      <c r="D77">
        <v>2001</v>
      </c>
      <c r="E77">
        <v>103570</v>
      </c>
      <c r="F77" t="s">
        <v>504</v>
      </c>
    </row>
    <row r="78" spans="1:6" x14ac:dyDescent="0.3">
      <c r="A78" t="s">
        <v>47</v>
      </c>
      <c r="B78" t="s">
        <v>52</v>
      </c>
      <c r="C78" t="s">
        <v>53</v>
      </c>
      <c r="D78">
        <v>2002</v>
      </c>
      <c r="E78">
        <v>102857</v>
      </c>
      <c r="F78" t="s">
        <v>504</v>
      </c>
    </row>
    <row r="79" spans="1:6" x14ac:dyDescent="0.3">
      <c r="A79" t="s">
        <v>47</v>
      </c>
      <c r="B79" t="s">
        <v>52</v>
      </c>
      <c r="C79" t="s">
        <v>53</v>
      </c>
      <c r="D79">
        <v>2003</v>
      </c>
      <c r="E79">
        <v>101764</v>
      </c>
      <c r="F79" t="s">
        <v>504</v>
      </c>
    </row>
    <row r="80" spans="1:6" x14ac:dyDescent="0.3">
      <c r="A80" t="s">
        <v>47</v>
      </c>
      <c r="B80" t="s">
        <v>52</v>
      </c>
      <c r="C80" t="s">
        <v>53</v>
      </c>
      <c r="D80">
        <v>2004</v>
      </c>
      <c r="E80">
        <v>100727</v>
      </c>
      <c r="F80" t="s">
        <v>504</v>
      </c>
    </row>
    <row r="81" spans="1:6" x14ac:dyDescent="0.3">
      <c r="A81" t="s">
        <v>47</v>
      </c>
      <c r="B81" t="s">
        <v>52</v>
      </c>
      <c r="C81" t="s">
        <v>53</v>
      </c>
      <c r="D81">
        <v>2005</v>
      </c>
      <c r="E81">
        <v>99230</v>
      </c>
      <c r="F81" t="s">
        <v>504</v>
      </c>
    </row>
    <row r="82" spans="1:6" x14ac:dyDescent="0.3">
      <c r="A82" t="s">
        <v>47</v>
      </c>
      <c r="B82" t="s">
        <v>52</v>
      </c>
      <c r="C82" t="s">
        <v>53</v>
      </c>
      <c r="D82">
        <v>2006</v>
      </c>
      <c r="E82">
        <v>97497</v>
      </c>
      <c r="F82" t="s">
        <v>504</v>
      </c>
    </row>
    <row r="83" spans="1:6" x14ac:dyDescent="0.3">
      <c r="A83" t="s">
        <v>47</v>
      </c>
      <c r="B83" t="s">
        <v>52</v>
      </c>
      <c r="C83" t="s">
        <v>53</v>
      </c>
      <c r="D83">
        <v>2007</v>
      </c>
      <c r="E83">
        <v>96652</v>
      </c>
      <c r="F83" t="s">
        <v>504</v>
      </c>
    </row>
    <row r="84" spans="1:6" x14ac:dyDescent="0.3">
      <c r="A84" t="s">
        <v>47</v>
      </c>
      <c r="B84" t="s">
        <v>52</v>
      </c>
      <c r="C84" t="s">
        <v>53</v>
      </c>
      <c r="D84">
        <v>2008</v>
      </c>
      <c r="E84">
        <v>95652</v>
      </c>
      <c r="F84" t="s">
        <v>504</v>
      </c>
    </row>
    <row r="85" spans="1:6" x14ac:dyDescent="0.3">
      <c r="A85" t="s">
        <v>47</v>
      </c>
      <c r="B85" t="s">
        <v>52</v>
      </c>
      <c r="C85" t="s">
        <v>53</v>
      </c>
      <c r="D85">
        <v>2009</v>
      </c>
      <c r="E85">
        <v>95271</v>
      </c>
      <c r="F85" t="s">
        <v>504</v>
      </c>
    </row>
    <row r="86" spans="1:6" x14ac:dyDescent="0.3">
      <c r="A86" t="s">
        <v>47</v>
      </c>
      <c r="B86" t="s">
        <v>52</v>
      </c>
      <c r="C86" t="s">
        <v>53</v>
      </c>
      <c r="D86">
        <v>2010</v>
      </c>
      <c r="E86">
        <v>95236</v>
      </c>
      <c r="F86" t="s">
        <v>504</v>
      </c>
    </row>
    <row r="87" spans="1:6" x14ac:dyDescent="0.3">
      <c r="A87" t="s">
        <v>47</v>
      </c>
      <c r="B87" t="s">
        <v>52</v>
      </c>
      <c r="C87" t="s">
        <v>53</v>
      </c>
      <c r="D87">
        <v>2011</v>
      </c>
      <c r="E87">
        <v>95804</v>
      </c>
      <c r="F87" t="s">
        <v>504</v>
      </c>
    </row>
    <row r="88" spans="1:6" x14ac:dyDescent="0.3">
      <c r="A88" t="s">
        <v>47</v>
      </c>
      <c r="B88" t="s">
        <v>52</v>
      </c>
      <c r="C88" t="s">
        <v>53</v>
      </c>
      <c r="D88">
        <v>2012</v>
      </c>
      <c r="E88">
        <v>93897</v>
      </c>
      <c r="F88" t="s">
        <v>504</v>
      </c>
    </row>
    <row r="89" spans="1:6" x14ac:dyDescent="0.3">
      <c r="A89" t="s">
        <v>47</v>
      </c>
      <c r="B89" t="s">
        <v>52</v>
      </c>
      <c r="C89" t="s">
        <v>53</v>
      </c>
      <c r="D89">
        <v>2013</v>
      </c>
      <c r="E89">
        <v>95143</v>
      </c>
      <c r="F89" t="s">
        <v>504</v>
      </c>
    </row>
    <row r="90" spans="1:6" x14ac:dyDescent="0.3">
      <c r="A90" t="s">
        <v>47</v>
      </c>
      <c r="B90" t="s">
        <v>52</v>
      </c>
      <c r="C90" t="s">
        <v>53</v>
      </c>
      <c r="D90">
        <v>2014</v>
      </c>
      <c r="E90">
        <v>94562</v>
      </c>
      <c r="F90" t="s">
        <v>504</v>
      </c>
    </row>
    <row r="91" spans="1:6" x14ac:dyDescent="0.3">
      <c r="A91" t="s">
        <v>47</v>
      </c>
      <c r="B91" t="s">
        <v>52</v>
      </c>
      <c r="C91" t="s">
        <v>53</v>
      </c>
      <c r="D91">
        <v>2015</v>
      </c>
      <c r="E91">
        <v>93895</v>
      </c>
      <c r="F91" t="s">
        <v>504</v>
      </c>
    </row>
    <row r="92" spans="1:6" x14ac:dyDescent="0.3">
      <c r="A92" t="s">
        <v>47</v>
      </c>
      <c r="B92" t="s">
        <v>52</v>
      </c>
      <c r="C92" t="s">
        <v>53</v>
      </c>
      <c r="D92">
        <v>2016</v>
      </c>
      <c r="E92">
        <v>93297</v>
      </c>
      <c r="F92" t="s">
        <v>504</v>
      </c>
    </row>
    <row r="93" spans="1:6" x14ac:dyDescent="0.3">
      <c r="A93" t="s">
        <v>47</v>
      </c>
      <c r="B93" t="s">
        <v>52</v>
      </c>
      <c r="C93" t="s">
        <v>53</v>
      </c>
      <c r="D93">
        <v>2017</v>
      </c>
      <c r="E93">
        <v>92851</v>
      </c>
      <c r="F93" t="s">
        <v>504</v>
      </c>
    </row>
    <row r="94" spans="1:6" x14ac:dyDescent="0.3">
      <c r="A94" t="s">
        <v>47</v>
      </c>
      <c r="B94" t="s">
        <v>52</v>
      </c>
      <c r="C94" t="s">
        <v>53</v>
      </c>
      <c r="D94">
        <v>2018</v>
      </c>
      <c r="E94">
        <v>91272</v>
      </c>
      <c r="F94" t="s">
        <v>504</v>
      </c>
    </row>
    <row r="95" spans="1:6" x14ac:dyDescent="0.3">
      <c r="A95" t="s">
        <v>47</v>
      </c>
      <c r="B95" t="s">
        <v>52</v>
      </c>
      <c r="C95" t="s">
        <v>53</v>
      </c>
      <c r="D95">
        <v>2019</v>
      </c>
      <c r="E95">
        <v>90522</v>
      </c>
      <c r="F95" t="s">
        <v>504</v>
      </c>
    </row>
    <row r="96" spans="1:6" x14ac:dyDescent="0.3">
      <c r="A96" t="s">
        <v>47</v>
      </c>
      <c r="B96" t="s">
        <v>52</v>
      </c>
      <c r="C96" t="s">
        <v>53</v>
      </c>
      <c r="D96">
        <v>2020</v>
      </c>
      <c r="E96">
        <v>90593</v>
      </c>
      <c r="F96" t="s">
        <v>504</v>
      </c>
    </row>
    <row r="97" spans="1:6" x14ac:dyDescent="0.3">
      <c r="A97" t="s">
        <v>47</v>
      </c>
      <c r="B97" t="s">
        <v>52</v>
      </c>
      <c r="C97" t="s">
        <v>53</v>
      </c>
      <c r="D97">
        <v>2021</v>
      </c>
      <c r="E97">
        <v>90081</v>
      </c>
      <c r="F97" t="s">
        <v>504</v>
      </c>
    </row>
    <row r="98" spans="1:6" x14ac:dyDescent="0.3">
      <c r="A98" t="s">
        <v>47</v>
      </c>
      <c r="B98" t="s">
        <v>52</v>
      </c>
      <c r="C98" t="s">
        <v>53</v>
      </c>
      <c r="D98">
        <v>2022</v>
      </c>
      <c r="E98">
        <v>89426</v>
      </c>
      <c r="F98" t="s">
        <v>504</v>
      </c>
    </row>
    <row r="99" spans="1:6" x14ac:dyDescent="0.3">
      <c r="A99" t="s">
        <v>47</v>
      </c>
      <c r="B99" t="s">
        <v>52</v>
      </c>
      <c r="C99" t="s">
        <v>53</v>
      </c>
      <c r="D99">
        <v>2023</v>
      </c>
      <c r="E99">
        <v>88625</v>
      </c>
      <c r="F99" t="s">
        <v>504</v>
      </c>
    </row>
    <row r="100" spans="1:6" x14ac:dyDescent="0.3">
      <c r="A100" t="s">
        <v>47</v>
      </c>
      <c r="B100" t="s">
        <v>52</v>
      </c>
      <c r="C100" t="s">
        <v>53</v>
      </c>
      <c r="D100">
        <v>2024</v>
      </c>
      <c r="E100">
        <v>87675</v>
      </c>
      <c r="F100" t="s">
        <v>504</v>
      </c>
    </row>
    <row r="101" spans="1:6" x14ac:dyDescent="0.3">
      <c r="A101" t="s">
        <v>47</v>
      </c>
      <c r="B101" t="s">
        <v>54</v>
      </c>
      <c r="C101" t="s">
        <v>55</v>
      </c>
      <c r="D101">
        <v>1992</v>
      </c>
      <c r="E101">
        <v>99997</v>
      </c>
      <c r="F101" t="s">
        <v>504</v>
      </c>
    </row>
    <row r="102" spans="1:6" x14ac:dyDescent="0.3">
      <c r="A102" t="s">
        <v>47</v>
      </c>
      <c r="B102" t="s">
        <v>54</v>
      </c>
      <c r="C102" t="s">
        <v>55</v>
      </c>
      <c r="D102">
        <v>1993</v>
      </c>
      <c r="E102">
        <v>96698</v>
      </c>
      <c r="F102" t="s">
        <v>504</v>
      </c>
    </row>
    <row r="103" spans="1:6" x14ac:dyDescent="0.3">
      <c r="A103" t="s">
        <v>47</v>
      </c>
      <c r="B103" t="s">
        <v>54</v>
      </c>
      <c r="C103" t="s">
        <v>55</v>
      </c>
      <c r="D103">
        <v>1994</v>
      </c>
      <c r="E103">
        <v>92749</v>
      </c>
      <c r="F103" t="s">
        <v>504</v>
      </c>
    </row>
    <row r="104" spans="1:6" x14ac:dyDescent="0.3">
      <c r="A104" t="s">
        <v>47</v>
      </c>
      <c r="B104" t="s">
        <v>54</v>
      </c>
      <c r="C104" t="s">
        <v>55</v>
      </c>
      <c r="D104">
        <v>1995</v>
      </c>
      <c r="E104">
        <v>90005</v>
      </c>
      <c r="F104" t="s">
        <v>504</v>
      </c>
    </row>
    <row r="105" spans="1:6" x14ac:dyDescent="0.3">
      <c r="A105" t="s">
        <v>47</v>
      </c>
      <c r="B105" t="s">
        <v>54</v>
      </c>
      <c r="C105" t="s">
        <v>55</v>
      </c>
      <c r="D105">
        <v>1996</v>
      </c>
      <c r="E105">
        <v>87303</v>
      </c>
      <c r="F105" t="s">
        <v>504</v>
      </c>
    </row>
    <row r="106" spans="1:6" x14ac:dyDescent="0.3">
      <c r="A106" t="s">
        <v>47</v>
      </c>
      <c r="B106" t="s">
        <v>54</v>
      </c>
      <c r="C106" t="s">
        <v>55</v>
      </c>
      <c r="D106">
        <v>1997</v>
      </c>
      <c r="E106">
        <v>86016</v>
      </c>
      <c r="F106" t="s">
        <v>504</v>
      </c>
    </row>
    <row r="107" spans="1:6" x14ac:dyDescent="0.3">
      <c r="A107" t="s">
        <v>47</v>
      </c>
      <c r="B107" t="s">
        <v>54</v>
      </c>
      <c r="C107" t="s">
        <v>55</v>
      </c>
      <c r="D107">
        <v>1998</v>
      </c>
      <c r="E107">
        <v>85846</v>
      </c>
      <c r="F107" t="s">
        <v>504</v>
      </c>
    </row>
    <row r="108" spans="1:6" x14ac:dyDescent="0.3">
      <c r="A108" t="s">
        <v>47</v>
      </c>
      <c r="B108" t="s">
        <v>54</v>
      </c>
      <c r="C108" t="s">
        <v>55</v>
      </c>
      <c r="D108">
        <v>1999</v>
      </c>
      <c r="E108">
        <v>84523</v>
      </c>
      <c r="F108" t="s">
        <v>504</v>
      </c>
    </row>
    <row r="109" spans="1:6" x14ac:dyDescent="0.3">
      <c r="A109" t="s">
        <v>47</v>
      </c>
      <c r="B109" t="s">
        <v>54</v>
      </c>
      <c r="C109" t="s">
        <v>55</v>
      </c>
      <c r="D109">
        <v>2000</v>
      </c>
      <c r="E109">
        <v>82177</v>
      </c>
      <c r="F109" t="s">
        <v>504</v>
      </c>
    </row>
    <row r="110" spans="1:6" x14ac:dyDescent="0.3">
      <c r="A110" t="s">
        <v>47</v>
      </c>
      <c r="B110" t="s">
        <v>54</v>
      </c>
      <c r="C110" t="s">
        <v>55</v>
      </c>
      <c r="D110">
        <v>2001</v>
      </c>
      <c r="E110">
        <v>79770</v>
      </c>
      <c r="F110" t="s">
        <v>504</v>
      </c>
    </row>
    <row r="111" spans="1:6" x14ac:dyDescent="0.3">
      <c r="A111" t="s">
        <v>47</v>
      </c>
      <c r="B111" t="s">
        <v>54</v>
      </c>
      <c r="C111" t="s">
        <v>55</v>
      </c>
      <c r="D111">
        <v>2002</v>
      </c>
      <c r="E111">
        <v>77434</v>
      </c>
      <c r="F111" t="s">
        <v>504</v>
      </c>
    </row>
    <row r="112" spans="1:6" x14ac:dyDescent="0.3">
      <c r="A112" t="s">
        <v>47</v>
      </c>
      <c r="B112" t="s">
        <v>54</v>
      </c>
      <c r="C112" t="s">
        <v>55</v>
      </c>
      <c r="D112">
        <v>2003</v>
      </c>
      <c r="E112">
        <v>75759</v>
      </c>
      <c r="F112" t="s">
        <v>504</v>
      </c>
    </row>
    <row r="113" spans="1:6" x14ac:dyDescent="0.3">
      <c r="A113" t="s">
        <v>47</v>
      </c>
      <c r="B113" t="s">
        <v>54</v>
      </c>
      <c r="C113" t="s">
        <v>55</v>
      </c>
      <c r="D113">
        <v>2004</v>
      </c>
      <c r="E113">
        <v>74301</v>
      </c>
      <c r="F113" t="s">
        <v>504</v>
      </c>
    </row>
    <row r="114" spans="1:6" x14ac:dyDescent="0.3">
      <c r="A114" t="s">
        <v>47</v>
      </c>
      <c r="B114" t="s">
        <v>54</v>
      </c>
      <c r="C114" t="s">
        <v>55</v>
      </c>
      <c r="D114">
        <v>2005</v>
      </c>
      <c r="E114">
        <v>73134</v>
      </c>
      <c r="F114" t="s">
        <v>504</v>
      </c>
    </row>
    <row r="115" spans="1:6" x14ac:dyDescent="0.3">
      <c r="A115" t="s">
        <v>47</v>
      </c>
      <c r="B115" t="s">
        <v>54</v>
      </c>
      <c r="C115" t="s">
        <v>55</v>
      </c>
      <c r="D115">
        <v>2006</v>
      </c>
      <c r="E115">
        <v>71750</v>
      </c>
      <c r="F115" t="s">
        <v>504</v>
      </c>
    </row>
    <row r="116" spans="1:6" x14ac:dyDescent="0.3">
      <c r="A116" t="s">
        <v>47</v>
      </c>
      <c r="B116" t="s">
        <v>54</v>
      </c>
      <c r="C116" t="s">
        <v>55</v>
      </c>
      <c r="D116">
        <v>2007</v>
      </c>
      <c r="E116">
        <v>70791</v>
      </c>
      <c r="F116" t="s">
        <v>504</v>
      </c>
    </row>
    <row r="117" spans="1:6" x14ac:dyDescent="0.3">
      <c r="A117" t="s">
        <v>47</v>
      </c>
      <c r="B117" t="s">
        <v>54</v>
      </c>
      <c r="C117" t="s">
        <v>55</v>
      </c>
      <c r="D117">
        <v>2008</v>
      </c>
      <c r="E117">
        <v>70954</v>
      </c>
      <c r="F117" t="s">
        <v>504</v>
      </c>
    </row>
    <row r="118" spans="1:6" x14ac:dyDescent="0.3">
      <c r="A118" t="s">
        <v>47</v>
      </c>
      <c r="B118" t="s">
        <v>54</v>
      </c>
      <c r="C118" t="s">
        <v>55</v>
      </c>
      <c r="D118">
        <v>2009</v>
      </c>
      <c r="E118">
        <v>71935</v>
      </c>
      <c r="F118" t="s">
        <v>504</v>
      </c>
    </row>
    <row r="119" spans="1:6" x14ac:dyDescent="0.3">
      <c r="A119" t="s">
        <v>47</v>
      </c>
      <c r="B119" t="s">
        <v>54</v>
      </c>
      <c r="C119" t="s">
        <v>55</v>
      </c>
      <c r="D119">
        <v>2010</v>
      </c>
      <c r="E119">
        <v>72046</v>
      </c>
      <c r="F119" t="s">
        <v>504</v>
      </c>
    </row>
    <row r="120" spans="1:6" x14ac:dyDescent="0.3">
      <c r="A120" t="s">
        <v>47</v>
      </c>
      <c r="B120" t="s">
        <v>54</v>
      </c>
      <c r="C120" t="s">
        <v>55</v>
      </c>
      <c r="D120">
        <v>2011</v>
      </c>
      <c r="E120">
        <v>72312</v>
      </c>
      <c r="F120" t="s">
        <v>504</v>
      </c>
    </row>
    <row r="121" spans="1:6" x14ac:dyDescent="0.3">
      <c r="A121" t="s">
        <v>47</v>
      </c>
      <c r="B121" t="s">
        <v>54</v>
      </c>
      <c r="C121" t="s">
        <v>55</v>
      </c>
      <c r="D121">
        <v>2012</v>
      </c>
      <c r="E121">
        <v>72463</v>
      </c>
      <c r="F121" t="s">
        <v>504</v>
      </c>
    </row>
    <row r="122" spans="1:6" x14ac:dyDescent="0.3">
      <c r="A122" t="s">
        <v>47</v>
      </c>
      <c r="B122" t="s">
        <v>54</v>
      </c>
      <c r="C122" t="s">
        <v>55</v>
      </c>
      <c r="D122">
        <v>2013</v>
      </c>
      <c r="E122">
        <v>73023</v>
      </c>
      <c r="F122" t="s">
        <v>504</v>
      </c>
    </row>
    <row r="123" spans="1:6" x14ac:dyDescent="0.3">
      <c r="A123" t="s">
        <v>47</v>
      </c>
      <c r="B123" t="s">
        <v>54</v>
      </c>
      <c r="C123" t="s">
        <v>55</v>
      </c>
      <c r="D123">
        <v>2014</v>
      </c>
      <c r="E123">
        <v>72314</v>
      </c>
      <c r="F123" t="s">
        <v>504</v>
      </c>
    </row>
    <row r="124" spans="1:6" x14ac:dyDescent="0.3">
      <c r="A124" t="s">
        <v>47</v>
      </c>
      <c r="B124" t="s">
        <v>54</v>
      </c>
      <c r="C124" t="s">
        <v>55</v>
      </c>
      <c r="D124">
        <v>2015</v>
      </c>
      <c r="E124">
        <v>70839</v>
      </c>
      <c r="F124" t="s">
        <v>504</v>
      </c>
    </row>
    <row r="125" spans="1:6" x14ac:dyDescent="0.3">
      <c r="A125" t="s">
        <v>47</v>
      </c>
      <c r="B125" t="s">
        <v>54</v>
      </c>
      <c r="C125" t="s">
        <v>55</v>
      </c>
      <c r="D125">
        <v>2016</v>
      </c>
      <c r="E125">
        <v>69599</v>
      </c>
      <c r="F125" t="s">
        <v>504</v>
      </c>
    </row>
    <row r="126" spans="1:6" x14ac:dyDescent="0.3">
      <c r="A126" t="s">
        <v>47</v>
      </c>
      <c r="B126" t="s">
        <v>54</v>
      </c>
      <c r="C126" t="s">
        <v>55</v>
      </c>
      <c r="D126">
        <v>2017</v>
      </c>
      <c r="E126">
        <v>68514</v>
      </c>
      <c r="F126" t="s">
        <v>504</v>
      </c>
    </row>
    <row r="127" spans="1:6" x14ac:dyDescent="0.3">
      <c r="A127" t="s">
        <v>47</v>
      </c>
      <c r="B127" t="s">
        <v>54</v>
      </c>
      <c r="C127" t="s">
        <v>55</v>
      </c>
      <c r="D127">
        <v>2018</v>
      </c>
      <c r="E127">
        <v>68326</v>
      </c>
      <c r="F127" t="s">
        <v>504</v>
      </c>
    </row>
    <row r="128" spans="1:6" x14ac:dyDescent="0.3">
      <c r="A128" t="s">
        <v>47</v>
      </c>
      <c r="B128" t="s">
        <v>54</v>
      </c>
      <c r="C128" t="s">
        <v>55</v>
      </c>
      <c r="D128">
        <v>2019</v>
      </c>
      <c r="E128">
        <v>67228</v>
      </c>
      <c r="F128" t="s">
        <v>504</v>
      </c>
    </row>
    <row r="129" spans="1:6" x14ac:dyDescent="0.3">
      <c r="A129" t="s">
        <v>47</v>
      </c>
      <c r="B129" t="s">
        <v>54</v>
      </c>
      <c r="C129" t="s">
        <v>55</v>
      </c>
      <c r="D129">
        <v>2020</v>
      </c>
      <c r="E129">
        <v>65243</v>
      </c>
      <c r="F129" t="s">
        <v>504</v>
      </c>
    </row>
    <row r="130" spans="1:6" x14ac:dyDescent="0.3">
      <c r="A130" t="s">
        <v>47</v>
      </c>
      <c r="B130" t="s">
        <v>54</v>
      </c>
      <c r="C130" t="s">
        <v>55</v>
      </c>
      <c r="D130">
        <v>2021</v>
      </c>
      <c r="E130">
        <v>63429</v>
      </c>
      <c r="F130" t="s">
        <v>504</v>
      </c>
    </row>
    <row r="131" spans="1:6" x14ac:dyDescent="0.3">
      <c r="A131" t="s">
        <v>47</v>
      </c>
      <c r="B131" t="s">
        <v>54</v>
      </c>
      <c r="C131" t="s">
        <v>55</v>
      </c>
      <c r="D131">
        <v>2022</v>
      </c>
      <c r="E131">
        <v>63455</v>
      </c>
      <c r="F131" t="s">
        <v>504</v>
      </c>
    </row>
    <row r="132" spans="1:6" x14ac:dyDescent="0.3">
      <c r="A132" t="s">
        <v>47</v>
      </c>
      <c r="B132" t="s">
        <v>54</v>
      </c>
      <c r="C132" t="s">
        <v>55</v>
      </c>
      <c r="D132">
        <v>2023</v>
      </c>
      <c r="E132">
        <v>62651</v>
      </c>
      <c r="F132" t="s">
        <v>504</v>
      </c>
    </row>
    <row r="133" spans="1:6" x14ac:dyDescent="0.3">
      <c r="A133" t="s">
        <v>47</v>
      </c>
      <c r="B133" t="s">
        <v>54</v>
      </c>
      <c r="C133" t="s">
        <v>55</v>
      </c>
      <c r="D133">
        <v>2024</v>
      </c>
      <c r="E133">
        <v>61735</v>
      </c>
      <c r="F133" t="s">
        <v>504</v>
      </c>
    </row>
    <row r="134" spans="1:6" x14ac:dyDescent="0.3">
      <c r="A134" t="s">
        <v>47</v>
      </c>
      <c r="B134" t="s">
        <v>56</v>
      </c>
      <c r="C134" t="s">
        <v>57</v>
      </c>
      <c r="D134">
        <v>1992</v>
      </c>
      <c r="E134">
        <v>74730</v>
      </c>
      <c r="F134" t="s">
        <v>504</v>
      </c>
    </row>
    <row r="135" spans="1:6" x14ac:dyDescent="0.3">
      <c r="A135" t="s">
        <v>47</v>
      </c>
      <c r="B135" t="s">
        <v>56</v>
      </c>
      <c r="C135" t="s">
        <v>57</v>
      </c>
      <c r="D135">
        <v>1993</v>
      </c>
      <c r="E135">
        <v>76577</v>
      </c>
      <c r="F135" t="s">
        <v>504</v>
      </c>
    </row>
    <row r="136" spans="1:6" x14ac:dyDescent="0.3">
      <c r="A136" t="s">
        <v>47</v>
      </c>
      <c r="B136" t="s">
        <v>56</v>
      </c>
      <c r="C136" t="s">
        <v>57</v>
      </c>
      <c r="D136">
        <v>1994</v>
      </c>
      <c r="E136">
        <v>78549</v>
      </c>
      <c r="F136" t="s">
        <v>504</v>
      </c>
    </row>
    <row r="137" spans="1:6" x14ac:dyDescent="0.3">
      <c r="A137" t="s">
        <v>47</v>
      </c>
      <c r="B137" t="s">
        <v>56</v>
      </c>
      <c r="C137" t="s">
        <v>57</v>
      </c>
      <c r="D137">
        <v>1995</v>
      </c>
      <c r="E137">
        <v>80625</v>
      </c>
      <c r="F137" t="s">
        <v>504</v>
      </c>
    </row>
    <row r="138" spans="1:6" x14ac:dyDescent="0.3">
      <c r="A138" t="s">
        <v>47</v>
      </c>
      <c r="B138" t="s">
        <v>56</v>
      </c>
      <c r="C138" t="s">
        <v>57</v>
      </c>
      <c r="D138">
        <v>1996</v>
      </c>
      <c r="E138">
        <v>82472</v>
      </c>
      <c r="F138" t="s">
        <v>504</v>
      </c>
    </row>
    <row r="139" spans="1:6" x14ac:dyDescent="0.3">
      <c r="A139" t="s">
        <v>47</v>
      </c>
      <c r="B139" t="s">
        <v>56</v>
      </c>
      <c r="C139" t="s">
        <v>57</v>
      </c>
      <c r="D139">
        <v>1997</v>
      </c>
      <c r="E139">
        <v>85263</v>
      </c>
      <c r="F139" t="s">
        <v>504</v>
      </c>
    </row>
    <row r="140" spans="1:6" x14ac:dyDescent="0.3">
      <c r="A140" t="s">
        <v>47</v>
      </c>
      <c r="B140" t="s">
        <v>56</v>
      </c>
      <c r="C140" t="s">
        <v>57</v>
      </c>
      <c r="D140">
        <v>1998</v>
      </c>
      <c r="E140">
        <v>86923</v>
      </c>
      <c r="F140" t="s">
        <v>504</v>
      </c>
    </row>
    <row r="141" spans="1:6" x14ac:dyDescent="0.3">
      <c r="A141" t="s">
        <v>47</v>
      </c>
      <c r="B141" t="s">
        <v>56</v>
      </c>
      <c r="C141" t="s">
        <v>57</v>
      </c>
      <c r="D141">
        <v>1999</v>
      </c>
      <c r="E141">
        <v>88764</v>
      </c>
      <c r="F141" t="s">
        <v>504</v>
      </c>
    </row>
    <row r="142" spans="1:6" x14ac:dyDescent="0.3">
      <c r="A142" t="s">
        <v>47</v>
      </c>
      <c r="B142" t="s">
        <v>56</v>
      </c>
      <c r="C142" t="s">
        <v>57</v>
      </c>
      <c r="D142">
        <v>2000</v>
      </c>
      <c r="E142">
        <v>90032</v>
      </c>
      <c r="F142" t="s">
        <v>504</v>
      </c>
    </row>
    <row r="143" spans="1:6" x14ac:dyDescent="0.3">
      <c r="A143" t="s">
        <v>47</v>
      </c>
      <c r="B143" t="s">
        <v>56</v>
      </c>
      <c r="C143" t="s">
        <v>57</v>
      </c>
      <c r="D143">
        <v>2001</v>
      </c>
      <c r="E143">
        <v>90231</v>
      </c>
      <c r="F143" t="s">
        <v>504</v>
      </c>
    </row>
    <row r="144" spans="1:6" x14ac:dyDescent="0.3">
      <c r="A144" t="s">
        <v>47</v>
      </c>
      <c r="B144" t="s">
        <v>56</v>
      </c>
      <c r="C144" t="s">
        <v>57</v>
      </c>
      <c r="D144">
        <v>2002</v>
      </c>
      <c r="E144">
        <v>90029</v>
      </c>
      <c r="F144" t="s">
        <v>504</v>
      </c>
    </row>
    <row r="145" spans="1:6" x14ac:dyDescent="0.3">
      <c r="A145" t="s">
        <v>47</v>
      </c>
      <c r="B145" t="s">
        <v>56</v>
      </c>
      <c r="C145" t="s">
        <v>57</v>
      </c>
      <c r="D145">
        <v>2003</v>
      </c>
      <c r="E145">
        <v>89047</v>
      </c>
      <c r="F145" t="s">
        <v>504</v>
      </c>
    </row>
    <row r="146" spans="1:6" x14ac:dyDescent="0.3">
      <c r="A146" t="s">
        <v>47</v>
      </c>
      <c r="B146" t="s">
        <v>56</v>
      </c>
      <c r="C146" t="s">
        <v>57</v>
      </c>
      <c r="D146">
        <v>2004</v>
      </c>
      <c r="E146">
        <v>87933</v>
      </c>
      <c r="F146" t="s">
        <v>504</v>
      </c>
    </row>
    <row r="147" spans="1:6" x14ac:dyDescent="0.3">
      <c r="A147" t="s">
        <v>47</v>
      </c>
      <c r="B147" t="s">
        <v>56</v>
      </c>
      <c r="C147" t="s">
        <v>57</v>
      </c>
      <c r="D147">
        <v>2005</v>
      </c>
      <c r="E147">
        <v>87124</v>
      </c>
      <c r="F147" t="s">
        <v>504</v>
      </c>
    </row>
    <row r="148" spans="1:6" x14ac:dyDescent="0.3">
      <c r="A148" t="s">
        <v>47</v>
      </c>
      <c r="B148" t="s">
        <v>56</v>
      </c>
      <c r="C148" t="s">
        <v>57</v>
      </c>
      <c r="D148">
        <v>2006</v>
      </c>
      <c r="E148">
        <v>86073</v>
      </c>
      <c r="F148" t="s">
        <v>504</v>
      </c>
    </row>
    <row r="149" spans="1:6" x14ac:dyDescent="0.3">
      <c r="A149" t="s">
        <v>47</v>
      </c>
      <c r="B149" t="s">
        <v>56</v>
      </c>
      <c r="C149" t="s">
        <v>57</v>
      </c>
      <c r="D149">
        <v>2007</v>
      </c>
      <c r="E149">
        <v>85370</v>
      </c>
      <c r="F149" t="s">
        <v>504</v>
      </c>
    </row>
    <row r="150" spans="1:6" x14ac:dyDescent="0.3">
      <c r="A150" t="s">
        <v>47</v>
      </c>
      <c r="B150" t="s">
        <v>56</v>
      </c>
      <c r="C150" t="s">
        <v>57</v>
      </c>
      <c r="D150">
        <v>2008</v>
      </c>
      <c r="E150">
        <v>84599</v>
      </c>
      <c r="F150" t="s">
        <v>504</v>
      </c>
    </row>
    <row r="151" spans="1:6" x14ac:dyDescent="0.3">
      <c r="A151" t="s">
        <v>47</v>
      </c>
      <c r="B151" t="s">
        <v>56</v>
      </c>
      <c r="C151" t="s">
        <v>57</v>
      </c>
      <c r="D151">
        <v>2009</v>
      </c>
      <c r="E151">
        <v>83822</v>
      </c>
      <c r="F151" t="s">
        <v>504</v>
      </c>
    </row>
    <row r="152" spans="1:6" x14ac:dyDescent="0.3">
      <c r="A152" t="s">
        <v>47</v>
      </c>
      <c r="B152" t="s">
        <v>56</v>
      </c>
      <c r="C152" t="s">
        <v>57</v>
      </c>
      <c r="D152">
        <v>2010</v>
      </c>
      <c r="E152">
        <v>84302</v>
      </c>
      <c r="F152" t="s">
        <v>504</v>
      </c>
    </row>
    <row r="153" spans="1:6" x14ac:dyDescent="0.3">
      <c r="A153" t="s">
        <v>47</v>
      </c>
      <c r="B153" t="s">
        <v>56</v>
      </c>
      <c r="C153" t="s">
        <v>57</v>
      </c>
      <c r="D153">
        <v>2011</v>
      </c>
      <c r="E153">
        <v>83745</v>
      </c>
      <c r="F153" t="s">
        <v>504</v>
      </c>
    </row>
    <row r="154" spans="1:6" x14ac:dyDescent="0.3">
      <c r="A154" t="s">
        <v>47</v>
      </c>
      <c r="B154" t="s">
        <v>56</v>
      </c>
      <c r="C154" t="s">
        <v>57</v>
      </c>
      <c r="D154">
        <v>2012</v>
      </c>
      <c r="E154">
        <v>83579</v>
      </c>
      <c r="F154" t="s">
        <v>504</v>
      </c>
    </row>
    <row r="155" spans="1:6" x14ac:dyDescent="0.3">
      <c r="A155" t="s">
        <v>47</v>
      </c>
      <c r="B155" t="s">
        <v>56</v>
      </c>
      <c r="C155" t="s">
        <v>57</v>
      </c>
      <c r="D155">
        <v>2013</v>
      </c>
      <c r="E155">
        <v>83109</v>
      </c>
      <c r="F155" t="s">
        <v>504</v>
      </c>
    </row>
    <row r="156" spans="1:6" x14ac:dyDescent="0.3">
      <c r="A156" t="s">
        <v>47</v>
      </c>
      <c r="B156" t="s">
        <v>56</v>
      </c>
      <c r="C156" t="s">
        <v>57</v>
      </c>
      <c r="D156">
        <v>2014</v>
      </c>
      <c r="E156">
        <v>82432</v>
      </c>
      <c r="F156" t="s">
        <v>504</v>
      </c>
    </row>
    <row r="157" spans="1:6" x14ac:dyDescent="0.3">
      <c r="A157" t="s">
        <v>47</v>
      </c>
      <c r="B157" t="s">
        <v>56</v>
      </c>
      <c r="C157" t="s">
        <v>57</v>
      </c>
      <c r="D157">
        <v>2015</v>
      </c>
      <c r="E157">
        <v>81992</v>
      </c>
      <c r="F157" t="s">
        <v>504</v>
      </c>
    </row>
    <row r="158" spans="1:6" x14ac:dyDescent="0.3">
      <c r="A158" t="s">
        <v>47</v>
      </c>
      <c r="B158" t="s">
        <v>56</v>
      </c>
      <c r="C158" t="s">
        <v>57</v>
      </c>
      <c r="D158">
        <v>2016</v>
      </c>
      <c r="E158">
        <v>81793</v>
      </c>
      <c r="F158" t="s">
        <v>504</v>
      </c>
    </row>
    <row r="159" spans="1:6" x14ac:dyDescent="0.3">
      <c r="A159" t="s">
        <v>47</v>
      </c>
      <c r="B159" t="s">
        <v>56</v>
      </c>
      <c r="C159" t="s">
        <v>57</v>
      </c>
      <c r="D159">
        <v>2017</v>
      </c>
      <c r="E159">
        <v>82273</v>
      </c>
      <c r="F159" t="s">
        <v>504</v>
      </c>
    </row>
    <row r="160" spans="1:6" x14ac:dyDescent="0.3">
      <c r="A160" t="s">
        <v>47</v>
      </c>
      <c r="B160" t="s">
        <v>56</v>
      </c>
      <c r="C160" t="s">
        <v>57</v>
      </c>
      <c r="D160">
        <v>2018</v>
      </c>
      <c r="E160">
        <v>81682</v>
      </c>
      <c r="F160" t="s">
        <v>504</v>
      </c>
    </row>
    <row r="161" spans="1:6" x14ac:dyDescent="0.3">
      <c r="A161" t="s">
        <v>47</v>
      </c>
      <c r="B161" t="s">
        <v>56</v>
      </c>
      <c r="C161" t="s">
        <v>57</v>
      </c>
      <c r="D161">
        <v>2019</v>
      </c>
      <c r="E161">
        <v>81786</v>
      </c>
      <c r="F161" t="s">
        <v>504</v>
      </c>
    </row>
    <row r="162" spans="1:6" x14ac:dyDescent="0.3">
      <c r="A162" t="s">
        <v>47</v>
      </c>
      <c r="B162" t="s">
        <v>56</v>
      </c>
      <c r="C162" t="s">
        <v>57</v>
      </c>
      <c r="D162">
        <v>2020</v>
      </c>
      <c r="E162">
        <v>82665</v>
      </c>
      <c r="F162" t="s">
        <v>504</v>
      </c>
    </row>
    <row r="163" spans="1:6" x14ac:dyDescent="0.3">
      <c r="A163" t="s">
        <v>47</v>
      </c>
      <c r="B163" t="s">
        <v>56</v>
      </c>
      <c r="C163" t="s">
        <v>57</v>
      </c>
      <c r="D163">
        <v>2021</v>
      </c>
      <c r="E163">
        <v>82791</v>
      </c>
      <c r="F163" t="s">
        <v>504</v>
      </c>
    </row>
    <row r="164" spans="1:6" x14ac:dyDescent="0.3">
      <c r="A164" t="s">
        <v>47</v>
      </c>
      <c r="B164" t="s">
        <v>56</v>
      </c>
      <c r="C164" t="s">
        <v>57</v>
      </c>
      <c r="D164">
        <v>2022</v>
      </c>
      <c r="E164">
        <v>82806</v>
      </c>
      <c r="F164" t="s">
        <v>504</v>
      </c>
    </row>
    <row r="165" spans="1:6" x14ac:dyDescent="0.3">
      <c r="A165" t="s">
        <v>47</v>
      </c>
      <c r="B165" t="s">
        <v>56</v>
      </c>
      <c r="C165" t="s">
        <v>57</v>
      </c>
      <c r="D165">
        <v>2023</v>
      </c>
      <c r="E165">
        <v>82054</v>
      </c>
      <c r="F165" t="s">
        <v>504</v>
      </c>
    </row>
    <row r="166" spans="1:6" x14ac:dyDescent="0.3">
      <c r="A166" t="s">
        <v>47</v>
      </c>
      <c r="B166" t="s">
        <v>56</v>
      </c>
      <c r="C166" t="s">
        <v>57</v>
      </c>
      <c r="D166">
        <v>2024</v>
      </c>
      <c r="E166">
        <v>80933</v>
      </c>
      <c r="F166" t="s">
        <v>504</v>
      </c>
    </row>
    <row r="167" spans="1:6" x14ac:dyDescent="0.3">
      <c r="A167" t="s">
        <v>47</v>
      </c>
      <c r="B167" t="s">
        <v>58</v>
      </c>
      <c r="C167" t="s">
        <v>59</v>
      </c>
      <c r="D167">
        <v>1992</v>
      </c>
      <c r="E167">
        <v>25270</v>
      </c>
      <c r="F167" t="s">
        <v>504</v>
      </c>
    </row>
    <row r="168" spans="1:6" x14ac:dyDescent="0.3">
      <c r="A168" t="s">
        <v>47</v>
      </c>
      <c r="B168" t="s">
        <v>58</v>
      </c>
      <c r="C168" t="s">
        <v>59</v>
      </c>
      <c r="D168">
        <v>1993</v>
      </c>
      <c r="E168">
        <v>24802</v>
      </c>
      <c r="F168" t="s">
        <v>504</v>
      </c>
    </row>
    <row r="169" spans="1:6" x14ac:dyDescent="0.3">
      <c r="A169" t="s">
        <v>47</v>
      </c>
      <c r="B169" t="s">
        <v>58</v>
      </c>
      <c r="C169" t="s">
        <v>59</v>
      </c>
      <c r="D169">
        <v>1994</v>
      </c>
      <c r="E169">
        <v>24560</v>
      </c>
      <c r="F169" t="s">
        <v>504</v>
      </c>
    </row>
    <row r="170" spans="1:6" x14ac:dyDescent="0.3">
      <c r="A170" t="s">
        <v>47</v>
      </c>
      <c r="B170" t="s">
        <v>58</v>
      </c>
      <c r="C170" t="s">
        <v>59</v>
      </c>
      <c r="D170">
        <v>1995</v>
      </c>
      <c r="E170">
        <v>24233</v>
      </c>
      <c r="F170" t="s">
        <v>504</v>
      </c>
    </row>
    <row r="171" spans="1:6" x14ac:dyDescent="0.3">
      <c r="A171" t="s">
        <v>47</v>
      </c>
      <c r="B171" t="s">
        <v>58</v>
      </c>
      <c r="C171" t="s">
        <v>59</v>
      </c>
      <c r="D171">
        <v>1996</v>
      </c>
      <c r="E171">
        <v>24047</v>
      </c>
      <c r="F171" t="s">
        <v>504</v>
      </c>
    </row>
    <row r="172" spans="1:6" x14ac:dyDescent="0.3">
      <c r="A172" t="s">
        <v>47</v>
      </c>
      <c r="B172" t="s">
        <v>58</v>
      </c>
      <c r="C172" t="s">
        <v>59</v>
      </c>
      <c r="D172">
        <v>1997</v>
      </c>
      <c r="E172">
        <v>23778</v>
      </c>
      <c r="F172" t="s">
        <v>504</v>
      </c>
    </row>
    <row r="173" spans="1:6" x14ac:dyDescent="0.3">
      <c r="A173" t="s">
        <v>47</v>
      </c>
      <c r="B173" t="s">
        <v>58</v>
      </c>
      <c r="C173" t="s">
        <v>59</v>
      </c>
      <c r="D173">
        <v>1998</v>
      </c>
      <c r="E173">
        <v>24027</v>
      </c>
      <c r="F173" t="s">
        <v>504</v>
      </c>
    </row>
    <row r="174" spans="1:6" x14ac:dyDescent="0.3">
      <c r="A174" t="s">
        <v>47</v>
      </c>
      <c r="B174" t="s">
        <v>58</v>
      </c>
      <c r="C174" t="s">
        <v>59</v>
      </c>
      <c r="D174">
        <v>1999</v>
      </c>
      <c r="E174">
        <v>23756</v>
      </c>
      <c r="F174" t="s">
        <v>504</v>
      </c>
    </row>
    <row r="175" spans="1:6" x14ac:dyDescent="0.3">
      <c r="A175" t="s">
        <v>47</v>
      </c>
      <c r="B175" t="s">
        <v>58</v>
      </c>
      <c r="C175" t="s">
        <v>59</v>
      </c>
      <c r="D175">
        <v>2000</v>
      </c>
      <c r="E175">
        <v>23420</v>
      </c>
      <c r="F175" t="s">
        <v>504</v>
      </c>
    </row>
    <row r="176" spans="1:6" x14ac:dyDescent="0.3">
      <c r="A176" t="s">
        <v>47</v>
      </c>
      <c r="B176" t="s">
        <v>58</v>
      </c>
      <c r="C176" t="s">
        <v>59</v>
      </c>
      <c r="D176">
        <v>2001</v>
      </c>
      <c r="E176">
        <v>23198</v>
      </c>
      <c r="F176" t="s">
        <v>504</v>
      </c>
    </row>
    <row r="177" spans="1:6" x14ac:dyDescent="0.3">
      <c r="A177" t="s">
        <v>47</v>
      </c>
      <c r="B177" t="s">
        <v>58</v>
      </c>
      <c r="C177" t="s">
        <v>59</v>
      </c>
      <c r="D177">
        <v>2002</v>
      </c>
      <c r="E177">
        <v>22527</v>
      </c>
      <c r="F177" t="s">
        <v>504</v>
      </c>
    </row>
    <row r="178" spans="1:6" x14ac:dyDescent="0.3">
      <c r="A178" t="s">
        <v>47</v>
      </c>
      <c r="B178" t="s">
        <v>58</v>
      </c>
      <c r="C178" t="s">
        <v>59</v>
      </c>
      <c r="D178">
        <v>2003</v>
      </c>
      <c r="E178">
        <v>21995</v>
      </c>
      <c r="F178" t="s">
        <v>504</v>
      </c>
    </row>
    <row r="179" spans="1:6" x14ac:dyDescent="0.3">
      <c r="A179" t="s">
        <v>47</v>
      </c>
      <c r="B179" t="s">
        <v>58</v>
      </c>
      <c r="C179" t="s">
        <v>59</v>
      </c>
      <c r="D179">
        <v>2004</v>
      </c>
      <c r="E179">
        <v>21692</v>
      </c>
      <c r="F179" t="s">
        <v>504</v>
      </c>
    </row>
    <row r="180" spans="1:6" x14ac:dyDescent="0.3">
      <c r="A180" t="s">
        <v>47</v>
      </c>
      <c r="B180" t="s">
        <v>58</v>
      </c>
      <c r="C180" t="s">
        <v>59</v>
      </c>
      <c r="D180">
        <v>2005</v>
      </c>
      <c r="E180">
        <v>21480</v>
      </c>
      <c r="F180" t="s">
        <v>504</v>
      </c>
    </row>
    <row r="181" spans="1:6" x14ac:dyDescent="0.3">
      <c r="A181" t="s">
        <v>47</v>
      </c>
      <c r="B181" t="s">
        <v>58</v>
      </c>
      <c r="C181" t="s">
        <v>59</v>
      </c>
      <c r="D181">
        <v>2006</v>
      </c>
      <c r="E181">
        <v>21269</v>
      </c>
      <c r="F181" t="s">
        <v>504</v>
      </c>
    </row>
    <row r="182" spans="1:6" x14ac:dyDescent="0.3">
      <c r="A182" t="s">
        <v>47</v>
      </c>
      <c r="B182" t="s">
        <v>58</v>
      </c>
      <c r="C182" t="s">
        <v>59</v>
      </c>
      <c r="D182">
        <v>2007</v>
      </c>
      <c r="E182">
        <v>21401</v>
      </c>
      <c r="F182" t="s">
        <v>504</v>
      </c>
    </row>
    <row r="183" spans="1:6" x14ac:dyDescent="0.3">
      <c r="A183" t="s">
        <v>47</v>
      </c>
      <c r="B183" t="s">
        <v>58</v>
      </c>
      <c r="C183" t="s">
        <v>59</v>
      </c>
      <c r="D183">
        <v>2008</v>
      </c>
      <c r="E183">
        <v>21303</v>
      </c>
      <c r="F183" t="s">
        <v>504</v>
      </c>
    </row>
    <row r="184" spans="1:6" x14ac:dyDescent="0.3">
      <c r="A184" t="s">
        <v>47</v>
      </c>
      <c r="B184" t="s">
        <v>58</v>
      </c>
      <c r="C184" t="s">
        <v>59</v>
      </c>
      <c r="D184">
        <v>2009</v>
      </c>
      <c r="E184">
        <v>21323</v>
      </c>
      <c r="F184" t="s">
        <v>504</v>
      </c>
    </row>
    <row r="185" spans="1:6" x14ac:dyDescent="0.3">
      <c r="A185" t="s">
        <v>47</v>
      </c>
      <c r="B185" t="s">
        <v>58</v>
      </c>
      <c r="C185" t="s">
        <v>59</v>
      </c>
      <c r="D185">
        <v>2010</v>
      </c>
      <c r="E185">
        <v>21843</v>
      </c>
      <c r="F185" t="s">
        <v>504</v>
      </c>
    </row>
    <row r="186" spans="1:6" x14ac:dyDescent="0.3">
      <c r="A186" t="s">
        <v>47</v>
      </c>
      <c r="B186" t="s">
        <v>58</v>
      </c>
      <c r="C186" t="s">
        <v>59</v>
      </c>
      <c r="D186">
        <v>2011</v>
      </c>
      <c r="E186">
        <v>22285</v>
      </c>
      <c r="F186" t="s">
        <v>504</v>
      </c>
    </row>
    <row r="187" spans="1:6" x14ac:dyDescent="0.3">
      <c r="A187" t="s">
        <v>47</v>
      </c>
      <c r="B187" t="s">
        <v>58</v>
      </c>
      <c r="C187" t="s">
        <v>59</v>
      </c>
      <c r="D187">
        <v>2012</v>
      </c>
      <c r="E187">
        <v>22799</v>
      </c>
      <c r="F187" t="s">
        <v>504</v>
      </c>
    </row>
    <row r="188" spans="1:6" x14ac:dyDescent="0.3">
      <c r="A188" t="s">
        <v>47</v>
      </c>
      <c r="B188" t="s">
        <v>58</v>
      </c>
      <c r="C188" t="s">
        <v>59</v>
      </c>
      <c r="D188">
        <v>2013</v>
      </c>
      <c r="E188">
        <v>23594</v>
      </c>
      <c r="F188" t="s">
        <v>504</v>
      </c>
    </row>
    <row r="189" spans="1:6" x14ac:dyDescent="0.3">
      <c r="A189" t="s">
        <v>47</v>
      </c>
      <c r="B189" t="s">
        <v>58</v>
      </c>
      <c r="C189" t="s">
        <v>59</v>
      </c>
      <c r="D189">
        <v>2014</v>
      </c>
      <c r="E189">
        <v>23888</v>
      </c>
      <c r="F189" t="s">
        <v>504</v>
      </c>
    </row>
    <row r="190" spans="1:6" x14ac:dyDescent="0.3">
      <c r="A190" t="s">
        <v>47</v>
      </c>
      <c r="B190" t="s">
        <v>58</v>
      </c>
      <c r="C190" t="s">
        <v>59</v>
      </c>
      <c r="D190">
        <v>2015</v>
      </c>
      <c r="E190">
        <v>24089</v>
      </c>
      <c r="F190" t="s">
        <v>504</v>
      </c>
    </row>
    <row r="191" spans="1:6" x14ac:dyDescent="0.3">
      <c r="A191" t="s">
        <v>47</v>
      </c>
      <c r="B191" t="s">
        <v>58</v>
      </c>
      <c r="C191" t="s">
        <v>59</v>
      </c>
      <c r="D191">
        <v>2016</v>
      </c>
      <c r="E191">
        <v>24010</v>
      </c>
      <c r="F191" t="s">
        <v>504</v>
      </c>
    </row>
    <row r="192" spans="1:6" x14ac:dyDescent="0.3">
      <c r="A192" t="s">
        <v>47</v>
      </c>
      <c r="B192" t="s">
        <v>58</v>
      </c>
      <c r="C192" t="s">
        <v>59</v>
      </c>
      <c r="D192">
        <v>2017</v>
      </c>
      <c r="E192">
        <v>23835</v>
      </c>
      <c r="F192" t="s">
        <v>504</v>
      </c>
    </row>
    <row r="193" spans="1:6" x14ac:dyDescent="0.3">
      <c r="A193" t="s">
        <v>47</v>
      </c>
      <c r="B193" t="s">
        <v>58</v>
      </c>
      <c r="C193" t="s">
        <v>59</v>
      </c>
      <c r="D193">
        <v>2018</v>
      </c>
      <c r="E193">
        <v>23408</v>
      </c>
      <c r="F193" t="s">
        <v>504</v>
      </c>
    </row>
    <row r="194" spans="1:6" x14ac:dyDescent="0.3">
      <c r="A194" t="s">
        <v>47</v>
      </c>
      <c r="B194" t="s">
        <v>58</v>
      </c>
      <c r="C194" t="s">
        <v>59</v>
      </c>
      <c r="D194">
        <v>2019</v>
      </c>
      <c r="E194">
        <v>22764</v>
      </c>
      <c r="F194" t="s">
        <v>504</v>
      </c>
    </row>
    <row r="195" spans="1:6" x14ac:dyDescent="0.3">
      <c r="A195" t="s">
        <v>47</v>
      </c>
      <c r="B195" t="s">
        <v>58</v>
      </c>
      <c r="C195" t="s">
        <v>59</v>
      </c>
      <c r="D195">
        <v>2020</v>
      </c>
      <c r="E195">
        <v>22278</v>
      </c>
      <c r="F195" t="s">
        <v>504</v>
      </c>
    </row>
    <row r="196" spans="1:6" x14ac:dyDescent="0.3">
      <c r="A196" t="s">
        <v>47</v>
      </c>
      <c r="B196" t="s">
        <v>58</v>
      </c>
      <c r="C196" t="s">
        <v>59</v>
      </c>
      <c r="D196">
        <v>2021</v>
      </c>
      <c r="E196">
        <v>21748</v>
      </c>
      <c r="F196" t="s">
        <v>504</v>
      </c>
    </row>
    <row r="197" spans="1:6" x14ac:dyDescent="0.3">
      <c r="A197" t="s">
        <v>47</v>
      </c>
      <c r="B197" t="s">
        <v>58</v>
      </c>
      <c r="C197" t="s">
        <v>59</v>
      </c>
      <c r="D197">
        <v>2022</v>
      </c>
      <c r="E197">
        <v>21383</v>
      </c>
      <c r="F197" t="s">
        <v>504</v>
      </c>
    </row>
    <row r="198" spans="1:6" x14ac:dyDescent="0.3">
      <c r="A198" t="s">
        <v>47</v>
      </c>
      <c r="B198" t="s">
        <v>58</v>
      </c>
      <c r="C198" t="s">
        <v>59</v>
      </c>
      <c r="D198">
        <v>2023</v>
      </c>
      <c r="E198">
        <v>21056</v>
      </c>
      <c r="F198" t="s">
        <v>504</v>
      </c>
    </row>
    <row r="199" spans="1:6" x14ac:dyDescent="0.3">
      <c r="A199" t="s">
        <v>47</v>
      </c>
      <c r="B199" t="s">
        <v>58</v>
      </c>
      <c r="C199" t="s">
        <v>59</v>
      </c>
      <c r="D199">
        <v>2024</v>
      </c>
      <c r="E199">
        <v>20621</v>
      </c>
      <c r="F199" t="s">
        <v>504</v>
      </c>
    </row>
    <row r="200" spans="1:6" x14ac:dyDescent="0.3">
      <c r="A200" t="s">
        <v>47</v>
      </c>
      <c r="B200" t="s">
        <v>60</v>
      </c>
      <c r="C200" t="s">
        <v>61</v>
      </c>
      <c r="D200">
        <v>1992</v>
      </c>
      <c r="E200">
        <v>32292</v>
      </c>
      <c r="F200" t="s">
        <v>504</v>
      </c>
    </row>
    <row r="201" spans="1:6" x14ac:dyDescent="0.3">
      <c r="A201" t="s">
        <v>47</v>
      </c>
      <c r="B201" t="s">
        <v>60</v>
      </c>
      <c r="C201" t="s">
        <v>61</v>
      </c>
      <c r="D201">
        <v>1993</v>
      </c>
      <c r="E201">
        <v>31913</v>
      </c>
      <c r="F201" t="s">
        <v>504</v>
      </c>
    </row>
    <row r="202" spans="1:6" x14ac:dyDescent="0.3">
      <c r="A202" t="s">
        <v>47</v>
      </c>
      <c r="B202" t="s">
        <v>60</v>
      </c>
      <c r="C202" t="s">
        <v>61</v>
      </c>
      <c r="D202">
        <v>1994</v>
      </c>
      <c r="E202">
        <v>31300</v>
      </c>
      <c r="F202" t="s">
        <v>504</v>
      </c>
    </row>
    <row r="203" spans="1:6" x14ac:dyDescent="0.3">
      <c r="A203" t="s">
        <v>47</v>
      </c>
      <c r="B203" t="s">
        <v>60</v>
      </c>
      <c r="C203" t="s">
        <v>61</v>
      </c>
      <c r="D203">
        <v>1995</v>
      </c>
      <c r="E203">
        <v>31063</v>
      </c>
      <c r="F203" t="s">
        <v>504</v>
      </c>
    </row>
    <row r="204" spans="1:6" x14ac:dyDescent="0.3">
      <c r="A204" t="s">
        <v>47</v>
      </c>
      <c r="B204" t="s">
        <v>60</v>
      </c>
      <c r="C204" t="s">
        <v>61</v>
      </c>
      <c r="D204">
        <v>1996</v>
      </c>
      <c r="E204">
        <v>30906</v>
      </c>
      <c r="F204" t="s">
        <v>504</v>
      </c>
    </row>
    <row r="205" spans="1:6" x14ac:dyDescent="0.3">
      <c r="A205" t="s">
        <v>47</v>
      </c>
      <c r="B205" t="s">
        <v>60</v>
      </c>
      <c r="C205" t="s">
        <v>61</v>
      </c>
      <c r="D205">
        <v>1997</v>
      </c>
      <c r="E205">
        <v>30919</v>
      </c>
      <c r="F205" t="s">
        <v>504</v>
      </c>
    </row>
    <row r="206" spans="1:6" x14ac:dyDescent="0.3">
      <c r="A206" t="s">
        <v>47</v>
      </c>
      <c r="B206" t="s">
        <v>60</v>
      </c>
      <c r="C206" t="s">
        <v>61</v>
      </c>
      <c r="D206">
        <v>1998</v>
      </c>
      <c r="E206">
        <v>31103</v>
      </c>
      <c r="F206" t="s">
        <v>504</v>
      </c>
    </row>
    <row r="207" spans="1:6" x14ac:dyDescent="0.3">
      <c r="A207" t="s">
        <v>47</v>
      </c>
      <c r="B207" t="s">
        <v>60</v>
      </c>
      <c r="C207" t="s">
        <v>61</v>
      </c>
      <c r="D207">
        <v>1999</v>
      </c>
      <c r="E207">
        <v>30941</v>
      </c>
      <c r="F207" t="s">
        <v>504</v>
      </c>
    </row>
    <row r="208" spans="1:6" x14ac:dyDescent="0.3">
      <c r="A208" t="s">
        <v>47</v>
      </c>
      <c r="B208" t="s">
        <v>60</v>
      </c>
      <c r="C208" t="s">
        <v>61</v>
      </c>
      <c r="D208">
        <v>2000</v>
      </c>
      <c r="E208">
        <v>30141</v>
      </c>
      <c r="F208" t="s">
        <v>504</v>
      </c>
    </row>
    <row r="209" spans="1:6" x14ac:dyDescent="0.3">
      <c r="A209" t="s">
        <v>47</v>
      </c>
      <c r="B209" t="s">
        <v>60</v>
      </c>
      <c r="C209" t="s">
        <v>61</v>
      </c>
      <c r="D209">
        <v>2001</v>
      </c>
      <c r="E209">
        <v>30180</v>
      </c>
      <c r="F209" t="s">
        <v>504</v>
      </c>
    </row>
    <row r="210" spans="1:6" x14ac:dyDescent="0.3">
      <c r="A210" t="s">
        <v>47</v>
      </c>
      <c r="B210" t="s">
        <v>60</v>
      </c>
      <c r="C210" t="s">
        <v>61</v>
      </c>
      <c r="D210">
        <v>2002</v>
      </c>
      <c r="E210">
        <v>30076</v>
      </c>
      <c r="F210" t="s">
        <v>504</v>
      </c>
    </row>
    <row r="211" spans="1:6" x14ac:dyDescent="0.3">
      <c r="A211" t="s">
        <v>47</v>
      </c>
      <c r="B211" t="s">
        <v>60</v>
      </c>
      <c r="C211" t="s">
        <v>61</v>
      </c>
      <c r="D211">
        <v>2003</v>
      </c>
      <c r="E211">
        <v>29480</v>
      </c>
      <c r="F211" t="s">
        <v>504</v>
      </c>
    </row>
    <row r="212" spans="1:6" x14ac:dyDescent="0.3">
      <c r="A212" t="s">
        <v>47</v>
      </c>
      <c r="B212" t="s">
        <v>60</v>
      </c>
      <c r="C212" t="s">
        <v>61</v>
      </c>
      <c r="D212">
        <v>2004</v>
      </c>
      <c r="E212">
        <v>29187</v>
      </c>
      <c r="F212" t="s">
        <v>504</v>
      </c>
    </row>
    <row r="213" spans="1:6" x14ac:dyDescent="0.3">
      <c r="A213" t="s">
        <v>47</v>
      </c>
      <c r="B213" t="s">
        <v>60</v>
      </c>
      <c r="C213" t="s">
        <v>61</v>
      </c>
      <c r="D213">
        <v>2005</v>
      </c>
      <c r="E213">
        <v>29132</v>
      </c>
      <c r="F213" t="s">
        <v>504</v>
      </c>
    </row>
    <row r="214" spans="1:6" x14ac:dyDescent="0.3">
      <c r="A214" t="s">
        <v>47</v>
      </c>
      <c r="B214" t="s">
        <v>60</v>
      </c>
      <c r="C214" t="s">
        <v>61</v>
      </c>
      <c r="D214">
        <v>2006</v>
      </c>
      <c r="E214">
        <v>28661</v>
      </c>
      <c r="F214" t="s">
        <v>504</v>
      </c>
    </row>
    <row r="215" spans="1:6" x14ac:dyDescent="0.3">
      <c r="A215" t="s">
        <v>47</v>
      </c>
      <c r="B215" t="s">
        <v>60</v>
      </c>
      <c r="C215" t="s">
        <v>61</v>
      </c>
      <c r="D215">
        <v>2007</v>
      </c>
      <c r="E215">
        <v>28472</v>
      </c>
      <c r="F215" t="s">
        <v>504</v>
      </c>
    </row>
    <row r="216" spans="1:6" x14ac:dyDescent="0.3">
      <c r="A216" t="s">
        <v>47</v>
      </c>
      <c r="B216" t="s">
        <v>60</v>
      </c>
      <c r="C216" t="s">
        <v>61</v>
      </c>
      <c r="D216">
        <v>2008</v>
      </c>
      <c r="E216">
        <v>28115</v>
      </c>
      <c r="F216" t="s">
        <v>504</v>
      </c>
    </row>
    <row r="217" spans="1:6" x14ac:dyDescent="0.3">
      <c r="A217" t="s">
        <v>47</v>
      </c>
      <c r="B217" t="s">
        <v>60</v>
      </c>
      <c r="C217" t="s">
        <v>61</v>
      </c>
      <c r="D217">
        <v>2009</v>
      </c>
      <c r="E217">
        <v>27957</v>
      </c>
      <c r="F217" t="s">
        <v>504</v>
      </c>
    </row>
    <row r="218" spans="1:6" x14ac:dyDescent="0.3">
      <c r="A218" t="s">
        <v>47</v>
      </c>
      <c r="B218" t="s">
        <v>60</v>
      </c>
      <c r="C218" t="s">
        <v>61</v>
      </c>
      <c r="D218">
        <v>2010</v>
      </c>
      <c r="E218">
        <v>27929</v>
      </c>
      <c r="F218" t="s">
        <v>504</v>
      </c>
    </row>
    <row r="219" spans="1:6" x14ac:dyDescent="0.3">
      <c r="A219" t="s">
        <v>47</v>
      </c>
      <c r="B219" t="s">
        <v>60</v>
      </c>
      <c r="C219" t="s">
        <v>61</v>
      </c>
      <c r="D219">
        <v>2011</v>
      </c>
      <c r="E219">
        <v>27942</v>
      </c>
      <c r="F219" t="s">
        <v>504</v>
      </c>
    </row>
    <row r="220" spans="1:6" x14ac:dyDescent="0.3">
      <c r="A220" t="s">
        <v>47</v>
      </c>
      <c r="B220" t="s">
        <v>60</v>
      </c>
      <c r="C220" t="s">
        <v>61</v>
      </c>
      <c r="D220">
        <v>2012</v>
      </c>
      <c r="E220">
        <v>27802</v>
      </c>
      <c r="F220" t="s">
        <v>504</v>
      </c>
    </row>
    <row r="221" spans="1:6" x14ac:dyDescent="0.3">
      <c r="A221" t="s">
        <v>47</v>
      </c>
      <c r="B221" t="s">
        <v>60</v>
      </c>
      <c r="C221" t="s">
        <v>61</v>
      </c>
      <c r="D221">
        <v>2013</v>
      </c>
      <c r="E221">
        <v>27659</v>
      </c>
      <c r="F221" t="s">
        <v>504</v>
      </c>
    </row>
    <row r="222" spans="1:6" x14ac:dyDescent="0.3">
      <c r="A222" t="s">
        <v>47</v>
      </c>
      <c r="B222" t="s">
        <v>60</v>
      </c>
      <c r="C222" t="s">
        <v>61</v>
      </c>
      <c r="D222">
        <v>2014</v>
      </c>
      <c r="E222">
        <v>27521</v>
      </c>
      <c r="F222" t="s">
        <v>504</v>
      </c>
    </row>
    <row r="223" spans="1:6" x14ac:dyDescent="0.3">
      <c r="A223" t="s">
        <v>47</v>
      </c>
      <c r="B223" t="s">
        <v>60</v>
      </c>
      <c r="C223" t="s">
        <v>61</v>
      </c>
      <c r="D223">
        <v>2015</v>
      </c>
      <c r="E223">
        <v>27479</v>
      </c>
      <c r="F223" t="s">
        <v>504</v>
      </c>
    </row>
    <row r="224" spans="1:6" x14ac:dyDescent="0.3">
      <c r="A224" t="s">
        <v>47</v>
      </c>
      <c r="B224" t="s">
        <v>60</v>
      </c>
      <c r="C224" t="s">
        <v>61</v>
      </c>
      <c r="D224">
        <v>2016</v>
      </c>
      <c r="E224">
        <v>27218</v>
      </c>
      <c r="F224" t="s">
        <v>504</v>
      </c>
    </row>
    <row r="225" spans="1:6" x14ac:dyDescent="0.3">
      <c r="A225" t="s">
        <v>47</v>
      </c>
      <c r="B225" t="s">
        <v>60</v>
      </c>
      <c r="C225" t="s">
        <v>61</v>
      </c>
      <c r="D225">
        <v>2017</v>
      </c>
      <c r="E225">
        <v>27207</v>
      </c>
      <c r="F225" t="s">
        <v>504</v>
      </c>
    </row>
    <row r="226" spans="1:6" x14ac:dyDescent="0.3">
      <c r="A226" t="s">
        <v>47</v>
      </c>
      <c r="B226" t="s">
        <v>60</v>
      </c>
      <c r="C226" t="s">
        <v>61</v>
      </c>
      <c r="D226">
        <v>2018</v>
      </c>
      <c r="E226">
        <v>27347</v>
      </c>
      <c r="F226" t="s">
        <v>504</v>
      </c>
    </row>
    <row r="227" spans="1:6" x14ac:dyDescent="0.3">
      <c r="A227" t="s">
        <v>47</v>
      </c>
      <c r="B227" t="s">
        <v>60</v>
      </c>
      <c r="C227" t="s">
        <v>61</v>
      </c>
      <c r="D227">
        <v>2019</v>
      </c>
      <c r="E227">
        <v>27726</v>
      </c>
      <c r="F227" t="s">
        <v>504</v>
      </c>
    </row>
    <row r="228" spans="1:6" x14ac:dyDescent="0.3">
      <c r="A228" t="s">
        <v>47</v>
      </c>
      <c r="B228" t="s">
        <v>60</v>
      </c>
      <c r="C228" t="s">
        <v>61</v>
      </c>
      <c r="D228">
        <v>2020</v>
      </c>
      <c r="E228">
        <v>27946</v>
      </c>
      <c r="F228" t="s">
        <v>504</v>
      </c>
    </row>
    <row r="229" spans="1:6" x14ac:dyDescent="0.3">
      <c r="A229" t="s">
        <v>47</v>
      </c>
      <c r="B229" t="s">
        <v>60</v>
      </c>
      <c r="C229" t="s">
        <v>61</v>
      </c>
      <c r="D229">
        <v>2021</v>
      </c>
      <c r="E229">
        <v>27913</v>
      </c>
      <c r="F229" t="s">
        <v>504</v>
      </c>
    </row>
    <row r="230" spans="1:6" x14ac:dyDescent="0.3">
      <c r="A230" t="s">
        <v>47</v>
      </c>
      <c r="B230" t="s">
        <v>60</v>
      </c>
      <c r="C230" t="s">
        <v>61</v>
      </c>
      <c r="D230">
        <v>2022</v>
      </c>
      <c r="E230">
        <v>27866</v>
      </c>
      <c r="F230" t="s">
        <v>504</v>
      </c>
    </row>
    <row r="231" spans="1:6" x14ac:dyDescent="0.3">
      <c r="A231" t="s">
        <v>47</v>
      </c>
      <c r="B231" t="s">
        <v>60</v>
      </c>
      <c r="C231" t="s">
        <v>61</v>
      </c>
      <c r="D231">
        <v>2023</v>
      </c>
      <c r="E231">
        <v>27710</v>
      </c>
      <c r="F231" t="s">
        <v>504</v>
      </c>
    </row>
    <row r="232" spans="1:6" x14ac:dyDescent="0.3">
      <c r="A232" t="s">
        <v>47</v>
      </c>
      <c r="B232" t="s">
        <v>60</v>
      </c>
      <c r="C232" t="s">
        <v>61</v>
      </c>
      <c r="D232">
        <v>2024</v>
      </c>
      <c r="E232">
        <v>27489</v>
      </c>
      <c r="F232" t="s">
        <v>504</v>
      </c>
    </row>
    <row r="233" spans="1:6" x14ac:dyDescent="0.3">
      <c r="A233" t="s">
        <v>47</v>
      </c>
      <c r="B233" t="s">
        <v>62</v>
      </c>
      <c r="C233" t="s">
        <v>63</v>
      </c>
      <c r="D233">
        <v>1992</v>
      </c>
      <c r="E233">
        <v>58781</v>
      </c>
      <c r="F233" t="s">
        <v>504</v>
      </c>
    </row>
    <row r="234" spans="1:6" x14ac:dyDescent="0.3">
      <c r="A234" t="s">
        <v>47</v>
      </c>
      <c r="B234" t="s">
        <v>62</v>
      </c>
      <c r="C234" t="s">
        <v>63</v>
      </c>
      <c r="D234">
        <v>1993</v>
      </c>
      <c r="E234">
        <v>56473</v>
      </c>
      <c r="F234" t="s">
        <v>504</v>
      </c>
    </row>
    <row r="235" spans="1:6" x14ac:dyDescent="0.3">
      <c r="A235" t="s">
        <v>47</v>
      </c>
      <c r="B235" t="s">
        <v>62</v>
      </c>
      <c r="C235" t="s">
        <v>63</v>
      </c>
      <c r="D235">
        <v>1994</v>
      </c>
      <c r="E235">
        <v>54886</v>
      </c>
      <c r="F235" t="s">
        <v>504</v>
      </c>
    </row>
    <row r="236" spans="1:6" x14ac:dyDescent="0.3">
      <c r="A236" t="s">
        <v>47</v>
      </c>
      <c r="B236" t="s">
        <v>62</v>
      </c>
      <c r="C236" t="s">
        <v>63</v>
      </c>
      <c r="D236">
        <v>1995</v>
      </c>
      <c r="E236">
        <v>53398</v>
      </c>
      <c r="F236" t="s">
        <v>504</v>
      </c>
    </row>
    <row r="237" spans="1:6" x14ac:dyDescent="0.3">
      <c r="A237" t="s">
        <v>47</v>
      </c>
      <c r="B237" t="s">
        <v>62</v>
      </c>
      <c r="C237" t="s">
        <v>63</v>
      </c>
      <c r="D237">
        <v>1996</v>
      </c>
      <c r="E237">
        <v>51787</v>
      </c>
      <c r="F237" t="s">
        <v>504</v>
      </c>
    </row>
    <row r="238" spans="1:6" x14ac:dyDescent="0.3">
      <c r="A238" t="s">
        <v>47</v>
      </c>
      <c r="B238" t="s">
        <v>62</v>
      </c>
      <c r="C238" t="s">
        <v>63</v>
      </c>
      <c r="D238">
        <v>1997</v>
      </c>
      <c r="E238">
        <v>50498</v>
      </c>
      <c r="F238" t="s">
        <v>504</v>
      </c>
    </row>
    <row r="239" spans="1:6" x14ac:dyDescent="0.3">
      <c r="A239" t="s">
        <v>47</v>
      </c>
      <c r="B239" t="s">
        <v>62</v>
      </c>
      <c r="C239" t="s">
        <v>63</v>
      </c>
      <c r="D239">
        <v>1998</v>
      </c>
      <c r="E239">
        <v>50287</v>
      </c>
      <c r="F239" t="s">
        <v>504</v>
      </c>
    </row>
    <row r="240" spans="1:6" x14ac:dyDescent="0.3">
      <c r="A240" t="s">
        <v>47</v>
      </c>
      <c r="B240" t="s">
        <v>62</v>
      </c>
      <c r="C240" t="s">
        <v>63</v>
      </c>
      <c r="D240">
        <v>1999</v>
      </c>
      <c r="E240">
        <v>49746</v>
      </c>
      <c r="F240" t="s">
        <v>504</v>
      </c>
    </row>
    <row r="241" spans="1:6" x14ac:dyDescent="0.3">
      <c r="A241" t="s">
        <v>47</v>
      </c>
      <c r="B241" t="s">
        <v>62</v>
      </c>
      <c r="C241" t="s">
        <v>63</v>
      </c>
      <c r="D241">
        <v>2000</v>
      </c>
      <c r="E241">
        <v>48393</v>
      </c>
      <c r="F241" t="s">
        <v>504</v>
      </c>
    </row>
    <row r="242" spans="1:6" x14ac:dyDescent="0.3">
      <c r="A242" t="s">
        <v>47</v>
      </c>
      <c r="B242" t="s">
        <v>62</v>
      </c>
      <c r="C242" t="s">
        <v>63</v>
      </c>
      <c r="D242">
        <v>2001</v>
      </c>
      <c r="E242">
        <v>52101</v>
      </c>
      <c r="F242" t="s">
        <v>504</v>
      </c>
    </row>
    <row r="243" spans="1:6" x14ac:dyDescent="0.3">
      <c r="A243" t="s">
        <v>47</v>
      </c>
      <c r="B243" t="s">
        <v>62</v>
      </c>
      <c r="C243" t="s">
        <v>63</v>
      </c>
      <c r="D243">
        <v>2002</v>
      </c>
      <c r="E243">
        <v>45273</v>
      </c>
      <c r="F243" t="s">
        <v>504</v>
      </c>
    </row>
    <row r="244" spans="1:6" x14ac:dyDescent="0.3">
      <c r="A244" t="s">
        <v>47</v>
      </c>
      <c r="B244" t="s">
        <v>62</v>
      </c>
      <c r="C244" t="s">
        <v>63</v>
      </c>
      <c r="D244">
        <v>2003</v>
      </c>
      <c r="E244">
        <v>44027</v>
      </c>
      <c r="F244" t="s">
        <v>504</v>
      </c>
    </row>
    <row r="245" spans="1:6" x14ac:dyDescent="0.3">
      <c r="A245" t="s">
        <v>47</v>
      </c>
      <c r="B245" t="s">
        <v>62</v>
      </c>
      <c r="C245" t="s">
        <v>63</v>
      </c>
      <c r="D245">
        <v>2004</v>
      </c>
      <c r="E245">
        <v>42406</v>
      </c>
      <c r="F245" t="s">
        <v>504</v>
      </c>
    </row>
    <row r="246" spans="1:6" x14ac:dyDescent="0.3">
      <c r="A246" t="s">
        <v>47</v>
      </c>
      <c r="B246" t="s">
        <v>62</v>
      </c>
      <c r="C246" t="s">
        <v>63</v>
      </c>
      <c r="D246">
        <v>2005</v>
      </c>
      <c r="E246">
        <v>41538</v>
      </c>
      <c r="F246" t="s">
        <v>504</v>
      </c>
    </row>
    <row r="247" spans="1:6" x14ac:dyDescent="0.3">
      <c r="A247" t="s">
        <v>47</v>
      </c>
      <c r="B247" t="s">
        <v>62</v>
      </c>
      <c r="C247" t="s">
        <v>63</v>
      </c>
      <c r="D247">
        <v>2006</v>
      </c>
      <c r="E247">
        <v>40511</v>
      </c>
      <c r="F247" t="s">
        <v>504</v>
      </c>
    </row>
    <row r="248" spans="1:6" x14ac:dyDescent="0.3">
      <c r="A248" t="s">
        <v>47</v>
      </c>
      <c r="B248" t="s">
        <v>62</v>
      </c>
      <c r="C248" t="s">
        <v>63</v>
      </c>
      <c r="D248">
        <v>2007</v>
      </c>
      <c r="E248">
        <v>40290</v>
      </c>
      <c r="F248" t="s">
        <v>504</v>
      </c>
    </row>
    <row r="249" spans="1:6" x14ac:dyDescent="0.3">
      <c r="A249" t="s">
        <v>47</v>
      </c>
      <c r="B249" t="s">
        <v>62</v>
      </c>
      <c r="C249" t="s">
        <v>63</v>
      </c>
      <c r="D249">
        <v>2008</v>
      </c>
      <c r="E249">
        <v>40201</v>
      </c>
      <c r="F249" t="s">
        <v>504</v>
      </c>
    </row>
    <row r="250" spans="1:6" x14ac:dyDescent="0.3">
      <c r="A250" t="s">
        <v>47</v>
      </c>
      <c r="B250" t="s">
        <v>62</v>
      </c>
      <c r="C250" t="s">
        <v>63</v>
      </c>
      <c r="D250">
        <v>2009</v>
      </c>
      <c r="E250">
        <v>40265</v>
      </c>
      <c r="F250" t="s">
        <v>504</v>
      </c>
    </row>
    <row r="251" spans="1:6" x14ac:dyDescent="0.3">
      <c r="A251" t="s">
        <v>47</v>
      </c>
      <c r="B251" t="s">
        <v>62</v>
      </c>
      <c r="C251" t="s">
        <v>63</v>
      </c>
      <c r="D251">
        <v>2010</v>
      </c>
      <c r="E251">
        <v>40407</v>
      </c>
      <c r="F251" t="s">
        <v>504</v>
      </c>
    </row>
    <row r="252" spans="1:6" x14ac:dyDescent="0.3">
      <c r="A252" t="s">
        <v>47</v>
      </c>
      <c r="B252" t="s">
        <v>62</v>
      </c>
      <c r="C252" t="s">
        <v>63</v>
      </c>
      <c r="D252">
        <v>2011</v>
      </c>
      <c r="E252">
        <v>40199</v>
      </c>
      <c r="F252" t="s">
        <v>504</v>
      </c>
    </row>
    <row r="253" spans="1:6" x14ac:dyDescent="0.3">
      <c r="A253" t="s">
        <v>47</v>
      </c>
      <c r="B253" t="s">
        <v>62</v>
      </c>
      <c r="C253" t="s">
        <v>63</v>
      </c>
      <c r="D253">
        <v>2012</v>
      </c>
      <c r="E253">
        <v>40155</v>
      </c>
      <c r="F253" t="s">
        <v>504</v>
      </c>
    </row>
    <row r="254" spans="1:6" x14ac:dyDescent="0.3">
      <c r="A254" t="s">
        <v>47</v>
      </c>
      <c r="B254" t="s">
        <v>62</v>
      </c>
      <c r="C254" t="s">
        <v>63</v>
      </c>
      <c r="D254">
        <v>2013</v>
      </c>
      <c r="E254">
        <v>40150</v>
      </c>
      <c r="F254" t="s">
        <v>504</v>
      </c>
    </row>
    <row r="255" spans="1:6" x14ac:dyDescent="0.3">
      <c r="A255" t="s">
        <v>47</v>
      </c>
      <c r="B255" t="s">
        <v>62</v>
      </c>
      <c r="C255" t="s">
        <v>63</v>
      </c>
      <c r="D255">
        <v>2014</v>
      </c>
      <c r="E255">
        <v>40191</v>
      </c>
      <c r="F255" t="s">
        <v>504</v>
      </c>
    </row>
    <row r="256" spans="1:6" x14ac:dyDescent="0.3">
      <c r="A256" t="s">
        <v>47</v>
      </c>
      <c r="B256" t="s">
        <v>62</v>
      </c>
      <c r="C256" t="s">
        <v>63</v>
      </c>
      <c r="D256">
        <v>2015</v>
      </c>
      <c r="E256">
        <v>40216</v>
      </c>
      <c r="F256" t="s">
        <v>504</v>
      </c>
    </row>
    <row r="257" spans="1:6" x14ac:dyDescent="0.3">
      <c r="A257" t="s">
        <v>47</v>
      </c>
      <c r="B257" t="s">
        <v>62</v>
      </c>
      <c r="C257" t="s">
        <v>63</v>
      </c>
      <c r="D257">
        <v>2016</v>
      </c>
      <c r="E257">
        <v>40073</v>
      </c>
      <c r="F257" t="s">
        <v>504</v>
      </c>
    </row>
    <row r="258" spans="1:6" x14ac:dyDescent="0.3">
      <c r="A258" t="s">
        <v>47</v>
      </c>
      <c r="B258" t="s">
        <v>62</v>
      </c>
      <c r="C258" t="s">
        <v>63</v>
      </c>
      <c r="D258">
        <v>2017</v>
      </c>
      <c r="E258">
        <v>40067</v>
      </c>
      <c r="F258" t="s">
        <v>504</v>
      </c>
    </row>
    <row r="259" spans="1:6" x14ac:dyDescent="0.3">
      <c r="A259" t="s">
        <v>47</v>
      </c>
      <c r="B259" t="s">
        <v>62</v>
      </c>
      <c r="C259" t="s">
        <v>63</v>
      </c>
      <c r="D259">
        <v>2018</v>
      </c>
      <c r="E259">
        <v>39730</v>
      </c>
      <c r="F259" t="s">
        <v>504</v>
      </c>
    </row>
    <row r="260" spans="1:6" x14ac:dyDescent="0.3">
      <c r="A260" t="s">
        <v>47</v>
      </c>
      <c r="B260" t="s">
        <v>62</v>
      </c>
      <c r="C260" t="s">
        <v>63</v>
      </c>
      <c r="D260">
        <v>2019</v>
      </c>
      <c r="E260">
        <v>39127</v>
      </c>
      <c r="F260" t="s">
        <v>504</v>
      </c>
    </row>
    <row r="261" spans="1:6" x14ac:dyDescent="0.3">
      <c r="A261" t="s">
        <v>47</v>
      </c>
      <c r="B261" t="s">
        <v>62</v>
      </c>
      <c r="C261" t="s">
        <v>63</v>
      </c>
      <c r="D261">
        <v>2020</v>
      </c>
      <c r="E261">
        <v>38662</v>
      </c>
      <c r="F261" t="s">
        <v>504</v>
      </c>
    </row>
    <row r="262" spans="1:6" x14ac:dyDescent="0.3">
      <c r="A262" t="s">
        <v>47</v>
      </c>
      <c r="B262" t="s">
        <v>62</v>
      </c>
      <c r="C262" t="s">
        <v>63</v>
      </c>
      <c r="D262">
        <v>2021</v>
      </c>
      <c r="E262">
        <v>37904</v>
      </c>
      <c r="F262" t="s">
        <v>504</v>
      </c>
    </row>
    <row r="263" spans="1:6" x14ac:dyDescent="0.3">
      <c r="A263" t="s">
        <v>47</v>
      </c>
      <c r="B263" t="s">
        <v>62</v>
      </c>
      <c r="C263" t="s">
        <v>63</v>
      </c>
      <c r="D263">
        <v>2022</v>
      </c>
      <c r="E263">
        <v>37728</v>
      </c>
      <c r="F263" t="s">
        <v>504</v>
      </c>
    </row>
    <row r="264" spans="1:6" x14ac:dyDescent="0.3">
      <c r="A264" t="s">
        <v>47</v>
      </c>
      <c r="B264" t="s">
        <v>62</v>
      </c>
      <c r="C264" t="s">
        <v>63</v>
      </c>
      <c r="D264">
        <v>2023</v>
      </c>
      <c r="E264">
        <v>37332</v>
      </c>
      <c r="F264" t="s">
        <v>504</v>
      </c>
    </row>
    <row r="265" spans="1:6" x14ac:dyDescent="0.3">
      <c r="A265" t="s">
        <v>47</v>
      </c>
      <c r="B265" t="s">
        <v>62</v>
      </c>
      <c r="C265" t="s">
        <v>63</v>
      </c>
      <c r="D265">
        <v>2024</v>
      </c>
      <c r="E265">
        <v>36721</v>
      </c>
      <c r="F265" t="s">
        <v>504</v>
      </c>
    </row>
    <row r="266" spans="1:6" x14ac:dyDescent="0.3">
      <c r="A266" t="s">
        <v>47</v>
      </c>
      <c r="B266" t="s">
        <v>64</v>
      </c>
      <c r="C266" t="s">
        <v>65</v>
      </c>
      <c r="D266">
        <v>1992</v>
      </c>
      <c r="E266">
        <v>220513</v>
      </c>
      <c r="F266" t="s">
        <v>504</v>
      </c>
    </row>
    <row r="267" spans="1:6" x14ac:dyDescent="0.3">
      <c r="A267" t="s">
        <v>47</v>
      </c>
      <c r="B267" t="s">
        <v>64</v>
      </c>
      <c r="C267" t="s">
        <v>65</v>
      </c>
      <c r="D267">
        <v>1993</v>
      </c>
      <c r="E267">
        <v>226340</v>
      </c>
      <c r="F267" t="s">
        <v>504</v>
      </c>
    </row>
    <row r="268" spans="1:6" x14ac:dyDescent="0.3">
      <c r="A268" t="s">
        <v>47</v>
      </c>
      <c r="B268" t="s">
        <v>64</v>
      </c>
      <c r="C268" t="s">
        <v>65</v>
      </c>
      <c r="D268">
        <v>1994</v>
      </c>
      <c r="E268">
        <v>230782</v>
      </c>
      <c r="F268" t="s">
        <v>504</v>
      </c>
    </row>
    <row r="269" spans="1:6" x14ac:dyDescent="0.3">
      <c r="A269" t="s">
        <v>47</v>
      </c>
      <c r="B269" t="s">
        <v>64</v>
      </c>
      <c r="C269" t="s">
        <v>65</v>
      </c>
      <c r="D269">
        <v>1995</v>
      </c>
      <c r="E269">
        <v>237537</v>
      </c>
      <c r="F269" t="s">
        <v>504</v>
      </c>
    </row>
    <row r="270" spans="1:6" x14ac:dyDescent="0.3">
      <c r="A270" t="s">
        <v>47</v>
      </c>
      <c r="B270" t="s">
        <v>64</v>
      </c>
      <c r="C270" t="s">
        <v>65</v>
      </c>
      <c r="D270">
        <v>1996</v>
      </c>
      <c r="E270">
        <v>244535</v>
      </c>
      <c r="F270" t="s">
        <v>504</v>
      </c>
    </row>
    <row r="271" spans="1:6" x14ac:dyDescent="0.3">
      <c r="A271" t="s">
        <v>47</v>
      </c>
      <c r="B271" t="s">
        <v>64</v>
      </c>
      <c r="C271" t="s">
        <v>65</v>
      </c>
      <c r="D271">
        <v>1997</v>
      </c>
      <c r="E271">
        <v>254271</v>
      </c>
      <c r="F271" t="s">
        <v>504</v>
      </c>
    </row>
    <row r="272" spans="1:6" x14ac:dyDescent="0.3">
      <c r="A272" t="s">
        <v>47</v>
      </c>
      <c r="B272" t="s">
        <v>64</v>
      </c>
      <c r="C272" t="s">
        <v>65</v>
      </c>
      <c r="D272">
        <v>1998</v>
      </c>
      <c r="E272">
        <v>260355</v>
      </c>
      <c r="F272" t="s">
        <v>504</v>
      </c>
    </row>
    <row r="273" spans="1:6" x14ac:dyDescent="0.3">
      <c r="A273" t="s">
        <v>47</v>
      </c>
      <c r="B273" t="s">
        <v>64</v>
      </c>
      <c r="C273" t="s">
        <v>65</v>
      </c>
      <c r="D273">
        <v>1999</v>
      </c>
      <c r="E273">
        <v>265073</v>
      </c>
      <c r="F273" t="s">
        <v>504</v>
      </c>
    </row>
    <row r="274" spans="1:6" x14ac:dyDescent="0.3">
      <c r="A274" t="s">
        <v>47</v>
      </c>
      <c r="B274" t="s">
        <v>64</v>
      </c>
      <c r="C274" t="s">
        <v>65</v>
      </c>
      <c r="D274">
        <v>2000</v>
      </c>
      <c r="E274">
        <v>270009</v>
      </c>
      <c r="F274" t="s">
        <v>504</v>
      </c>
    </row>
    <row r="275" spans="1:6" x14ac:dyDescent="0.3">
      <c r="A275" t="s">
        <v>47</v>
      </c>
      <c r="B275" t="s">
        <v>64</v>
      </c>
      <c r="C275" t="s">
        <v>65</v>
      </c>
      <c r="D275">
        <v>2001</v>
      </c>
      <c r="E275">
        <v>274266</v>
      </c>
      <c r="F275" t="s">
        <v>504</v>
      </c>
    </row>
    <row r="276" spans="1:6" x14ac:dyDescent="0.3">
      <c r="A276" t="s">
        <v>47</v>
      </c>
      <c r="B276" t="s">
        <v>64</v>
      </c>
      <c r="C276" t="s">
        <v>65</v>
      </c>
      <c r="D276">
        <v>2002</v>
      </c>
      <c r="E276">
        <v>276889</v>
      </c>
      <c r="F276" t="s">
        <v>504</v>
      </c>
    </row>
    <row r="277" spans="1:6" x14ac:dyDescent="0.3">
      <c r="A277" t="s">
        <v>47</v>
      </c>
      <c r="B277" t="s">
        <v>64</v>
      </c>
      <c r="C277" t="s">
        <v>65</v>
      </c>
      <c r="D277">
        <v>2003</v>
      </c>
      <c r="E277">
        <v>280738</v>
      </c>
      <c r="F277" t="s">
        <v>504</v>
      </c>
    </row>
    <row r="278" spans="1:6" x14ac:dyDescent="0.3">
      <c r="A278" t="s">
        <v>47</v>
      </c>
      <c r="B278" t="s">
        <v>64</v>
      </c>
      <c r="C278" t="s">
        <v>65</v>
      </c>
      <c r="D278">
        <v>2004</v>
      </c>
      <c r="E278">
        <v>284628</v>
      </c>
      <c r="F278" t="s">
        <v>504</v>
      </c>
    </row>
    <row r="279" spans="1:6" x14ac:dyDescent="0.3">
      <c r="A279" t="s">
        <v>47</v>
      </c>
      <c r="B279" t="s">
        <v>64</v>
      </c>
      <c r="C279" t="s">
        <v>65</v>
      </c>
      <c r="D279">
        <v>2005</v>
      </c>
      <c r="E279">
        <v>288454</v>
      </c>
      <c r="F279" t="s">
        <v>504</v>
      </c>
    </row>
    <row r="280" spans="1:6" x14ac:dyDescent="0.3">
      <c r="A280" t="s">
        <v>47</v>
      </c>
      <c r="B280" t="s">
        <v>64</v>
      </c>
      <c r="C280" t="s">
        <v>65</v>
      </c>
      <c r="D280">
        <v>2006</v>
      </c>
      <c r="E280">
        <v>294155</v>
      </c>
      <c r="F280" t="s">
        <v>504</v>
      </c>
    </row>
    <row r="281" spans="1:6" x14ac:dyDescent="0.3">
      <c r="A281" t="s">
        <v>47</v>
      </c>
      <c r="B281" t="s">
        <v>64</v>
      </c>
      <c r="C281" t="s">
        <v>65</v>
      </c>
      <c r="D281">
        <v>2007</v>
      </c>
      <c r="E281">
        <v>298762</v>
      </c>
      <c r="F281" t="s">
        <v>504</v>
      </c>
    </row>
    <row r="282" spans="1:6" x14ac:dyDescent="0.3">
      <c r="A282" t="s">
        <v>47</v>
      </c>
      <c r="B282" t="s">
        <v>64</v>
      </c>
      <c r="C282" t="s">
        <v>65</v>
      </c>
      <c r="D282">
        <v>2008</v>
      </c>
      <c r="E282">
        <v>303975</v>
      </c>
      <c r="F282" t="s">
        <v>504</v>
      </c>
    </row>
    <row r="283" spans="1:6" x14ac:dyDescent="0.3">
      <c r="A283" t="s">
        <v>47</v>
      </c>
      <c r="B283" t="s">
        <v>64</v>
      </c>
      <c r="C283" t="s">
        <v>65</v>
      </c>
      <c r="D283">
        <v>2009</v>
      </c>
      <c r="E283">
        <v>307882</v>
      </c>
      <c r="F283" t="s">
        <v>504</v>
      </c>
    </row>
    <row r="284" spans="1:6" x14ac:dyDescent="0.3">
      <c r="A284" t="s">
        <v>47</v>
      </c>
      <c r="B284" t="s">
        <v>64</v>
      </c>
      <c r="C284" t="s">
        <v>65</v>
      </c>
      <c r="D284">
        <v>2010</v>
      </c>
      <c r="E284">
        <v>314678</v>
      </c>
      <c r="F284" t="s">
        <v>504</v>
      </c>
    </row>
    <row r="285" spans="1:6" x14ac:dyDescent="0.3">
      <c r="A285" t="s">
        <v>47</v>
      </c>
      <c r="B285" t="s">
        <v>64</v>
      </c>
      <c r="C285" t="s">
        <v>65</v>
      </c>
      <c r="D285">
        <v>2011</v>
      </c>
      <c r="E285">
        <v>320536</v>
      </c>
      <c r="F285" t="s">
        <v>504</v>
      </c>
    </row>
    <row r="286" spans="1:6" x14ac:dyDescent="0.3">
      <c r="A286" t="s">
        <v>47</v>
      </c>
      <c r="B286" t="s">
        <v>64</v>
      </c>
      <c r="C286" t="s">
        <v>65</v>
      </c>
      <c r="D286">
        <v>2012</v>
      </c>
      <c r="E286">
        <v>323885</v>
      </c>
      <c r="F286" t="s">
        <v>504</v>
      </c>
    </row>
    <row r="287" spans="1:6" x14ac:dyDescent="0.3">
      <c r="A287" t="s">
        <v>47</v>
      </c>
      <c r="B287" t="s">
        <v>64</v>
      </c>
      <c r="C287" t="s">
        <v>65</v>
      </c>
      <c r="D287">
        <v>2013</v>
      </c>
      <c r="E287">
        <v>324837</v>
      </c>
      <c r="F287" t="s">
        <v>504</v>
      </c>
    </row>
    <row r="288" spans="1:6" x14ac:dyDescent="0.3">
      <c r="A288" t="s">
        <v>47</v>
      </c>
      <c r="B288" t="s">
        <v>64</v>
      </c>
      <c r="C288" t="s">
        <v>65</v>
      </c>
      <c r="D288">
        <v>2014</v>
      </c>
      <c r="E288">
        <v>327292</v>
      </c>
      <c r="F288" t="s">
        <v>504</v>
      </c>
    </row>
    <row r="289" spans="1:6" x14ac:dyDescent="0.3">
      <c r="A289" t="s">
        <v>47</v>
      </c>
      <c r="B289" t="s">
        <v>64</v>
      </c>
      <c r="C289" t="s">
        <v>65</v>
      </c>
      <c r="D289">
        <v>2015</v>
      </c>
      <c r="E289">
        <v>332995</v>
      </c>
      <c r="F289" t="s">
        <v>504</v>
      </c>
    </row>
    <row r="290" spans="1:6" x14ac:dyDescent="0.3">
      <c r="A290" t="s">
        <v>47</v>
      </c>
      <c r="B290" t="s">
        <v>64</v>
      </c>
      <c r="C290" t="s">
        <v>65</v>
      </c>
      <c r="D290">
        <v>2016</v>
      </c>
      <c r="E290">
        <v>337979</v>
      </c>
      <c r="F290" t="s">
        <v>504</v>
      </c>
    </row>
    <row r="291" spans="1:6" x14ac:dyDescent="0.3">
      <c r="A291" t="s">
        <v>47</v>
      </c>
      <c r="B291" t="s">
        <v>64</v>
      </c>
      <c r="C291" t="s">
        <v>65</v>
      </c>
      <c r="D291">
        <v>2017</v>
      </c>
      <c r="E291">
        <v>341337</v>
      </c>
      <c r="F291" t="s">
        <v>504</v>
      </c>
    </row>
    <row r="292" spans="1:6" x14ac:dyDescent="0.3">
      <c r="A292" t="s">
        <v>47</v>
      </c>
      <c r="B292" t="s">
        <v>64</v>
      </c>
      <c r="C292" t="s">
        <v>65</v>
      </c>
      <c r="D292">
        <v>2018</v>
      </c>
      <c r="E292">
        <v>344070</v>
      </c>
      <c r="F292" t="s">
        <v>504</v>
      </c>
    </row>
    <row r="293" spans="1:6" x14ac:dyDescent="0.3">
      <c r="A293" t="s">
        <v>47</v>
      </c>
      <c r="B293" t="s">
        <v>64</v>
      </c>
      <c r="C293" t="s">
        <v>65</v>
      </c>
      <c r="D293">
        <v>2019</v>
      </c>
      <c r="E293">
        <v>349215</v>
      </c>
      <c r="F293" t="s">
        <v>504</v>
      </c>
    </row>
    <row r="294" spans="1:6" x14ac:dyDescent="0.3">
      <c r="A294" t="s">
        <v>47</v>
      </c>
      <c r="B294" t="s">
        <v>64</v>
      </c>
      <c r="C294" t="s">
        <v>65</v>
      </c>
      <c r="D294">
        <v>2020</v>
      </c>
      <c r="E294">
        <v>354376</v>
      </c>
      <c r="F294" t="s">
        <v>504</v>
      </c>
    </row>
    <row r="295" spans="1:6" x14ac:dyDescent="0.3">
      <c r="A295" t="s">
        <v>47</v>
      </c>
      <c r="B295" t="s">
        <v>64</v>
      </c>
      <c r="C295" t="s">
        <v>65</v>
      </c>
      <c r="D295">
        <v>2021</v>
      </c>
      <c r="E295">
        <v>357757</v>
      </c>
      <c r="F295" t="s">
        <v>504</v>
      </c>
    </row>
    <row r="296" spans="1:6" x14ac:dyDescent="0.3">
      <c r="A296" t="s">
        <v>47</v>
      </c>
      <c r="B296" t="s">
        <v>64</v>
      </c>
      <c r="C296" t="s">
        <v>65</v>
      </c>
      <c r="D296">
        <v>2022</v>
      </c>
      <c r="E296">
        <v>360807</v>
      </c>
      <c r="F296" t="s">
        <v>504</v>
      </c>
    </row>
    <row r="297" spans="1:6" x14ac:dyDescent="0.3">
      <c r="A297" t="s">
        <v>47</v>
      </c>
      <c r="B297" t="s">
        <v>64</v>
      </c>
      <c r="C297" t="s">
        <v>65</v>
      </c>
      <c r="D297">
        <v>2023</v>
      </c>
      <c r="E297">
        <v>361503</v>
      </c>
      <c r="F297" t="s">
        <v>504</v>
      </c>
    </row>
    <row r="298" spans="1:6" x14ac:dyDescent="0.3">
      <c r="A298" t="s">
        <v>47</v>
      </c>
      <c r="B298" t="s">
        <v>64</v>
      </c>
      <c r="C298" t="s">
        <v>65</v>
      </c>
      <c r="D298">
        <v>2024</v>
      </c>
      <c r="E298">
        <v>362164</v>
      </c>
      <c r="F298" t="s">
        <v>504</v>
      </c>
    </row>
    <row r="299" spans="1:6" x14ac:dyDescent="0.3">
      <c r="A299" t="s">
        <v>47</v>
      </c>
      <c r="B299" t="s">
        <v>66</v>
      </c>
      <c r="C299" t="s">
        <v>67</v>
      </c>
      <c r="D299">
        <v>1992</v>
      </c>
      <c r="E299">
        <v>35686</v>
      </c>
      <c r="F299" t="s">
        <v>504</v>
      </c>
    </row>
    <row r="300" spans="1:6" x14ac:dyDescent="0.3">
      <c r="A300" t="s">
        <v>47</v>
      </c>
      <c r="B300" t="s">
        <v>66</v>
      </c>
      <c r="C300" t="s">
        <v>67</v>
      </c>
      <c r="D300">
        <v>1993</v>
      </c>
      <c r="E300">
        <v>35251</v>
      </c>
      <c r="F300" t="s">
        <v>504</v>
      </c>
    </row>
    <row r="301" spans="1:6" x14ac:dyDescent="0.3">
      <c r="A301" t="s">
        <v>47</v>
      </c>
      <c r="B301" t="s">
        <v>66</v>
      </c>
      <c r="C301" t="s">
        <v>67</v>
      </c>
      <c r="D301">
        <v>1994</v>
      </c>
      <c r="E301">
        <v>35306</v>
      </c>
      <c r="F301" t="s">
        <v>504</v>
      </c>
    </row>
    <row r="302" spans="1:6" x14ac:dyDescent="0.3">
      <c r="A302" t="s">
        <v>47</v>
      </c>
      <c r="B302" t="s">
        <v>66</v>
      </c>
      <c r="C302" t="s">
        <v>67</v>
      </c>
      <c r="D302">
        <v>1995</v>
      </c>
      <c r="E302">
        <v>35079</v>
      </c>
      <c r="F302" t="s">
        <v>504</v>
      </c>
    </row>
    <row r="303" spans="1:6" x14ac:dyDescent="0.3">
      <c r="A303" t="s">
        <v>47</v>
      </c>
      <c r="B303" t="s">
        <v>66</v>
      </c>
      <c r="C303" t="s">
        <v>67</v>
      </c>
      <c r="D303">
        <v>1996</v>
      </c>
      <c r="E303">
        <v>34670</v>
      </c>
      <c r="F303" t="s">
        <v>504</v>
      </c>
    </row>
    <row r="304" spans="1:6" x14ac:dyDescent="0.3">
      <c r="A304" t="s">
        <v>47</v>
      </c>
      <c r="B304" t="s">
        <v>66</v>
      </c>
      <c r="C304" t="s">
        <v>67</v>
      </c>
      <c r="D304">
        <v>1997</v>
      </c>
      <c r="E304">
        <v>34187</v>
      </c>
      <c r="F304" t="s">
        <v>504</v>
      </c>
    </row>
    <row r="305" spans="1:6" x14ac:dyDescent="0.3">
      <c r="A305" t="s">
        <v>47</v>
      </c>
      <c r="B305" t="s">
        <v>66</v>
      </c>
      <c r="C305" t="s">
        <v>67</v>
      </c>
      <c r="D305">
        <v>1998</v>
      </c>
      <c r="E305">
        <v>34288</v>
      </c>
      <c r="F305" t="s">
        <v>504</v>
      </c>
    </row>
    <row r="306" spans="1:6" x14ac:dyDescent="0.3">
      <c r="A306" t="s">
        <v>47</v>
      </c>
      <c r="B306" t="s">
        <v>66</v>
      </c>
      <c r="C306" t="s">
        <v>67</v>
      </c>
      <c r="D306">
        <v>1999</v>
      </c>
      <c r="E306">
        <v>34090</v>
      </c>
      <c r="F306" t="s">
        <v>504</v>
      </c>
    </row>
    <row r="307" spans="1:6" x14ac:dyDescent="0.3">
      <c r="A307" t="s">
        <v>47</v>
      </c>
      <c r="B307" t="s">
        <v>66</v>
      </c>
      <c r="C307" t="s">
        <v>67</v>
      </c>
      <c r="D307">
        <v>2000</v>
      </c>
      <c r="E307">
        <v>33618</v>
      </c>
      <c r="F307" t="s">
        <v>504</v>
      </c>
    </row>
    <row r="308" spans="1:6" x14ac:dyDescent="0.3">
      <c r="A308" t="s">
        <v>47</v>
      </c>
      <c r="B308" t="s">
        <v>66</v>
      </c>
      <c r="C308" t="s">
        <v>67</v>
      </c>
      <c r="D308">
        <v>2001</v>
      </c>
      <c r="E308">
        <v>33092</v>
      </c>
      <c r="F308" t="s">
        <v>504</v>
      </c>
    </row>
    <row r="309" spans="1:6" x14ac:dyDescent="0.3">
      <c r="A309" t="s">
        <v>47</v>
      </c>
      <c r="B309" t="s">
        <v>66</v>
      </c>
      <c r="C309" t="s">
        <v>67</v>
      </c>
      <c r="D309">
        <v>2002</v>
      </c>
      <c r="E309">
        <v>32447</v>
      </c>
      <c r="F309" t="s">
        <v>504</v>
      </c>
    </row>
    <row r="310" spans="1:6" x14ac:dyDescent="0.3">
      <c r="A310" t="s">
        <v>47</v>
      </c>
      <c r="B310" t="s">
        <v>66</v>
      </c>
      <c r="C310" t="s">
        <v>67</v>
      </c>
      <c r="D310">
        <v>2003</v>
      </c>
      <c r="E310">
        <v>32092</v>
      </c>
      <c r="F310" t="s">
        <v>504</v>
      </c>
    </row>
    <row r="311" spans="1:6" x14ac:dyDescent="0.3">
      <c r="A311" t="s">
        <v>47</v>
      </c>
      <c r="B311" t="s">
        <v>66</v>
      </c>
      <c r="C311" t="s">
        <v>67</v>
      </c>
      <c r="D311">
        <v>2004</v>
      </c>
      <c r="E311">
        <v>32443</v>
      </c>
      <c r="F311" t="s">
        <v>504</v>
      </c>
    </row>
    <row r="312" spans="1:6" x14ac:dyDescent="0.3">
      <c r="A312" t="s">
        <v>47</v>
      </c>
      <c r="B312" t="s">
        <v>66</v>
      </c>
      <c r="C312" t="s">
        <v>67</v>
      </c>
      <c r="D312">
        <v>2005</v>
      </c>
      <c r="E312">
        <v>32811</v>
      </c>
      <c r="F312" t="s">
        <v>504</v>
      </c>
    </row>
    <row r="313" spans="1:6" x14ac:dyDescent="0.3">
      <c r="A313" t="s">
        <v>47</v>
      </c>
      <c r="B313" t="s">
        <v>66</v>
      </c>
      <c r="C313" t="s">
        <v>67</v>
      </c>
      <c r="D313">
        <v>2006</v>
      </c>
      <c r="E313">
        <v>32493</v>
      </c>
      <c r="F313" t="s">
        <v>504</v>
      </c>
    </row>
    <row r="314" spans="1:6" x14ac:dyDescent="0.3">
      <c r="A314" t="s">
        <v>47</v>
      </c>
      <c r="B314" t="s">
        <v>66</v>
      </c>
      <c r="C314" t="s">
        <v>67</v>
      </c>
      <c r="D314">
        <v>2007</v>
      </c>
      <c r="E314">
        <v>32079</v>
      </c>
      <c r="F314" t="s">
        <v>504</v>
      </c>
    </row>
    <row r="315" spans="1:6" x14ac:dyDescent="0.3">
      <c r="A315" t="s">
        <v>47</v>
      </c>
      <c r="B315" t="s">
        <v>66</v>
      </c>
      <c r="C315" t="s">
        <v>67</v>
      </c>
      <c r="D315">
        <v>2008</v>
      </c>
      <c r="E315">
        <v>31620</v>
      </c>
      <c r="F315" t="s">
        <v>504</v>
      </c>
    </row>
    <row r="316" spans="1:6" x14ac:dyDescent="0.3">
      <c r="A316" t="s">
        <v>47</v>
      </c>
      <c r="B316" t="s">
        <v>66</v>
      </c>
      <c r="C316" t="s">
        <v>67</v>
      </c>
      <c r="D316">
        <v>2009</v>
      </c>
      <c r="E316">
        <v>31452</v>
      </c>
      <c r="F316" t="s">
        <v>504</v>
      </c>
    </row>
    <row r="317" spans="1:6" x14ac:dyDescent="0.3">
      <c r="A317" t="s">
        <v>47</v>
      </c>
      <c r="B317" t="s">
        <v>66</v>
      </c>
      <c r="C317" t="s">
        <v>67</v>
      </c>
      <c r="D317">
        <v>2010</v>
      </c>
      <c r="E317">
        <v>31842</v>
      </c>
      <c r="F317" t="s">
        <v>504</v>
      </c>
    </row>
    <row r="318" spans="1:6" x14ac:dyDescent="0.3">
      <c r="A318" t="s">
        <v>47</v>
      </c>
      <c r="B318" t="s">
        <v>66</v>
      </c>
      <c r="C318" t="s">
        <v>67</v>
      </c>
      <c r="D318">
        <v>2011</v>
      </c>
      <c r="E318">
        <v>31970</v>
      </c>
      <c r="F318" t="s">
        <v>504</v>
      </c>
    </row>
    <row r="319" spans="1:6" x14ac:dyDescent="0.3">
      <c r="A319" t="s">
        <v>47</v>
      </c>
      <c r="B319" t="s">
        <v>66</v>
      </c>
      <c r="C319" t="s">
        <v>67</v>
      </c>
      <c r="D319">
        <v>2012</v>
      </c>
      <c r="E319">
        <v>32456</v>
      </c>
      <c r="F319" t="s">
        <v>504</v>
      </c>
    </row>
    <row r="320" spans="1:6" x14ac:dyDescent="0.3">
      <c r="A320" t="s">
        <v>47</v>
      </c>
      <c r="B320" t="s">
        <v>66</v>
      </c>
      <c r="C320" t="s">
        <v>67</v>
      </c>
      <c r="D320">
        <v>2013</v>
      </c>
      <c r="E320">
        <v>32517</v>
      </c>
      <c r="F320" t="s">
        <v>504</v>
      </c>
    </row>
    <row r="321" spans="1:6" x14ac:dyDescent="0.3">
      <c r="A321" t="s">
        <v>47</v>
      </c>
      <c r="B321" t="s">
        <v>66</v>
      </c>
      <c r="C321" t="s">
        <v>67</v>
      </c>
      <c r="D321">
        <v>2014</v>
      </c>
      <c r="E321">
        <v>32475</v>
      </c>
      <c r="F321" t="s">
        <v>504</v>
      </c>
    </row>
    <row r="322" spans="1:6" x14ac:dyDescent="0.3">
      <c r="A322" t="s">
        <v>47</v>
      </c>
      <c r="B322" t="s">
        <v>66</v>
      </c>
      <c r="C322" t="s">
        <v>67</v>
      </c>
      <c r="D322">
        <v>2015</v>
      </c>
      <c r="E322">
        <v>33255</v>
      </c>
      <c r="F322" t="s">
        <v>504</v>
      </c>
    </row>
    <row r="323" spans="1:6" x14ac:dyDescent="0.3">
      <c r="A323" t="s">
        <v>47</v>
      </c>
      <c r="B323" t="s">
        <v>66</v>
      </c>
      <c r="C323" t="s">
        <v>67</v>
      </c>
      <c r="D323">
        <v>2016</v>
      </c>
      <c r="E323">
        <v>32720</v>
      </c>
      <c r="F323" t="s">
        <v>504</v>
      </c>
    </row>
    <row r="324" spans="1:6" x14ac:dyDescent="0.3">
      <c r="A324" t="s">
        <v>47</v>
      </c>
      <c r="B324" t="s">
        <v>66</v>
      </c>
      <c r="C324" t="s">
        <v>67</v>
      </c>
      <c r="D324">
        <v>2017</v>
      </c>
      <c r="E324">
        <v>32582</v>
      </c>
      <c r="F324" t="s">
        <v>504</v>
      </c>
    </row>
    <row r="325" spans="1:6" x14ac:dyDescent="0.3">
      <c r="A325" t="s">
        <v>47</v>
      </c>
      <c r="B325" t="s">
        <v>66</v>
      </c>
      <c r="C325" t="s">
        <v>67</v>
      </c>
      <c r="D325">
        <v>2018</v>
      </c>
      <c r="E325">
        <v>32136</v>
      </c>
      <c r="F325" t="s">
        <v>504</v>
      </c>
    </row>
    <row r="326" spans="1:6" x14ac:dyDescent="0.3">
      <c r="A326" t="s">
        <v>47</v>
      </c>
      <c r="B326" t="s">
        <v>66</v>
      </c>
      <c r="C326" t="s">
        <v>67</v>
      </c>
      <c r="D326">
        <v>2019</v>
      </c>
      <c r="E326">
        <v>31672</v>
      </c>
      <c r="F326" t="s">
        <v>504</v>
      </c>
    </row>
    <row r="327" spans="1:6" x14ac:dyDescent="0.3">
      <c r="A327" t="s">
        <v>47</v>
      </c>
      <c r="B327" t="s">
        <v>66</v>
      </c>
      <c r="C327" t="s">
        <v>67</v>
      </c>
      <c r="D327">
        <v>2020</v>
      </c>
      <c r="E327">
        <v>31694</v>
      </c>
      <c r="F327" t="s">
        <v>504</v>
      </c>
    </row>
    <row r="328" spans="1:6" x14ac:dyDescent="0.3">
      <c r="A328" t="s">
        <v>47</v>
      </c>
      <c r="B328" t="s">
        <v>66</v>
      </c>
      <c r="C328" t="s">
        <v>67</v>
      </c>
      <c r="D328">
        <v>2021</v>
      </c>
      <c r="E328">
        <v>32165</v>
      </c>
      <c r="F328" t="s">
        <v>504</v>
      </c>
    </row>
    <row r="329" spans="1:6" x14ac:dyDescent="0.3">
      <c r="A329" t="s">
        <v>47</v>
      </c>
      <c r="B329" t="s">
        <v>66</v>
      </c>
      <c r="C329" t="s">
        <v>67</v>
      </c>
      <c r="D329">
        <v>2022</v>
      </c>
      <c r="E329">
        <v>32206</v>
      </c>
      <c r="F329" t="s">
        <v>504</v>
      </c>
    </row>
    <row r="330" spans="1:6" x14ac:dyDescent="0.3">
      <c r="A330" t="s">
        <v>47</v>
      </c>
      <c r="B330" t="s">
        <v>66</v>
      </c>
      <c r="C330" t="s">
        <v>67</v>
      </c>
      <c r="D330">
        <v>2023</v>
      </c>
      <c r="E330">
        <v>32020</v>
      </c>
      <c r="F330" t="s">
        <v>504</v>
      </c>
    </row>
    <row r="331" spans="1:6" x14ac:dyDescent="0.3">
      <c r="A331" t="s">
        <v>47</v>
      </c>
      <c r="B331" t="s">
        <v>66</v>
      </c>
      <c r="C331" t="s">
        <v>67</v>
      </c>
      <c r="D331">
        <v>2024</v>
      </c>
      <c r="E331">
        <v>31535</v>
      </c>
      <c r="F331" t="s">
        <v>504</v>
      </c>
    </row>
    <row r="332" spans="1:6" x14ac:dyDescent="0.3">
      <c r="A332" t="s">
        <v>47</v>
      </c>
      <c r="B332" t="s">
        <v>68</v>
      </c>
      <c r="C332" t="s">
        <v>69</v>
      </c>
      <c r="D332">
        <v>1992</v>
      </c>
      <c r="E332">
        <v>80121</v>
      </c>
      <c r="F332" t="s">
        <v>504</v>
      </c>
    </row>
    <row r="333" spans="1:6" x14ac:dyDescent="0.3">
      <c r="A333" t="s">
        <v>47</v>
      </c>
      <c r="B333" t="s">
        <v>68</v>
      </c>
      <c r="C333" t="s">
        <v>69</v>
      </c>
      <c r="D333">
        <v>1993</v>
      </c>
      <c r="E333">
        <v>72890</v>
      </c>
      <c r="F333" t="s">
        <v>504</v>
      </c>
    </row>
    <row r="334" spans="1:6" x14ac:dyDescent="0.3">
      <c r="A334" t="s">
        <v>47</v>
      </c>
      <c r="B334" t="s">
        <v>68</v>
      </c>
      <c r="C334" t="s">
        <v>69</v>
      </c>
      <c r="D334">
        <v>1994</v>
      </c>
      <c r="E334">
        <v>66160</v>
      </c>
      <c r="F334" t="s">
        <v>504</v>
      </c>
    </row>
    <row r="335" spans="1:6" x14ac:dyDescent="0.3">
      <c r="A335" t="s">
        <v>47</v>
      </c>
      <c r="B335" t="s">
        <v>68</v>
      </c>
      <c r="C335" t="s">
        <v>69</v>
      </c>
      <c r="D335">
        <v>1995</v>
      </c>
      <c r="E335">
        <v>61115</v>
      </c>
      <c r="F335" t="s">
        <v>504</v>
      </c>
    </row>
    <row r="336" spans="1:6" x14ac:dyDescent="0.3">
      <c r="A336" t="s">
        <v>47</v>
      </c>
      <c r="B336" t="s">
        <v>68</v>
      </c>
      <c r="C336" t="s">
        <v>69</v>
      </c>
      <c r="D336">
        <v>1996</v>
      </c>
      <c r="E336">
        <v>57350</v>
      </c>
      <c r="F336" t="s">
        <v>504</v>
      </c>
    </row>
    <row r="337" spans="1:6" x14ac:dyDescent="0.3">
      <c r="A337" t="s">
        <v>47</v>
      </c>
      <c r="B337" t="s">
        <v>68</v>
      </c>
      <c r="C337" t="s">
        <v>69</v>
      </c>
      <c r="D337">
        <v>1997</v>
      </c>
      <c r="E337">
        <v>54668</v>
      </c>
      <c r="F337" t="s">
        <v>504</v>
      </c>
    </row>
    <row r="338" spans="1:6" x14ac:dyDescent="0.3">
      <c r="A338" t="s">
        <v>47</v>
      </c>
      <c r="B338" t="s">
        <v>68</v>
      </c>
      <c r="C338" t="s">
        <v>69</v>
      </c>
      <c r="D338">
        <v>1998</v>
      </c>
      <c r="E338">
        <v>53849</v>
      </c>
      <c r="F338" t="s">
        <v>504</v>
      </c>
    </row>
    <row r="339" spans="1:6" x14ac:dyDescent="0.3">
      <c r="A339" t="s">
        <v>47</v>
      </c>
      <c r="B339" t="s">
        <v>68</v>
      </c>
      <c r="C339" t="s">
        <v>69</v>
      </c>
      <c r="D339">
        <v>1999</v>
      </c>
      <c r="E339">
        <v>51734</v>
      </c>
      <c r="F339" t="s">
        <v>504</v>
      </c>
    </row>
    <row r="340" spans="1:6" x14ac:dyDescent="0.3">
      <c r="A340" t="s">
        <v>47</v>
      </c>
      <c r="B340" t="s">
        <v>68</v>
      </c>
      <c r="C340" t="s">
        <v>69</v>
      </c>
      <c r="D340">
        <v>2000</v>
      </c>
      <c r="E340">
        <v>50572</v>
      </c>
      <c r="F340" t="s">
        <v>504</v>
      </c>
    </row>
    <row r="341" spans="1:6" x14ac:dyDescent="0.3">
      <c r="A341" t="s">
        <v>47</v>
      </c>
      <c r="B341" t="s">
        <v>68</v>
      </c>
      <c r="C341" t="s">
        <v>69</v>
      </c>
      <c r="D341">
        <v>2001</v>
      </c>
      <c r="E341">
        <v>49048</v>
      </c>
      <c r="F341" t="s">
        <v>504</v>
      </c>
    </row>
    <row r="342" spans="1:6" x14ac:dyDescent="0.3">
      <c r="A342" t="s">
        <v>47</v>
      </c>
      <c r="B342" t="s">
        <v>68</v>
      </c>
      <c r="C342" t="s">
        <v>69</v>
      </c>
      <c r="D342">
        <v>2002</v>
      </c>
      <c r="E342">
        <v>51226</v>
      </c>
      <c r="F342" t="s">
        <v>504</v>
      </c>
    </row>
    <row r="343" spans="1:6" x14ac:dyDescent="0.3">
      <c r="A343" t="s">
        <v>47</v>
      </c>
      <c r="B343" t="s">
        <v>68</v>
      </c>
      <c r="C343" t="s">
        <v>69</v>
      </c>
      <c r="D343">
        <v>2003</v>
      </c>
      <c r="E343">
        <v>46225</v>
      </c>
      <c r="F343" t="s">
        <v>504</v>
      </c>
    </row>
    <row r="344" spans="1:6" x14ac:dyDescent="0.3">
      <c r="A344" t="s">
        <v>47</v>
      </c>
      <c r="B344" t="s">
        <v>68</v>
      </c>
      <c r="C344" t="s">
        <v>69</v>
      </c>
      <c r="D344">
        <v>2004</v>
      </c>
      <c r="E344">
        <v>45419</v>
      </c>
      <c r="F344" t="s">
        <v>504</v>
      </c>
    </row>
    <row r="345" spans="1:6" x14ac:dyDescent="0.3">
      <c r="A345" t="s">
        <v>47</v>
      </c>
      <c r="B345" t="s">
        <v>68</v>
      </c>
      <c r="C345" t="s">
        <v>69</v>
      </c>
      <c r="D345">
        <v>2005</v>
      </c>
      <c r="E345">
        <v>44203</v>
      </c>
      <c r="F345" t="s">
        <v>504</v>
      </c>
    </row>
    <row r="346" spans="1:6" x14ac:dyDescent="0.3">
      <c r="A346" t="s">
        <v>47</v>
      </c>
      <c r="B346" t="s">
        <v>68</v>
      </c>
      <c r="C346" t="s">
        <v>69</v>
      </c>
      <c r="D346">
        <v>2006</v>
      </c>
      <c r="E346">
        <v>43186</v>
      </c>
      <c r="F346" t="s">
        <v>504</v>
      </c>
    </row>
    <row r="347" spans="1:6" x14ac:dyDescent="0.3">
      <c r="A347" t="s">
        <v>47</v>
      </c>
      <c r="B347" t="s">
        <v>68</v>
      </c>
      <c r="C347" t="s">
        <v>69</v>
      </c>
      <c r="D347">
        <v>2007</v>
      </c>
      <c r="E347">
        <v>41806</v>
      </c>
      <c r="F347" t="s">
        <v>504</v>
      </c>
    </row>
    <row r="348" spans="1:6" x14ac:dyDescent="0.3">
      <c r="A348" t="s">
        <v>47</v>
      </c>
      <c r="B348" t="s">
        <v>68</v>
      </c>
      <c r="C348" t="s">
        <v>69</v>
      </c>
      <c r="D348">
        <v>2008</v>
      </c>
      <c r="E348">
        <v>41269</v>
      </c>
      <c r="F348" t="s">
        <v>504</v>
      </c>
    </row>
    <row r="349" spans="1:6" x14ac:dyDescent="0.3">
      <c r="A349" t="s">
        <v>47</v>
      </c>
      <c r="B349" t="s">
        <v>68</v>
      </c>
      <c r="C349" t="s">
        <v>69</v>
      </c>
      <c r="D349">
        <v>2009</v>
      </c>
      <c r="E349">
        <v>40708</v>
      </c>
      <c r="F349" t="s">
        <v>504</v>
      </c>
    </row>
    <row r="350" spans="1:6" x14ac:dyDescent="0.3">
      <c r="A350" t="s">
        <v>47</v>
      </c>
      <c r="B350" t="s">
        <v>68</v>
      </c>
      <c r="C350" t="s">
        <v>69</v>
      </c>
      <c r="D350">
        <v>2010</v>
      </c>
      <c r="E350">
        <v>41045</v>
      </c>
      <c r="F350" t="s">
        <v>504</v>
      </c>
    </row>
    <row r="351" spans="1:6" x14ac:dyDescent="0.3">
      <c r="A351" t="s">
        <v>47</v>
      </c>
      <c r="B351" t="s">
        <v>68</v>
      </c>
      <c r="C351" t="s">
        <v>69</v>
      </c>
      <c r="D351">
        <v>2011</v>
      </c>
      <c r="E351">
        <v>40181</v>
      </c>
      <c r="F351" t="s">
        <v>504</v>
      </c>
    </row>
    <row r="352" spans="1:6" x14ac:dyDescent="0.3">
      <c r="A352" t="s">
        <v>47</v>
      </c>
      <c r="B352" t="s">
        <v>68</v>
      </c>
      <c r="C352" t="s">
        <v>69</v>
      </c>
      <c r="D352">
        <v>2012</v>
      </c>
      <c r="E352">
        <v>39915</v>
      </c>
      <c r="F352" t="s">
        <v>504</v>
      </c>
    </row>
    <row r="353" spans="1:6" x14ac:dyDescent="0.3">
      <c r="A353" t="s">
        <v>47</v>
      </c>
      <c r="B353" t="s">
        <v>68</v>
      </c>
      <c r="C353" t="s">
        <v>69</v>
      </c>
      <c r="D353">
        <v>2013</v>
      </c>
      <c r="E353">
        <v>39985</v>
      </c>
      <c r="F353" t="s">
        <v>504</v>
      </c>
    </row>
    <row r="354" spans="1:6" x14ac:dyDescent="0.3">
      <c r="A354" t="s">
        <v>47</v>
      </c>
      <c r="B354" t="s">
        <v>68</v>
      </c>
      <c r="C354" t="s">
        <v>69</v>
      </c>
      <c r="D354">
        <v>2014</v>
      </c>
      <c r="E354">
        <v>39425</v>
      </c>
      <c r="F354" t="s">
        <v>504</v>
      </c>
    </row>
    <row r="355" spans="1:6" x14ac:dyDescent="0.3">
      <c r="A355" t="s">
        <v>47</v>
      </c>
      <c r="B355" t="s">
        <v>68</v>
      </c>
      <c r="C355" t="s">
        <v>69</v>
      </c>
      <c r="D355">
        <v>2015</v>
      </c>
      <c r="E355">
        <v>39197</v>
      </c>
      <c r="F355" t="s">
        <v>504</v>
      </c>
    </row>
    <row r="356" spans="1:6" x14ac:dyDescent="0.3">
      <c r="A356" t="s">
        <v>47</v>
      </c>
      <c r="B356" t="s">
        <v>68</v>
      </c>
      <c r="C356" t="s">
        <v>69</v>
      </c>
      <c r="D356">
        <v>2016</v>
      </c>
      <c r="E356">
        <v>38718</v>
      </c>
      <c r="F356" t="s">
        <v>504</v>
      </c>
    </row>
    <row r="357" spans="1:6" x14ac:dyDescent="0.3">
      <c r="A357" t="s">
        <v>47</v>
      </c>
      <c r="B357" t="s">
        <v>68</v>
      </c>
      <c r="C357" t="s">
        <v>69</v>
      </c>
      <c r="D357">
        <v>2017</v>
      </c>
      <c r="E357">
        <v>38173</v>
      </c>
      <c r="F357" t="s">
        <v>504</v>
      </c>
    </row>
    <row r="358" spans="1:6" x14ac:dyDescent="0.3">
      <c r="A358" t="s">
        <v>47</v>
      </c>
      <c r="B358" t="s">
        <v>68</v>
      </c>
      <c r="C358" t="s">
        <v>69</v>
      </c>
      <c r="D358">
        <v>2018</v>
      </c>
      <c r="E358">
        <v>37700</v>
      </c>
      <c r="F358" t="s">
        <v>504</v>
      </c>
    </row>
    <row r="359" spans="1:6" x14ac:dyDescent="0.3">
      <c r="A359" t="s">
        <v>47</v>
      </c>
      <c r="B359" t="s">
        <v>68</v>
      </c>
      <c r="C359" t="s">
        <v>69</v>
      </c>
      <c r="D359">
        <v>2019</v>
      </c>
      <c r="E359">
        <v>37271</v>
      </c>
      <c r="F359" t="s">
        <v>504</v>
      </c>
    </row>
    <row r="360" spans="1:6" x14ac:dyDescent="0.3">
      <c r="A360" t="s">
        <v>47</v>
      </c>
      <c r="B360" t="s">
        <v>68</v>
      </c>
      <c r="C360" t="s">
        <v>69</v>
      </c>
      <c r="D360">
        <v>2020</v>
      </c>
      <c r="E360">
        <v>36870</v>
      </c>
      <c r="F360" t="s">
        <v>504</v>
      </c>
    </row>
    <row r="361" spans="1:6" x14ac:dyDescent="0.3">
      <c r="A361" t="s">
        <v>47</v>
      </c>
      <c r="B361" t="s">
        <v>68</v>
      </c>
      <c r="C361" t="s">
        <v>69</v>
      </c>
      <c r="D361">
        <v>2021</v>
      </c>
      <c r="E361">
        <v>35675</v>
      </c>
      <c r="F361" t="s">
        <v>504</v>
      </c>
    </row>
    <row r="362" spans="1:6" x14ac:dyDescent="0.3">
      <c r="A362" t="s">
        <v>47</v>
      </c>
      <c r="B362" t="s">
        <v>68</v>
      </c>
      <c r="C362" t="s">
        <v>69</v>
      </c>
      <c r="D362">
        <v>2022</v>
      </c>
      <c r="E362">
        <v>34931</v>
      </c>
      <c r="F362" t="s">
        <v>504</v>
      </c>
    </row>
    <row r="363" spans="1:6" x14ac:dyDescent="0.3">
      <c r="A363" t="s">
        <v>47</v>
      </c>
      <c r="B363" t="s">
        <v>68</v>
      </c>
      <c r="C363" t="s">
        <v>69</v>
      </c>
      <c r="D363">
        <v>2023</v>
      </c>
      <c r="E363">
        <v>34202</v>
      </c>
      <c r="F363" t="s">
        <v>504</v>
      </c>
    </row>
    <row r="364" spans="1:6" x14ac:dyDescent="0.3">
      <c r="A364" t="s">
        <v>47</v>
      </c>
      <c r="B364" t="s">
        <v>68</v>
      </c>
      <c r="C364" t="s">
        <v>69</v>
      </c>
      <c r="D364">
        <v>2024</v>
      </c>
      <c r="E364">
        <v>33515</v>
      </c>
      <c r="F364" t="s">
        <v>504</v>
      </c>
    </row>
    <row r="365" spans="1:6" x14ac:dyDescent="0.3">
      <c r="A365" t="s">
        <v>47</v>
      </c>
      <c r="B365" t="s">
        <v>70</v>
      </c>
      <c r="C365" t="s">
        <v>71</v>
      </c>
      <c r="D365">
        <v>1992</v>
      </c>
      <c r="E365">
        <v>55192</v>
      </c>
      <c r="F365" t="s">
        <v>504</v>
      </c>
    </row>
    <row r="366" spans="1:6" x14ac:dyDescent="0.3">
      <c r="A366" t="s">
        <v>47</v>
      </c>
      <c r="B366" t="s">
        <v>70</v>
      </c>
      <c r="C366" t="s">
        <v>71</v>
      </c>
      <c r="D366">
        <v>1993</v>
      </c>
      <c r="E366">
        <v>54720</v>
      </c>
      <c r="F366" t="s">
        <v>504</v>
      </c>
    </row>
    <row r="367" spans="1:6" x14ac:dyDescent="0.3">
      <c r="A367" t="s">
        <v>47</v>
      </c>
      <c r="B367" t="s">
        <v>70</v>
      </c>
      <c r="C367" t="s">
        <v>71</v>
      </c>
      <c r="D367">
        <v>1994</v>
      </c>
      <c r="E367">
        <v>54268</v>
      </c>
      <c r="F367" t="s">
        <v>504</v>
      </c>
    </row>
    <row r="368" spans="1:6" x14ac:dyDescent="0.3">
      <c r="A368" t="s">
        <v>47</v>
      </c>
      <c r="B368" t="s">
        <v>70</v>
      </c>
      <c r="C368" t="s">
        <v>71</v>
      </c>
      <c r="D368">
        <v>1995</v>
      </c>
      <c r="E368">
        <v>54281</v>
      </c>
      <c r="F368" t="s">
        <v>504</v>
      </c>
    </row>
    <row r="369" spans="1:6" x14ac:dyDescent="0.3">
      <c r="A369" t="s">
        <v>47</v>
      </c>
      <c r="B369" t="s">
        <v>70</v>
      </c>
      <c r="C369" t="s">
        <v>71</v>
      </c>
      <c r="D369">
        <v>1996</v>
      </c>
      <c r="E369">
        <v>54295</v>
      </c>
      <c r="F369" t="s">
        <v>504</v>
      </c>
    </row>
    <row r="370" spans="1:6" x14ac:dyDescent="0.3">
      <c r="A370" t="s">
        <v>47</v>
      </c>
      <c r="B370" t="s">
        <v>70</v>
      </c>
      <c r="C370" t="s">
        <v>71</v>
      </c>
      <c r="D370">
        <v>1997</v>
      </c>
      <c r="E370">
        <v>54194</v>
      </c>
      <c r="F370" t="s">
        <v>504</v>
      </c>
    </row>
    <row r="371" spans="1:6" x14ac:dyDescent="0.3">
      <c r="A371" t="s">
        <v>47</v>
      </c>
      <c r="B371" t="s">
        <v>70</v>
      </c>
      <c r="C371" t="s">
        <v>71</v>
      </c>
      <c r="D371">
        <v>1998</v>
      </c>
      <c r="E371">
        <v>54500</v>
      </c>
      <c r="F371" t="s">
        <v>504</v>
      </c>
    </row>
    <row r="372" spans="1:6" x14ac:dyDescent="0.3">
      <c r="A372" t="s">
        <v>47</v>
      </c>
      <c r="B372" t="s">
        <v>70</v>
      </c>
      <c r="C372" t="s">
        <v>71</v>
      </c>
      <c r="D372">
        <v>1999</v>
      </c>
      <c r="E372">
        <v>53946</v>
      </c>
      <c r="F372" t="s">
        <v>504</v>
      </c>
    </row>
    <row r="373" spans="1:6" x14ac:dyDescent="0.3">
      <c r="A373" t="s">
        <v>47</v>
      </c>
      <c r="B373" t="s">
        <v>70</v>
      </c>
      <c r="C373" t="s">
        <v>71</v>
      </c>
      <c r="D373">
        <v>2000</v>
      </c>
      <c r="E373">
        <v>53190</v>
      </c>
      <c r="F373" t="s">
        <v>504</v>
      </c>
    </row>
    <row r="374" spans="1:6" x14ac:dyDescent="0.3">
      <c r="A374" t="s">
        <v>47</v>
      </c>
      <c r="B374" t="s">
        <v>70</v>
      </c>
      <c r="C374" t="s">
        <v>71</v>
      </c>
      <c r="D374">
        <v>2001</v>
      </c>
      <c r="E374">
        <v>52072</v>
      </c>
      <c r="F374" t="s">
        <v>504</v>
      </c>
    </row>
    <row r="375" spans="1:6" x14ac:dyDescent="0.3">
      <c r="A375" t="s">
        <v>47</v>
      </c>
      <c r="B375" t="s">
        <v>70</v>
      </c>
      <c r="C375" t="s">
        <v>71</v>
      </c>
      <c r="D375">
        <v>2002</v>
      </c>
      <c r="E375">
        <v>50532</v>
      </c>
      <c r="F375" t="s">
        <v>504</v>
      </c>
    </row>
    <row r="376" spans="1:6" x14ac:dyDescent="0.3">
      <c r="A376" t="s">
        <v>47</v>
      </c>
      <c r="B376" t="s">
        <v>70</v>
      </c>
      <c r="C376" t="s">
        <v>71</v>
      </c>
      <c r="D376">
        <v>2003</v>
      </c>
      <c r="E376">
        <v>50212</v>
      </c>
      <c r="F376" t="s">
        <v>504</v>
      </c>
    </row>
    <row r="377" spans="1:6" x14ac:dyDescent="0.3">
      <c r="A377" t="s">
        <v>47</v>
      </c>
      <c r="B377" t="s">
        <v>70</v>
      </c>
      <c r="C377" t="s">
        <v>71</v>
      </c>
      <c r="D377">
        <v>2004</v>
      </c>
      <c r="E377">
        <v>49650</v>
      </c>
      <c r="F377" t="s">
        <v>504</v>
      </c>
    </row>
    <row r="378" spans="1:6" x14ac:dyDescent="0.3">
      <c r="A378" t="s">
        <v>47</v>
      </c>
      <c r="B378" t="s">
        <v>70</v>
      </c>
      <c r="C378" t="s">
        <v>71</v>
      </c>
      <c r="D378">
        <v>2005</v>
      </c>
      <c r="E378">
        <v>48933</v>
      </c>
      <c r="F378" t="s">
        <v>504</v>
      </c>
    </row>
    <row r="379" spans="1:6" x14ac:dyDescent="0.3">
      <c r="A379" t="s">
        <v>47</v>
      </c>
      <c r="B379" t="s">
        <v>70</v>
      </c>
      <c r="C379" t="s">
        <v>71</v>
      </c>
      <c r="D379">
        <v>2006</v>
      </c>
      <c r="E379">
        <v>48024</v>
      </c>
      <c r="F379" t="s">
        <v>504</v>
      </c>
    </row>
    <row r="380" spans="1:6" x14ac:dyDescent="0.3">
      <c r="A380" t="s">
        <v>47</v>
      </c>
      <c r="B380" t="s">
        <v>70</v>
      </c>
      <c r="C380" t="s">
        <v>71</v>
      </c>
      <c r="D380">
        <v>2007</v>
      </c>
      <c r="E380">
        <v>47420</v>
      </c>
      <c r="F380" t="s">
        <v>504</v>
      </c>
    </row>
    <row r="381" spans="1:6" x14ac:dyDescent="0.3">
      <c r="A381" t="s">
        <v>47</v>
      </c>
      <c r="B381" t="s">
        <v>70</v>
      </c>
      <c r="C381" t="s">
        <v>71</v>
      </c>
      <c r="D381">
        <v>2008</v>
      </c>
      <c r="E381">
        <v>47724</v>
      </c>
      <c r="F381" t="s">
        <v>504</v>
      </c>
    </row>
    <row r="382" spans="1:6" x14ac:dyDescent="0.3">
      <c r="A382" t="s">
        <v>47</v>
      </c>
      <c r="B382" t="s">
        <v>70</v>
      </c>
      <c r="C382" t="s">
        <v>71</v>
      </c>
      <c r="D382">
        <v>2009</v>
      </c>
      <c r="E382">
        <v>47669</v>
      </c>
      <c r="F382" t="s">
        <v>504</v>
      </c>
    </row>
    <row r="383" spans="1:6" x14ac:dyDescent="0.3">
      <c r="A383" t="s">
        <v>47</v>
      </c>
      <c r="B383" t="s">
        <v>70</v>
      </c>
      <c r="C383" t="s">
        <v>71</v>
      </c>
      <c r="D383">
        <v>2010</v>
      </c>
      <c r="E383">
        <v>48928</v>
      </c>
      <c r="F383" t="s">
        <v>504</v>
      </c>
    </row>
    <row r="384" spans="1:6" x14ac:dyDescent="0.3">
      <c r="A384" t="s">
        <v>47</v>
      </c>
      <c r="B384" t="s">
        <v>70</v>
      </c>
      <c r="C384" t="s">
        <v>71</v>
      </c>
      <c r="D384">
        <v>2011</v>
      </c>
      <c r="E384">
        <v>48084</v>
      </c>
      <c r="F384" t="s">
        <v>504</v>
      </c>
    </row>
    <row r="385" spans="1:6" x14ac:dyDescent="0.3">
      <c r="A385" t="s">
        <v>47</v>
      </c>
      <c r="B385" t="s">
        <v>70</v>
      </c>
      <c r="C385" t="s">
        <v>71</v>
      </c>
      <c r="D385">
        <v>2012</v>
      </c>
      <c r="E385">
        <v>47968</v>
      </c>
      <c r="F385" t="s">
        <v>504</v>
      </c>
    </row>
    <row r="386" spans="1:6" x14ac:dyDescent="0.3">
      <c r="A386" t="s">
        <v>47</v>
      </c>
      <c r="B386" t="s">
        <v>70</v>
      </c>
      <c r="C386" t="s">
        <v>71</v>
      </c>
      <c r="D386">
        <v>2013</v>
      </c>
      <c r="E386">
        <v>47473</v>
      </c>
      <c r="F386" t="s">
        <v>504</v>
      </c>
    </row>
    <row r="387" spans="1:6" x14ac:dyDescent="0.3">
      <c r="A387" t="s">
        <v>47</v>
      </c>
      <c r="B387" t="s">
        <v>70</v>
      </c>
      <c r="C387" t="s">
        <v>71</v>
      </c>
      <c r="D387">
        <v>2014</v>
      </c>
      <c r="E387">
        <v>47590</v>
      </c>
      <c r="F387" t="s">
        <v>504</v>
      </c>
    </row>
    <row r="388" spans="1:6" x14ac:dyDescent="0.3">
      <c r="A388" t="s">
        <v>47</v>
      </c>
      <c r="B388" t="s">
        <v>70</v>
      </c>
      <c r="C388" t="s">
        <v>71</v>
      </c>
      <c r="D388">
        <v>2015</v>
      </c>
      <c r="E388">
        <v>48799</v>
      </c>
      <c r="F388" t="s">
        <v>504</v>
      </c>
    </row>
    <row r="389" spans="1:6" x14ac:dyDescent="0.3">
      <c r="A389" t="s">
        <v>47</v>
      </c>
      <c r="B389" t="s">
        <v>70</v>
      </c>
      <c r="C389" t="s">
        <v>71</v>
      </c>
      <c r="D389">
        <v>2016</v>
      </c>
      <c r="E389">
        <v>48013</v>
      </c>
      <c r="F389" t="s">
        <v>504</v>
      </c>
    </row>
    <row r="390" spans="1:6" x14ac:dyDescent="0.3">
      <c r="A390" t="s">
        <v>47</v>
      </c>
      <c r="B390" t="s">
        <v>70</v>
      </c>
      <c r="C390" t="s">
        <v>71</v>
      </c>
      <c r="D390">
        <v>2017</v>
      </c>
      <c r="E390">
        <v>47185</v>
      </c>
      <c r="F390" t="s">
        <v>504</v>
      </c>
    </row>
    <row r="391" spans="1:6" x14ac:dyDescent="0.3">
      <c r="A391" t="s">
        <v>47</v>
      </c>
      <c r="B391" t="s">
        <v>70</v>
      </c>
      <c r="C391" t="s">
        <v>71</v>
      </c>
      <c r="D391">
        <v>2018</v>
      </c>
      <c r="E391">
        <v>46413</v>
      </c>
      <c r="F391" t="s">
        <v>504</v>
      </c>
    </row>
    <row r="392" spans="1:6" x14ac:dyDescent="0.3">
      <c r="A392" t="s">
        <v>47</v>
      </c>
      <c r="B392" t="s">
        <v>70</v>
      </c>
      <c r="C392" t="s">
        <v>71</v>
      </c>
      <c r="D392">
        <v>2019</v>
      </c>
      <c r="E392">
        <v>45584</v>
      </c>
      <c r="F392" t="s">
        <v>504</v>
      </c>
    </row>
    <row r="393" spans="1:6" x14ac:dyDescent="0.3">
      <c r="A393" t="s">
        <v>47</v>
      </c>
      <c r="B393" t="s">
        <v>70</v>
      </c>
      <c r="C393" t="s">
        <v>71</v>
      </c>
      <c r="D393">
        <v>2020</v>
      </c>
      <c r="E393">
        <v>44699</v>
      </c>
      <c r="F393" t="s">
        <v>504</v>
      </c>
    </row>
    <row r="394" spans="1:6" x14ac:dyDescent="0.3">
      <c r="A394" t="s">
        <v>47</v>
      </c>
      <c r="B394" t="s">
        <v>70</v>
      </c>
      <c r="C394" t="s">
        <v>71</v>
      </c>
      <c r="D394">
        <v>2021</v>
      </c>
      <c r="E394">
        <v>43340</v>
      </c>
      <c r="F394" t="s">
        <v>504</v>
      </c>
    </row>
    <row r="395" spans="1:6" x14ac:dyDescent="0.3">
      <c r="A395" t="s">
        <v>47</v>
      </c>
      <c r="B395" t="s">
        <v>70</v>
      </c>
      <c r="C395" t="s">
        <v>71</v>
      </c>
      <c r="D395">
        <v>2022</v>
      </c>
      <c r="E395">
        <v>42256</v>
      </c>
      <c r="F395" t="s">
        <v>504</v>
      </c>
    </row>
    <row r="396" spans="1:6" x14ac:dyDescent="0.3">
      <c r="A396" t="s">
        <v>47</v>
      </c>
      <c r="B396" t="s">
        <v>70</v>
      </c>
      <c r="C396" t="s">
        <v>71</v>
      </c>
      <c r="D396">
        <v>2023</v>
      </c>
      <c r="E396">
        <v>41448</v>
      </c>
      <c r="F396" t="s">
        <v>504</v>
      </c>
    </row>
    <row r="397" spans="1:6" x14ac:dyDescent="0.3">
      <c r="A397" t="s">
        <v>47</v>
      </c>
      <c r="B397" t="s">
        <v>70</v>
      </c>
      <c r="C397" t="s">
        <v>71</v>
      </c>
      <c r="D397">
        <v>2024</v>
      </c>
      <c r="E397">
        <v>40497</v>
      </c>
      <c r="F397" t="s">
        <v>504</v>
      </c>
    </row>
    <row r="398" spans="1:6" x14ac:dyDescent="0.3">
      <c r="A398" t="s">
        <v>47</v>
      </c>
      <c r="B398" t="s">
        <v>72</v>
      </c>
      <c r="C398" t="s">
        <v>73</v>
      </c>
      <c r="D398">
        <v>1992</v>
      </c>
      <c r="E398">
        <v>221487</v>
      </c>
      <c r="F398" t="s">
        <v>504</v>
      </c>
    </row>
    <row r="399" spans="1:6" x14ac:dyDescent="0.3">
      <c r="A399" t="s">
        <v>47</v>
      </c>
      <c r="B399" t="s">
        <v>72</v>
      </c>
      <c r="C399" t="s">
        <v>73</v>
      </c>
      <c r="D399">
        <v>1993</v>
      </c>
      <c r="E399">
        <v>224873</v>
      </c>
      <c r="F399" t="s">
        <v>504</v>
      </c>
    </row>
    <row r="400" spans="1:6" x14ac:dyDescent="0.3">
      <c r="A400" t="s">
        <v>47</v>
      </c>
      <c r="B400" t="s">
        <v>72</v>
      </c>
      <c r="C400" t="s">
        <v>73</v>
      </c>
      <c r="D400">
        <v>1994</v>
      </c>
      <c r="E400">
        <v>228024</v>
      </c>
      <c r="F400" t="s">
        <v>504</v>
      </c>
    </row>
    <row r="401" spans="1:6" x14ac:dyDescent="0.3">
      <c r="A401" t="s">
        <v>47</v>
      </c>
      <c r="B401" t="s">
        <v>72</v>
      </c>
      <c r="C401" t="s">
        <v>73</v>
      </c>
      <c r="D401">
        <v>1995</v>
      </c>
      <c r="E401">
        <v>232682</v>
      </c>
      <c r="F401" t="s">
        <v>504</v>
      </c>
    </row>
    <row r="402" spans="1:6" x14ac:dyDescent="0.3">
      <c r="A402" t="s">
        <v>47</v>
      </c>
      <c r="B402" t="s">
        <v>72</v>
      </c>
      <c r="C402" t="s">
        <v>73</v>
      </c>
      <c r="D402">
        <v>1996</v>
      </c>
      <c r="E402">
        <v>235729</v>
      </c>
      <c r="F402" t="s">
        <v>504</v>
      </c>
    </row>
    <row r="403" spans="1:6" x14ac:dyDescent="0.3">
      <c r="A403" t="s">
        <v>47</v>
      </c>
      <c r="B403" t="s">
        <v>72</v>
      </c>
      <c r="C403" t="s">
        <v>73</v>
      </c>
      <c r="D403">
        <v>1997</v>
      </c>
      <c r="E403">
        <v>240226</v>
      </c>
      <c r="F403" t="s">
        <v>504</v>
      </c>
    </row>
    <row r="404" spans="1:6" x14ac:dyDescent="0.3">
      <c r="A404" t="s">
        <v>47</v>
      </c>
      <c r="B404" t="s">
        <v>72</v>
      </c>
      <c r="C404" t="s">
        <v>73</v>
      </c>
      <c r="D404">
        <v>1998</v>
      </c>
      <c r="E404">
        <v>244076</v>
      </c>
      <c r="F404" t="s">
        <v>504</v>
      </c>
    </row>
    <row r="405" spans="1:6" x14ac:dyDescent="0.3">
      <c r="A405" t="s">
        <v>47</v>
      </c>
      <c r="B405" t="s">
        <v>72</v>
      </c>
      <c r="C405" t="s">
        <v>73</v>
      </c>
      <c r="D405">
        <v>1999</v>
      </c>
      <c r="E405">
        <v>248370</v>
      </c>
      <c r="F405" t="s">
        <v>504</v>
      </c>
    </row>
    <row r="406" spans="1:6" x14ac:dyDescent="0.3">
      <c r="A406" t="s">
        <v>47</v>
      </c>
      <c r="B406" t="s">
        <v>72</v>
      </c>
      <c r="C406" t="s">
        <v>73</v>
      </c>
      <c r="D406">
        <v>2000</v>
      </c>
      <c r="E406">
        <v>251212</v>
      </c>
      <c r="F406" t="s">
        <v>504</v>
      </c>
    </row>
    <row r="407" spans="1:6" x14ac:dyDescent="0.3">
      <c r="A407" t="s">
        <v>47</v>
      </c>
      <c r="B407" t="s">
        <v>72</v>
      </c>
      <c r="C407" t="s">
        <v>73</v>
      </c>
      <c r="D407">
        <v>2001</v>
      </c>
      <c r="E407">
        <v>251142</v>
      </c>
      <c r="F407" t="s">
        <v>504</v>
      </c>
    </row>
    <row r="408" spans="1:6" x14ac:dyDescent="0.3">
      <c r="A408" t="s">
        <v>47</v>
      </c>
      <c r="B408" t="s">
        <v>72</v>
      </c>
      <c r="C408" t="s">
        <v>73</v>
      </c>
      <c r="D408">
        <v>2002</v>
      </c>
      <c r="E408">
        <v>252624</v>
      </c>
      <c r="F408" t="s">
        <v>504</v>
      </c>
    </row>
    <row r="409" spans="1:6" x14ac:dyDescent="0.3">
      <c r="A409" t="s">
        <v>47</v>
      </c>
      <c r="B409" t="s">
        <v>72</v>
      </c>
      <c r="C409" t="s">
        <v>73</v>
      </c>
      <c r="D409">
        <v>2003</v>
      </c>
      <c r="E409">
        <v>253363</v>
      </c>
      <c r="F409" t="s">
        <v>504</v>
      </c>
    </row>
    <row r="410" spans="1:6" x14ac:dyDescent="0.3">
      <c r="A410" t="s">
        <v>47</v>
      </c>
      <c r="B410" t="s">
        <v>72</v>
      </c>
      <c r="C410" t="s">
        <v>73</v>
      </c>
      <c r="D410">
        <v>2004</v>
      </c>
      <c r="E410">
        <v>254323</v>
      </c>
      <c r="F410" t="s">
        <v>504</v>
      </c>
    </row>
    <row r="411" spans="1:6" x14ac:dyDescent="0.3">
      <c r="A411" t="s">
        <v>47</v>
      </c>
      <c r="B411" t="s">
        <v>72</v>
      </c>
      <c r="C411" t="s">
        <v>73</v>
      </c>
      <c r="D411">
        <v>2005</v>
      </c>
      <c r="E411">
        <v>254999</v>
      </c>
      <c r="F411" t="s">
        <v>504</v>
      </c>
    </row>
    <row r="412" spans="1:6" x14ac:dyDescent="0.3">
      <c r="A412" t="s">
        <v>47</v>
      </c>
      <c r="B412" t="s">
        <v>72</v>
      </c>
      <c r="C412" t="s">
        <v>73</v>
      </c>
      <c r="D412">
        <v>2006</v>
      </c>
      <c r="E412">
        <v>256239</v>
      </c>
      <c r="F412" t="s">
        <v>504</v>
      </c>
    </row>
    <row r="413" spans="1:6" x14ac:dyDescent="0.3">
      <c r="A413" t="s">
        <v>47</v>
      </c>
      <c r="B413" t="s">
        <v>72</v>
      </c>
      <c r="C413" t="s">
        <v>73</v>
      </c>
      <c r="D413">
        <v>2007</v>
      </c>
      <c r="E413">
        <v>258141</v>
      </c>
      <c r="F413" t="s">
        <v>504</v>
      </c>
    </row>
    <row r="414" spans="1:6" x14ac:dyDescent="0.3">
      <c r="A414" t="s">
        <v>47</v>
      </c>
      <c r="B414" t="s">
        <v>72</v>
      </c>
      <c r="C414" t="s">
        <v>73</v>
      </c>
      <c r="D414">
        <v>2008</v>
      </c>
      <c r="E414">
        <v>261975</v>
      </c>
      <c r="F414" t="s">
        <v>504</v>
      </c>
    </row>
    <row r="415" spans="1:6" x14ac:dyDescent="0.3">
      <c r="A415" t="s">
        <v>47</v>
      </c>
      <c r="B415" t="s">
        <v>72</v>
      </c>
      <c r="C415" t="s">
        <v>73</v>
      </c>
      <c r="D415">
        <v>2009</v>
      </c>
      <c r="E415">
        <v>264849</v>
      </c>
      <c r="F415" t="s">
        <v>504</v>
      </c>
    </row>
    <row r="416" spans="1:6" x14ac:dyDescent="0.3">
      <c r="A416" t="s">
        <v>47</v>
      </c>
      <c r="B416" t="s">
        <v>72</v>
      </c>
      <c r="C416" t="s">
        <v>73</v>
      </c>
      <c r="D416">
        <v>2010</v>
      </c>
      <c r="E416">
        <v>269950</v>
      </c>
      <c r="F416" t="s">
        <v>504</v>
      </c>
    </row>
    <row r="417" spans="1:6" x14ac:dyDescent="0.3">
      <c r="A417" t="s">
        <v>47</v>
      </c>
      <c r="B417" t="s">
        <v>72</v>
      </c>
      <c r="C417" t="s">
        <v>73</v>
      </c>
      <c r="D417">
        <v>2011</v>
      </c>
      <c r="E417">
        <v>272805</v>
      </c>
      <c r="F417" t="s">
        <v>504</v>
      </c>
    </row>
    <row r="418" spans="1:6" x14ac:dyDescent="0.3">
      <c r="A418" t="s">
        <v>47</v>
      </c>
      <c r="B418" t="s">
        <v>72</v>
      </c>
      <c r="C418" t="s">
        <v>73</v>
      </c>
      <c r="D418">
        <v>2012</v>
      </c>
      <c r="E418">
        <v>273364</v>
      </c>
      <c r="F418" t="s">
        <v>504</v>
      </c>
    </row>
    <row r="419" spans="1:6" x14ac:dyDescent="0.3">
      <c r="A419" t="s">
        <v>47</v>
      </c>
      <c r="B419" t="s">
        <v>72</v>
      </c>
      <c r="C419" t="s">
        <v>73</v>
      </c>
      <c r="D419">
        <v>2013</v>
      </c>
      <c r="E419">
        <v>274455</v>
      </c>
      <c r="F419" t="s">
        <v>504</v>
      </c>
    </row>
    <row r="420" spans="1:6" x14ac:dyDescent="0.3">
      <c r="A420" t="s">
        <v>47</v>
      </c>
      <c r="B420" t="s">
        <v>72</v>
      </c>
      <c r="C420" t="s">
        <v>73</v>
      </c>
      <c r="D420">
        <v>2014</v>
      </c>
      <c r="E420">
        <v>275791</v>
      </c>
      <c r="F420" t="s">
        <v>504</v>
      </c>
    </row>
    <row r="421" spans="1:6" x14ac:dyDescent="0.3">
      <c r="A421" t="s">
        <v>47</v>
      </c>
      <c r="B421" t="s">
        <v>72</v>
      </c>
      <c r="C421" t="s">
        <v>73</v>
      </c>
      <c r="D421">
        <v>2015</v>
      </c>
      <c r="E421">
        <v>277997</v>
      </c>
      <c r="F421" t="s">
        <v>504</v>
      </c>
    </row>
    <row r="422" spans="1:6" x14ac:dyDescent="0.3">
      <c r="A422" t="s">
        <v>47</v>
      </c>
      <c r="B422" t="s">
        <v>72</v>
      </c>
      <c r="C422" t="s">
        <v>73</v>
      </c>
      <c r="D422">
        <v>2016</v>
      </c>
      <c r="E422">
        <v>280707</v>
      </c>
      <c r="F422" t="s">
        <v>504</v>
      </c>
    </row>
    <row r="423" spans="1:6" x14ac:dyDescent="0.3">
      <c r="A423" t="s">
        <v>47</v>
      </c>
      <c r="B423" t="s">
        <v>72</v>
      </c>
      <c r="C423" t="s">
        <v>73</v>
      </c>
      <c r="D423">
        <v>2017</v>
      </c>
      <c r="E423">
        <v>280514</v>
      </c>
      <c r="F423" t="s">
        <v>504</v>
      </c>
    </row>
    <row r="424" spans="1:6" x14ac:dyDescent="0.3">
      <c r="A424" t="s">
        <v>47</v>
      </c>
      <c r="B424" t="s">
        <v>72</v>
      </c>
      <c r="C424" t="s">
        <v>73</v>
      </c>
      <c r="D424">
        <v>2018</v>
      </c>
      <c r="E424">
        <v>280640</v>
      </c>
      <c r="F424" t="s">
        <v>504</v>
      </c>
    </row>
    <row r="425" spans="1:6" x14ac:dyDescent="0.3">
      <c r="A425" t="s">
        <v>47</v>
      </c>
      <c r="B425" t="s">
        <v>72</v>
      </c>
      <c r="C425" t="s">
        <v>73</v>
      </c>
      <c r="D425">
        <v>2019</v>
      </c>
      <c r="E425">
        <v>281291</v>
      </c>
      <c r="F425" t="s">
        <v>504</v>
      </c>
    </row>
    <row r="426" spans="1:6" x14ac:dyDescent="0.3">
      <c r="A426" t="s">
        <v>47</v>
      </c>
      <c r="B426" t="s">
        <v>72</v>
      </c>
      <c r="C426" t="s">
        <v>73</v>
      </c>
      <c r="D426">
        <v>2020</v>
      </c>
      <c r="E426">
        <v>282765</v>
      </c>
      <c r="F426" t="s">
        <v>504</v>
      </c>
    </row>
    <row r="427" spans="1:6" x14ac:dyDescent="0.3">
      <c r="A427" t="s">
        <v>47</v>
      </c>
      <c r="B427" t="s">
        <v>72</v>
      </c>
      <c r="C427" t="s">
        <v>73</v>
      </c>
      <c r="D427">
        <v>2021</v>
      </c>
      <c r="E427">
        <v>284594</v>
      </c>
      <c r="F427" t="s">
        <v>504</v>
      </c>
    </row>
    <row r="428" spans="1:6" x14ac:dyDescent="0.3">
      <c r="A428" t="s">
        <v>47</v>
      </c>
      <c r="B428" t="s">
        <v>72</v>
      </c>
      <c r="C428" t="s">
        <v>73</v>
      </c>
      <c r="D428">
        <v>2022</v>
      </c>
      <c r="E428">
        <v>286664</v>
      </c>
      <c r="F428" t="s">
        <v>504</v>
      </c>
    </row>
    <row r="429" spans="1:6" x14ac:dyDescent="0.3">
      <c r="A429" t="s">
        <v>47</v>
      </c>
      <c r="B429" t="s">
        <v>72</v>
      </c>
      <c r="C429" t="s">
        <v>73</v>
      </c>
      <c r="D429">
        <v>2023</v>
      </c>
      <c r="E429">
        <v>286426</v>
      </c>
      <c r="F429" t="s">
        <v>504</v>
      </c>
    </row>
    <row r="430" spans="1:6" x14ac:dyDescent="0.3">
      <c r="A430" t="s">
        <v>47</v>
      </c>
      <c r="B430" t="s">
        <v>72</v>
      </c>
      <c r="C430" t="s">
        <v>73</v>
      </c>
      <c r="D430">
        <v>2024</v>
      </c>
      <c r="E430">
        <v>286069</v>
      </c>
      <c r="F430" t="s">
        <v>504</v>
      </c>
    </row>
    <row r="431" spans="1:6" x14ac:dyDescent="0.3">
      <c r="A431" t="s">
        <v>47</v>
      </c>
      <c r="B431" t="s">
        <v>74</v>
      </c>
      <c r="C431" t="s">
        <v>75</v>
      </c>
      <c r="D431">
        <v>1992</v>
      </c>
      <c r="E431">
        <v>79343</v>
      </c>
      <c r="F431" t="s">
        <v>504</v>
      </c>
    </row>
    <row r="432" spans="1:6" x14ac:dyDescent="0.3">
      <c r="A432" t="s">
        <v>47</v>
      </c>
      <c r="B432" t="s">
        <v>74</v>
      </c>
      <c r="C432" t="s">
        <v>75</v>
      </c>
      <c r="D432">
        <v>1993</v>
      </c>
      <c r="E432">
        <v>71890</v>
      </c>
      <c r="F432" t="s">
        <v>504</v>
      </c>
    </row>
    <row r="433" spans="1:6" x14ac:dyDescent="0.3">
      <c r="A433" t="s">
        <v>47</v>
      </c>
      <c r="B433" t="s">
        <v>74</v>
      </c>
      <c r="C433" t="s">
        <v>75</v>
      </c>
      <c r="D433">
        <v>1994</v>
      </c>
      <c r="E433">
        <v>68129</v>
      </c>
      <c r="F433" t="s">
        <v>504</v>
      </c>
    </row>
    <row r="434" spans="1:6" x14ac:dyDescent="0.3">
      <c r="A434" t="s">
        <v>47</v>
      </c>
      <c r="B434" t="s">
        <v>74</v>
      </c>
      <c r="C434" t="s">
        <v>75</v>
      </c>
      <c r="D434">
        <v>1995</v>
      </c>
      <c r="E434">
        <v>64850</v>
      </c>
      <c r="F434" t="s">
        <v>504</v>
      </c>
    </row>
    <row r="435" spans="1:6" x14ac:dyDescent="0.3">
      <c r="A435" t="s">
        <v>47</v>
      </c>
      <c r="B435" t="s">
        <v>74</v>
      </c>
      <c r="C435" t="s">
        <v>75</v>
      </c>
      <c r="D435">
        <v>1996</v>
      </c>
      <c r="E435">
        <v>62436</v>
      </c>
      <c r="F435" t="s">
        <v>504</v>
      </c>
    </row>
    <row r="436" spans="1:6" x14ac:dyDescent="0.3">
      <c r="A436" t="s">
        <v>47</v>
      </c>
      <c r="B436" t="s">
        <v>74</v>
      </c>
      <c r="C436" t="s">
        <v>75</v>
      </c>
      <c r="D436">
        <v>1997</v>
      </c>
      <c r="E436">
        <v>60438</v>
      </c>
      <c r="F436" t="s">
        <v>504</v>
      </c>
    </row>
    <row r="437" spans="1:6" x14ac:dyDescent="0.3">
      <c r="A437" t="s">
        <v>47</v>
      </c>
      <c r="B437" t="s">
        <v>74</v>
      </c>
      <c r="C437" t="s">
        <v>75</v>
      </c>
      <c r="D437">
        <v>1998</v>
      </c>
      <c r="E437">
        <v>59896</v>
      </c>
      <c r="F437" t="s">
        <v>504</v>
      </c>
    </row>
    <row r="438" spans="1:6" x14ac:dyDescent="0.3">
      <c r="A438" t="s">
        <v>47</v>
      </c>
      <c r="B438" t="s">
        <v>74</v>
      </c>
      <c r="C438" t="s">
        <v>75</v>
      </c>
      <c r="D438">
        <v>1999</v>
      </c>
      <c r="E438">
        <v>58588</v>
      </c>
      <c r="F438" t="s">
        <v>504</v>
      </c>
    </row>
    <row r="439" spans="1:6" x14ac:dyDescent="0.3">
      <c r="A439" t="s">
        <v>47</v>
      </c>
      <c r="B439" t="s">
        <v>74</v>
      </c>
      <c r="C439" t="s">
        <v>75</v>
      </c>
      <c r="D439">
        <v>2000</v>
      </c>
      <c r="E439">
        <v>57023</v>
      </c>
      <c r="F439" t="s">
        <v>504</v>
      </c>
    </row>
    <row r="440" spans="1:6" x14ac:dyDescent="0.3">
      <c r="A440" t="s">
        <v>47</v>
      </c>
      <c r="B440" t="s">
        <v>74</v>
      </c>
      <c r="C440" t="s">
        <v>75</v>
      </c>
      <c r="D440">
        <v>2001</v>
      </c>
      <c r="E440">
        <v>56193</v>
      </c>
      <c r="F440" t="s">
        <v>504</v>
      </c>
    </row>
    <row r="441" spans="1:6" x14ac:dyDescent="0.3">
      <c r="A441" t="s">
        <v>47</v>
      </c>
      <c r="B441" t="s">
        <v>74</v>
      </c>
      <c r="C441" t="s">
        <v>75</v>
      </c>
      <c r="D441">
        <v>2002</v>
      </c>
      <c r="E441">
        <v>55154</v>
      </c>
      <c r="F441" t="s">
        <v>504</v>
      </c>
    </row>
    <row r="442" spans="1:6" x14ac:dyDescent="0.3">
      <c r="A442" t="s">
        <v>47</v>
      </c>
      <c r="B442" t="s">
        <v>74</v>
      </c>
      <c r="C442" t="s">
        <v>75</v>
      </c>
      <c r="D442">
        <v>2003</v>
      </c>
      <c r="E442">
        <v>53948</v>
      </c>
      <c r="F442" t="s">
        <v>504</v>
      </c>
    </row>
    <row r="443" spans="1:6" x14ac:dyDescent="0.3">
      <c r="A443" t="s">
        <v>47</v>
      </c>
      <c r="B443" t="s">
        <v>74</v>
      </c>
      <c r="C443" t="s">
        <v>75</v>
      </c>
      <c r="D443">
        <v>2004</v>
      </c>
      <c r="E443">
        <v>53264</v>
      </c>
      <c r="F443" t="s">
        <v>504</v>
      </c>
    </row>
    <row r="444" spans="1:6" x14ac:dyDescent="0.3">
      <c r="A444" t="s">
        <v>47</v>
      </c>
      <c r="B444" t="s">
        <v>74</v>
      </c>
      <c r="C444" t="s">
        <v>75</v>
      </c>
      <c r="D444">
        <v>2005</v>
      </c>
      <c r="E444">
        <v>52463</v>
      </c>
      <c r="F444" t="s">
        <v>504</v>
      </c>
    </row>
    <row r="445" spans="1:6" x14ac:dyDescent="0.3">
      <c r="A445" t="s">
        <v>47</v>
      </c>
      <c r="B445" t="s">
        <v>74</v>
      </c>
      <c r="C445" t="s">
        <v>75</v>
      </c>
      <c r="D445">
        <v>2006</v>
      </c>
      <c r="E445">
        <v>51593</v>
      </c>
      <c r="F445" t="s">
        <v>504</v>
      </c>
    </row>
    <row r="446" spans="1:6" x14ac:dyDescent="0.3">
      <c r="A446" t="s">
        <v>47</v>
      </c>
      <c r="B446" t="s">
        <v>74</v>
      </c>
      <c r="C446" t="s">
        <v>75</v>
      </c>
      <c r="D446">
        <v>2007</v>
      </c>
      <c r="E446">
        <v>51490</v>
      </c>
      <c r="F446" t="s">
        <v>504</v>
      </c>
    </row>
    <row r="447" spans="1:6" x14ac:dyDescent="0.3">
      <c r="A447" t="s">
        <v>47</v>
      </c>
      <c r="B447" t="s">
        <v>74</v>
      </c>
      <c r="C447" t="s">
        <v>75</v>
      </c>
      <c r="D447">
        <v>2008</v>
      </c>
      <c r="E447">
        <v>51028</v>
      </c>
      <c r="F447" t="s">
        <v>504</v>
      </c>
    </row>
    <row r="448" spans="1:6" x14ac:dyDescent="0.3">
      <c r="A448" t="s">
        <v>47</v>
      </c>
      <c r="B448" t="s">
        <v>74</v>
      </c>
      <c r="C448" t="s">
        <v>75</v>
      </c>
      <c r="D448">
        <v>2009</v>
      </c>
      <c r="E448">
        <v>50424</v>
      </c>
      <c r="F448" t="s">
        <v>504</v>
      </c>
    </row>
    <row r="449" spans="1:6" x14ac:dyDescent="0.3">
      <c r="A449" t="s">
        <v>47</v>
      </c>
      <c r="B449" t="s">
        <v>74</v>
      </c>
      <c r="C449" t="s">
        <v>75</v>
      </c>
      <c r="D449">
        <v>2010</v>
      </c>
      <c r="E449">
        <v>50864</v>
      </c>
      <c r="F449" t="s">
        <v>504</v>
      </c>
    </row>
    <row r="450" spans="1:6" x14ac:dyDescent="0.3">
      <c r="A450" t="s">
        <v>47</v>
      </c>
      <c r="B450" t="s">
        <v>74</v>
      </c>
      <c r="C450" t="s">
        <v>75</v>
      </c>
      <c r="D450">
        <v>2011</v>
      </c>
      <c r="E450">
        <v>50176</v>
      </c>
      <c r="F450" t="s">
        <v>504</v>
      </c>
    </row>
    <row r="451" spans="1:6" x14ac:dyDescent="0.3">
      <c r="A451" t="s">
        <v>47</v>
      </c>
      <c r="B451" t="s">
        <v>74</v>
      </c>
      <c r="C451" t="s">
        <v>75</v>
      </c>
      <c r="D451">
        <v>2012</v>
      </c>
      <c r="E451">
        <v>49493</v>
      </c>
      <c r="F451" t="s">
        <v>504</v>
      </c>
    </row>
    <row r="452" spans="1:6" x14ac:dyDescent="0.3">
      <c r="A452" t="s">
        <v>47</v>
      </c>
      <c r="B452" t="s">
        <v>74</v>
      </c>
      <c r="C452" t="s">
        <v>75</v>
      </c>
      <c r="D452">
        <v>2013</v>
      </c>
      <c r="E452">
        <v>48794</v>
      </c>
      <c r="F452" t="s">
        <v>504</v>
      </c>
    </row>
    <row r="453" spans="1:6" x14ac:dyDescent="0.3">
      <c r="A453" t="s">
        <v>47</v>
      </c>
      <c r="B453" t="s">
        <v>74</v>
      </c>
      <c r="C453" t="s">
        <v>75</v>
      </c>
      <c r="D453">
        <v>2014</v>
      </c>
      <c r="E453">
        <v>48258</v>
      </c>
      <c r="F453" t="s">
        <v>504</v>
      </c>
    </row>
    <row r="454" spans="1:6" x14ac:dyDescent="0.3">
      <c r="A454" t="s">
        <v>47</v>
      </c>
      <c r="B454" t="s">
        <v>74</v>
      </c>
      <c r="C454" t="s">
        <v>75</v>
      </c>
      <c r="D454">
        <v>2015</v>
      </c>
      <c r="E454">
        <v>47501</v>
      </c>
      <c r="F454" t="s">
        <v>504</v>
      </c>
    </row>
    <row r="455" spans="1:6" x14ac:dyDescent="0.3">
      <c r="A455" t="s">
        <v>47</v>
      </c>
      <c r="B455" t="s">
        <v>74</v>
      </c>
      <c r="C455" t="s">
        <v>75</v>
      </c>
      <c r="D455">
        <v>2016</v>
      </c>
      <c r="E455">
        <v>47070</v>
      </c>
      <c r="F455" t="s">
        <v>504</v>
      </c>
    </row>
    <row r="456" spans="1:6" x14ac:dyDescent="0.3">
      <c r="A456" t="s">
        <v>47</v>
      </c>
      <c r="B456" t="s">
        <v>74</v>
      </c>
      <c r="C456" t="s">
        <v>75</v>
      </c>
      <c r="D456">
        <v>2017</v>
      </c>
      <c r="E456">
        <v>45888</v>
      </c>
      <c r="F456" t="s">
        <v>504</v>
      </c>
    </row>
    <row r="457" spans="1:6" x14ac:dyDescent="0.3">
      <c r="A457" t="s">
        <v>47</v>
      </c>
      <c r="B457" t="s">
        <v>74</v>
      </c>
      <c r="C457" t="s">
        <v>75</v>
      </c>
      <c r="D457">
        <v>2018</v>
      </c>
      <c r="E457">
        <v>44858</v>
      </c>
      <c r="F457" t="s">
        <v>504</v>
      </c>
    </row>
    <row r="458" spans="1:6" x14ac:dyDescent="0.3">
      <c r="A458" t="s">
        <v>47</v>
      </c>
      <c r="B458" t="s">
        <v>74</v>
      </c>
      <c r="C458" t="s">
        <v>75</v>
      </c>
      <c r="D458">
        <v>2019</v>
      </c>
      <c r="E458">
        <v>43866</v>
      </c>
      <c r="F458" t="s">
        <v>504</v>
      </c>
    </row>
    <row r="459" spans="1:6" x14ac:dyDescent="0.3">
      <c r="A459" t="s">
        <v>47</v>
      </c>
      <c r="B459" t="s">
        <v>74</v>
      </c>
      <c r="C459" t="s">
        <v>75</v>
      </c>
      <c r="D459">
        <v>2020</v>
      </c>
      <c r="E459">
        <v>42719</v>
      </c>
      <c r="F459" t="s">
        <v>504</v>
      </c>
    </row>
    <row r="460" spans="1:6" x14ac:dyDescent="0.3">
      <c r="A460" t="s">
        <v>47</v>
      </c>
      <c r="B460" t="s">
        <v>74</v>
      </c>
      <c r="C460" t="s">
        <v>75</v>
      </c>
      <c r="D460">
        <v>2021</v>
      </c>
      <c r="E460">
        <v>40844</v>
      </c>
      <c r="F460" t="s">
        <v>504</v>
      </c>
    </row>
    <row r="461" spans="1:6" x14ac:dyDescent="0.3">
      <c r="A461" t="s">
        <v>47</v>
      </c>
      <c r="B461" t="s">
        <v>74</v>
      </c>
      <c r="C461" t="s">
        <v>75</v>
      </c>
      <c r="D461">
        <v>2022</v>
      </c>
      <c r="E461">
        <v>39428</v>
      </c>
      <c r="F461" t="s">
        <v>504</v>
      </c>
    </row>
    <row r="462" spans="1:6" x14ac:dyDescent="0.3">
      <c r="A462" t="s">
        <v>47</v>
      </c>
      <c r="B462" t="s">
        <v>74</v>
      </c>
      <c r="C462" t="s">
        <v>75</v>
      </c>
      <c r="D462">
        <v>2023</v>
      </c>
      <c r="E462">
        <v>38702</v>
      </c>
      <c r="F462" t="s">
        <v>504</v>
      </c>
    </row>
    <row r="463" spans="1:6" x14ac:dyDescent="0.3">
      <c r="A463" t="s">
        <v>47</v>
      </c>
      <c r="B463" t="s">
        <v>74</v>
      </c>
      <c r="C463" t="s">
        <v>75</v>
      </c>
      <c r="D463">
        <v>2024</v>
      </c>
      <c r="E463">
        <v>37936</v>
      </c>
      <c r="F463" t="s">
        <v>504</v>
      </c>
    </row>
    <row r="464" spans="1:6" x14ac:dyDescent="0.3">
      <c r="A464" t="s">
        <v>47</v>
      </c>
      <c r="B464" t="s">
        <v>76</v>
      </c>
      <c r="C464" t="s">
        <v>77</v>
      </c>
      <c r="D464">
        <v>1992</v>
      </c>
      <c r="E464">
        <v>53352</v>
      </c>
      <c r="F464" t="s">
        <v>504</v>
      </c>
    </row>
    <row r="465" spans="1:6" x14ac:dyDescent="0.3">
      <c r="A465" t="s">
        <v>47</v>
      </c>
      <c r="B465" t="s">
        <v>76</v>
      </c>
      <c r="C465" t="s">
        <v>77</v>
      </c>
      <c r="D465">
        <v>1993</v>
      </c>
      <c r="E465">
        <v>51716</v>
      </c>
      <c r="F465" t="s">
        <v>504</v>
      </c>
    </row>
    <row r="466" spans="1:6" x14ac:dyDescent="0.3">
      <c r="A466" t="s">
        <v>47</v>
      </c>
      <c r="B466" t="s">
        <v>76</v>
      </c>
      <c r="C466" t="s">
        <v>77</v>
      </c>
      <c r="D466">
        <v>1994</v>
      </c>
      <c r="E466">
        <v>50535</v>
      </c>
      <c r="F466" t="s">
        <v>504</v>
      </c>
    </row>
    <row r="467" spans="1:6" x14ac:dyDescent="0.3">
      <c r="A467" t="s">
        <v>47</v>
      </c>
      <c r="B467" t="s">
        <v>76</v>
      </c>
      <c r="C467" t="s">
        <v>77</v>
      </c>
      <c r="D467">
        <v>1995</v>
      </c>
      <c r="E467">
        <v>49781</v>
      </c>
      <c r="F467" t="s">
        <v>504</v>
      </c>
    </row>
    <row r="468" spans="1:6" x14ac:dyDescent="0.3">
      <c r="A468" t="s">
        <v>47</v>
      </c>
      <c r="B468" t="s">
        <v>76</v>
      </c>
      <c r="C468" t="s">
        <v>77</v>
      </c>
      <c r="D468">
        <v>1996</v>
      </c>
      <c r="E468">
        <v>49361</v>
      </c>
      <c r="F468" t="s">
        <v>504</v>
      </c>
    </row>
    <row r="469" spans="1:6" x14ac:dyDescent="0.3">
      <c r="A469" t="s">
        <v>47</v>
      </c>
      <c r="B469" t="s">
        <v>76</v>
      </c>
      <c r="C469" t="s">
        <v>77</v>
      </c>
      <c r="D469">
        <v>1997</v>
      </c>
      <c r="E469">
        <v>48811</v>
      </c>
      <c r="F469" t="s">
        <v>504</v>
      </c>
    </row>
    <row r="470" spans="1:6" x14ac:dyDescent="0.3">
      <c r="A470" t="s">
        <v>47</v>
      </c>
      <c r="B470" t="s">
        <v>76</v>
      </c>
      <c r="C470" t="s">
        <v>77</v>
      </c>
      <c r="D470">
        <v>1998</v>
      </c>
      <c r="E470">
        <v>48746</v>
      </c>
      <c r="F470" t="s">
        <v>504</v>
      </c>
    </row>
    <row r="471" spans="1:6" x14ac:dyDescent="0.3">
      <c r="A471" t="s">
        <v>47</v>
      </c>
      <c r="B471" t="s">
        <v>76</v>
      </c>
      <c r="C471" t="s">
        <v>77</v>
      </c>
      <c r="D471">
        <v>1999</v>
      </c>
      <c r="E471">
        <v>48003</v>
      </c>
      <c r="F471" t="s">
        <v>504</v>
      </c>
    </row>
    <row r="472" spans="1:6" x14ac:dyDescent="0.3">
      <c r="A472" t="s">
        <v>47</v>
      </c>
      <c r="B472" t="s">
        <v>76</v>
      </c>
      <c r="C472" t="s">
        <v>77</v>
      </c>
      <c r="D472">
        <v>2000</v>
      </c>
      <c r="E472">
        <v>47125</v>
      </c>
      <c r="F472" t="s">
        <v>504</v>
      </c>
    </row>
    <row r="473" spans="1:6" x14ac:dyDescent="0.3">
      <c r="A473" t="s">
        <v>47</v>
      </c>
      <c r="B473" t="s">
        <v>76</v>
      </c>
      <c r="C473" t="s">
        <v>77</v>
      </c>
      <c r="D473">
        <v>2001</v>
      </c>
      <c r="E473">
        <v>46478</v>
      </c>
      <c r="F473" t="s">
        <v>504</v>
      </c>
    </row>
    <row r="474" spans="1:6" x14ac:dyDescent="0.3">
      <c r="A474" t="s">
        <v>47</v>
      </c>
      <c r="B474" t="s">
        <v>76</v>
      </c>
      <c r="C474" t="s">
        <v>77</v>
      </c>
      <c r="D474">
        <v>2002</v>
      </c>
      <c r="E474">
        <v>46262</v>
      </c>
      <c r="F474" t="s">
        <v>504</v>
      </c>
    </row>
    <row r="475" spans="1:6" x14ac:dyDescent="0.3">
      <c r="A475" t="s">
        <v>47</v>
      </c>
      <c r="B475" t="s">
        <v>76</v>
      </c>
      <c r="C475" t="s">
        <v>77</v>
      </c>
      <c r="D475">
        <v>2003</v>
      </c>
      <c r="E475">
        <v>46375</v>
      </c>
      <c r="F475" t="s">
        <v>504</v>
      </c>
    </row>
    <row r="476" spans="1:6" x14ac:dyDescent="0.3">
      <c r="A476" t="s">
        <v>47</v>
      </c>
      <c r="B476" t="s">
        <v>76</v>
      </c>
      <c r="C476" t="s">
        <v>77</v>
      </c>
      <c r="D476">
        <v>2004</v>
      </c>
      <c r="E476">
        <v>45311</v>
      </c>
      <c r="F476" t="s">
        <v>504</v>
      </c>
    </row>
    <row r="477" spans="1:6" x14ac:dyDescent="0.3">
      <c r="A477" t="s">
        <v>47</v>
      </c>
      <c r="B477" t="s">
        <v>76</v>
      </c>
      <c r="C477" t="s">
        <v>77</v>
      </c>
      <c r="D477">
        <v>2005</v>
      </c>
      <c r="E477">
        <v>45033</v>
      </c>
      <c r="F477" t="s">
        <v>504</v>
      </c>
    </row>
    <row r="478" spans="1:6" x14ac:dyDescent="0.3">
      <c r="A478" t="s">
        <v>47</v>
      </c>
      <c r="B478" t="s">
        <v>76</v>
      </c>
      <c r="C478" t="s">
        <v>77</v>
      </c>
      <c r="D478">
        <v>2006</v>
      </c>
      <c r="E478">
        <v>44332</v>
      </c>
      <c r="F478" t="s">
        <v>504</v>
      </c>
    </row>
    <row r="479" spans="1:6" x14ac:dyDescent="0.3">
      <c r="A479" t="s">
        <v>47</v>
      </c>
      <c r="B479" t="s">
        <v>76</v>
      </c>
      <c r="C479" t="s">
        <v>77</v>
      </c>
      <c r="D479">
        <v>2007</v>
      </c>
      <c r="E479">
        <v>44003</v>
      </c>
      <c r="F479" t="s">
        <v>504</v>
      </c>
    </row>
    <row r="480" spans="1:6" x14ac:dyDescent="0.3">
      <c r="A480" t="s">
        <v>47</v>
      </c>
      <c r="B480" t="s">
        <v>76</v>
      </c>
      <c r="C480" t="s">
        <v>77</v>
      </c>
      <c r="D480">
        <v>2008</v>
      </c>
      <c r="E480">
        <v>43706</v>
      </c>
      <c r="F480" t="s">
        <v>504</v>
      </c>
    </row>
    <row r="481" spans="1:6" x14ac:dyDescent="0.3">
      <c r="A481" t="s">
        <v>47</v>
      </c>
      <c r="B481" t="s">
        <v>76</v>
      </c>
      <c r="C481" t="s">
        <v>77</v>
      </c>
      <c r="D481">
        <v>2009</v>
      </c>
      <c r="E481">
        <v>43634</v>
      </c>
      <c r="F481" t="s">
        <v>504</v>
      </c>
    </row>
    <row r="482" spans="1:6" x14ac:dyDescent="0.3">
      <c r="A482" t="s">
        <v>47</v>
      </c>
      <c r="B482" t="s">
        <v>76</v>
      </c>
      <c r="C482" t="s">
        <v>77</v>
      </c>
      <c r="D482">
        <v>2010</v>
      </c>
      <c r="E482">
        <v>43622</v>
      </c>
      <c r="F482" t="s">
        <v>504</v>
      </c>
    </row>
    <row r="483" spans="1:6" x14ac:dyDescent="0.3">
      <c r="A483" t="s">
        <v>47</v>
      </c>
      <c r="B483" t="s">
        <v>76</v>
      </c>
      <c r="C483" t="s">
        <v>77</v>
      </c>
      <c r="D483">
        <v>2011</v>
      </c>
      <c r="E483">
        <v>43577</v>
      </c>
      <c r="F483" t="s">
        <v>504</v>
      </c>
    </row>
    <row r="484" spans="1:6" x14ac:dyDescent="0.3">
      <c r="A484" t="s">
        <v>47</v>
      </c>
      <c r="B484" t="s">
        <v>76</v>
      </c>
      <c r="C484" t="s">
        <v>77</v>
      </c>
      <c r="D484">
        <v>2012</v>
      </c>
      <c r="E484">
        <v>43627</v>
      </c>
      <c r="F484" t="s">
        <v>504</v>
      </c>
    </row>
    <row r="485" spans="1:6" x14ac:dyDescent="0.3">
      <c r="A485" t="s">
        <v>47</v>
      </c>
      <c r="B485" t="s">
        <v>76</v>
      </c>
      <c r="C485" t="s">
        <v>77</v>
      </c>
      <c r="D485">
        <v>2013</v>
      </c>
      <c r="E485">
        <v>43666</v>
      </c>
      <c r="F485" t="s">
        <v>504</v>
      </c>
    </row>
    <row r="486" spans="1:6" x14ac:dyDescent="0.3">
      <c r="A486" t="s">
        <v>47</v>
      </c>
      <c r="B486" t="s">
        <v>76</v>
      </c>
      <c r="C486" t="s">
        <v>77</v>
      </c>
      <c r="D486">
        <v>2014</v>
      </c>
      <c r="E486">
        <v>43660</v>
      </c>
      <c r="F486" t="s">
        <v>504</v>
      </c>
    </row>
    <row r="487" spans="1:6" x14ac:dyDescent="0.3">
      <c r="A487" t="s">
        <v>47</v>
      </c>
      <c r="B487" t="s">
        <v>76</v>
      </c>
      <c r="C487" t="s">
        <v>77</v>
      </c>
      <c r="D487">
        <v>2015</v>
      </c>
      <c r="E487">
        <v>43500</v>
      </c>
      <c r="F487" t="s">
        <v>504</v>
      </c>
    </row>
    <row r="488" spans="1:6" x14ac:dyDescent="0.3">
      <c r="A488" t="s">
        <v>47</v>
      </c>
      <c r="B488" t="s">
        <v>76</v>
      </c>
      <c r="C488" t="s">
        <v>77</v>
      </c>
      <c r="D488">
        <v>2016</v>
      </c>
      <c r="E488">
        <v>43318</v>
      </c>
      <c r="F488" t="s">
        <v>504</v>
      </c>
    </row>
    <row r="489" spans="1:6" x14ac:dyDescent="0.3">
      <c r="A489" t="s">
        <v>47</v>
      </c>
      <c r="B489" t="s">
        <v>76</v>
      </c>
      <c r="C489" t="s">
        <v>77</v>
      </c>
      <c r="D489">
        <v>2017</v>
      </c>
      <c r="E489">
        <v>43092</v>
      </c>
      <c r="F489" t="s">
        <v>504</v>
      </c>
    </row>
    <row r="490" spans="1:6" x14ac:dyDescent="0.3">
      <c r="A490" t="s">
        <v>47</v>
      </c>
      <c r="B490" t="s">
        <v>76</v>
      </c>
      <c r="C490" t="s">
        <v>77</v>
      </c>
      <c r="D490">
        <v>2018</v>
      </c>
      <c r="E490">
        <v>42610</v>
      </c>
      <c r="F490" t="s">
        <v>504</v>
      </c>
    </row>
    <row r="491" spans="1:6" x14ac:dyDescent="0.3">
      <c r="A491" t="s">
        <v>47</v>
      </c>
      <c r="B491" t="s">
        <v>76</v>
      </c>
      <c r="C491" t="s">
        <v>77</v>
      </c>
      <c r="D491">
        <v>2019</v>
      </c>
      <c r="E491">
        <v>42106</v>
      </c>
      <c r="F491" t="s">
        <v>504</v>
      </c>
    </row>
    <row r="492" spans="1:6" x14ac:dyDescent="0.3">
      <c r="A492" t="s">
        <v>47</v>
      </c>
      <c r="B492" t="s">
        <v>76</v>
      </c>
      <c r="C492" t="s">
        <v>77</v>
      </c>
      <c r="D492">
        <v>2020</v>
      </c>
      <c r="E492">
        <v>41681</v>
      </c>
      <c r="F492" t="s">
        <v>504</v>
      </c>
    </row>
    <row r="493" spans="1:6" x14ac:dyDescent="0.3">
      <c r="A493" t="s">
        <v>47</v>
      </c>
      <c r="B493" t="s">
        <v>76</v>
      </c>
      <c r="C493" t="s">
        <v>77</v>
      </c>
      <c r="D493">
        <v>2021</v>
      </c>
      <c r="E493">
        <v>40996</v>
      </c>
      <c r="F493" t="s">
        <v>504</v>
      </c>
    </row>
    <row r="494" spans="1:6" x14ac:dyDescent="0.3">
      <c r="A494" t="s">
        <v>47</v>
      </c>
      <c r="B494" t="s">
        <v>76</v>
      </c>
      <c r="C494" t="s">
        <v>77</v>
      </c>
      <c r="D494">
        <v>2022</v>
      </c>
      <c r="E494">
        <v>40990</v>
      </c>
      <c r="F494" t="s">
        <v>504</v>
      </c>
    </row>
    <row r="495" spans="1:6" x14ac:dyDescent="0.3">
      <c r="A495" t="s">
        <v>47</v>
      </c>
      <c r="B495" t="s">
        <v>76</v>
      </c>
      <c r="C495" t="s">
        <v>77</v>
      </c>
      <c r="D495">
        <v>2023</v>
      </c>
      <c r="E495">
        <v>40659</v>
      </c>
      <c r="F495" t="s">
        <v>504</v>
      </c>
    </row>
    <row r="496" spans="1:6" x14ac:dyDescent="0.3">
      <c r="A496" t="s">
        <v>47</v>
      </c>
      <c r="B496" t="s">
        <v>76</v>
      </c>
      <c r="C496" t="s">
        <v>77</v>
      </c>
      <c r="D496">
        <v>2024</v>
      </c>
      <c r="E496">
        <v>40396</v>
      </c>
      <c r="F496" t="s">
        <v>504</v>
      </c>
    </row>
    <row r="497" spans="1:6" x14ac:dyDescent="0.3">
      <c r="A497" t="s">
        <v>47</v>
      </c>
      <c r="B497" t="s">
        <v>78</v>
      </c>
      <c r="C497" t="s">
        <v>79</v>
      </c>
      <c r="D497">
        <v>1992</v>
      </c>
      <c r="E497">
        <v>79408</v>
      </c>
      <c r="F497" t="s">
        <v>504</v>
      </c>
    </row>
    <row r="498" spans="1:6" x14ac:dyDescent="0.3">
      <c r="A498" t="s">
        <v>47</v>
      </c>
      <c r="B498" t="s">
        <v>78</v>
      </c>
      <c r="C498" t="s">
        <v>79</v>
      </c>
      <c r="D498">
        <v>1993</v>
      </c>
      <c r="E498">
        <v>78047</v>
      </c>
      <c r="F498" t="s">
        <v>504</v>
      </c>
    </row>
    <row r="499" spans="1:6" x14ac:dyDescent="0.3">
      <c r="A499" t="s">
        <v>47</v>
      </c>
      <c r="B499" t="s">
        <v>78</v>
      </c>
      <c r="C499" t="s">
        <v>79</v>
      </c>
      <c r="D499">
        <v>1994</v>
      </c>
      <c r="E499">
        <v>76891</v>
      </c>
      <c r="F499" t="s">
        <v>504</v>
      </c>
    </row>
    <row r="500" spans="1:6" x14ac:dyDescent="0.3">
      <c r="A500" t="s">
        <v>47</v>
      </c>
      <c r="B500" t="s">
        <v>78</v>
      </c>
      <c r="C500" t="s">
        <v>79</v>
      </c>
      <c r="D500">
        <v>1995</v>
      </c>
      <c r="E500">
        <v>75924</v>
      </c>
      <c r="F500" t="s">
        <v>504</v>
      </c>
    </row>
    <row r="501" spans="1:6" x14ac:dyDescent="0.3">
      <c r="A501" t="s">
        <v>47</v>
      </c>
      <c r="B501" t="s">
        <v>78</v>
      </c>
      <c r="C501" t="s">
        <v>79</v>
      </c>
      <c r="D501">
        <v>1996</v>
      </c>
      <c r="E501">
        <v>75493</v>
      </c>
      <c r="F501" t="s">
        <v>504</v>
      </c>
    </row>
    <row r="502" spans="1:6" x14ac:dyDescent="0.3">
      <c r="A502" t="s">
        <v>47</v>
      </c>
      <c r="B502" t="s">
        <v>78</v>
      </c>
      <c r="C502" t="s">
        <v>79</v>
      </c>
      <c r="D502">
        <v>1997</v>
      </c>
      <c r="E502">
        <v>75105</v>
      </c>
      <c r="F502" t="s">
        <v>504</v>
      </c>
    </row>
    <row r="503" spans="1:6" x14ac:dyDescent="0.3">
      <c r="A503" t="s">
        <v>47</v>
      </c>
      <c r="B503" t="s">
        <v>78</v>
      </c>
      <c r="C503" t="s">
        <v>79</v>
      </c>
      <c r="D503">
        <v>1998</v>
      </c>
      <c r="E503">
        <v>75251</v>
      </c>
      <c r="F503" t="s">
        <v>504</v>
      </c>
    </row>
    <row r="504" spans="1:6" x14ac:dyDescent="0.3">
      <c r="A504" t="s">
        <v>47</v>
      </c>
      <c r="B504" t="s">
        <v>78</v>
      </c>
      <c r="C504" t="s">
        <v>79</v>
      </c>
      <c r="D504">
        <v>1999</v>
      </c>
      <c r="E504">
        <v>74939</v>
      </c>
      <c r="F504" t="s">
        <v>504</v>
      </c>
    </row>
    <row r="505" spans="1:6" x14ac:dyDescent="0.3">
      <c r="A505" t="s">
        <v>47</v>
      </c>
      <c r="B505" t="s">
        <v>78</v>
      </c>
      <c r="C505" t="s">
        <v>79</v>
      </c>
      <c r="D505">
        <v>2000</v>
      </c>
      <c r="E505">
        <v>74461</v>
      </c>
      <c r="F505" t="s">
        <v>504</v>
      </c>
    </row>
    <row r="506" spans="1:6" x14ac:dyDescent="0.3">
      <c r="A506" t="s">
        <v>47</v>
      </c>
      <c r="B506" t="s">
        <v>78</v>
      </c>
      <c r="C506" t="s">
        <v>79</v>
      </c>
      <c r="D506">
        <v>2001</v>
      </c>
      <c r="E506">
        <v>74019</v>
      </c>
      <c r="F506" t="s">
        <v>504</v>
      </c>
    </row>
    <row r="507" spans="1:6" x14ac:dyDescent="0.3">
      <c r="A507" t="s">
        <v>47</v>
      </c>
      <c r="B507" t="s">
        <v>78</v>
      </c>
      <c r="C507" t="s">
        <v>79</v>
      </c>
      <c r="D507">
        <v>2002</v>
      </c>
      <c r="E507">
        <v>72514</v>
      </c>
      <c r="F507" t="s">
        <v>504</v>
      </c>
    </row>
    <row r="508" spans="1:6" x14ac:dyDescent="0.3">
      <c r="A508" t="s">
        <v>47</v>
      </c>
      <c r="B508" t="s">
        <v>78</v>
      </c>
      <c r="C508" t="s">
        <v>79</v>
      </c>
      <c r="D508">
        <v>2003</v>
      </c>
      <c r="E508">
        <v>71351</v>
      </c>
      <c r="F508" t="s">
        <v>504</v>
      </c>
    </row>
    <row r="509" spans="1:6" x14ac:dyDescent="0.3">
      <c r="A509" t="s">
        <v>47</v>
      </c>
      <c r="B509" t="s">
        <v>78</v>
      </c>
      <c r="C509" t="s">
        <v>79</v>
      </c>
      <c r="D509">
        <v>2004</v>
      </c>
      <c r="E509">
        <v>71907</v>
      </c>
      <c r="F509" t="s">
        <v>504</v>
      </c>
    </row>
    <row r="510" spans="1:6" x14ac:dyDescent="0.3">
      <c r="A510" t="s">
        <v>47</v>
      </c>
      <c r="B510" t="s">
        <v>78</v>
      </c>
      <c r="C510" t="s">
        <v>79</v>
      </c>
      <c r="D510">
        <v>2005</v>
      </c>
      <c r="E510">
        <v>70811</v>
      </c>
      <c r="F510" t="s">
        <v>504</v>
      </c>
    </row>
    <row r="511" spans="1:6" x14ac:dyDescent="0.3">
      <c r="A511" t="s">
        <v>47</v>
      </c>
      <c r="B511" t="s">
        <v>78</v>
      </c>
      <c r="C511" t="s">
        <v>79</v>
      </c>
      <c r="D511">
        <v>2006</v>
      </c>
      <c r="E511">
        <v>70037</v>
      </c>
      <c r="F511" t="s">
        <v>504</v>
      </c>
    </row>
    <row r="512" spans="1:6" x14ac:dyDescent="0.3">
      <c r="A512" t="s">
        <v>47</v>
      </c>
      <c r="B512" t="s">
        <v>78</v>
      </c>
      <c r="C512" t="s">
        <v>79</v>
      </c>
      <c r="D512">
        <v>2007</v>
      </c>
      <c r="E512">
        <v>70142</v>
      </c>
      <c r="F512" t="s">
        <v>504</v>
      </c>
    </row>
    <row r="513" spans="1:6" x14ac:dyDescent="0.3">
      <c r="A513" t="s">
        <v>47</v>
      </c>
      <c r="B513" t="s">
        <v>78</v>
      </c>
      <c r="C513" t="s">
        <v>79</v>
      </c>
      <c r="D513">
        <v>2008</v>
      </c>
      <c r="E513">
        <v>70360</v>
      </c>
      <c r="F513" t="s">
        <v>504</v>
      </c>
    </row>
    <row r="514" spans="1:6" x14ac:dyDescent="0.3">
      <c r="A514" t="s">
        <v>47</v>
      </c>
      <c r="B514" t="s">
        <v>78</v>
      </c>
      <c r="C514" t="s">
        <v>79</v>
      </c>
      <c r="D514">
        <v>2009</v>
      </c>
      <c r="E514">
        <v>69606</v>
      </c>
      <c r="F514" t="s">
        <v>504</v>
      </c>
    </row>
    <row r="515" spans="1:6" x14ac:dyDescent="0.3">
      <c r="A515" t="s">
        <v>47</v>
      </c>
      <c r="B515" t="s">
        <v>78</v>
      </c>
      <c r="C515" t="s">
        <v>79</v>
      </c>
      <c r="D515">
        <v>2010</v>
      </c>
      <c r="E515">
        <v>69893</v>
      </c>
      <c r="F515" t="s">
        <v>504</v>
      </c>
    </row>
    <row r="516" spans="1:6" x14ac:dyDescent="0.3">
      <c r="A516" t="s">
        <v>47</v>
      </c>
      <c r="B516" t="s">
        <v>78</v>
      </c>
      <c r="C516" t="s">
        <v>79</v>
      </c>
      <c r="D516">
        <v>2011</v>
      </c>
      <c r="E516">
        <v>69899</v>
      </c>
      <c r="F516" t="s">
        <v>504</v>
      </c>
    </row>
    <row r="517" spans="1:6" x14ac:dyDescent="0.3">
      <c r="A517" t="s">
        <v>47</v>
      </c>
      <c r="B517" t="s">
        <v>78</v>
      </c>
      <c r="C517" t="s">
        <v>79</v>
      </c>
      <c r="D517">
        <v>2012</v>
      </c>
      <c r="E517">
        <v>69727</v>
      </c>
      <c r="F517" t="s">
        <v>504</v>
      </c>
    </row>
    <row r="518" spans="1:6" x14ac:dyDescent="0.3">
      <c r="A518" t="s">
        <v>47</v>
      </c>
      <c r="B518" t="s">
        <v>78</v>
      </c>
      <c r="C518" t="s">
        <v>79</v>
      </c>
      <c r="D518">
        <v>2013</v>
      </c>
      <c r="E518">
        <v>70638</v>
      </c>
      <c r="F518" t="s">
        <v>504</v>
      </c>
    </row>
    <row r="519" spans="1:6" x14ac:dyDescent="0.3">
      <c r="A519" t="s">
        <v>47</v>
      </c>
      <c r="B519" t="s">
        <v>78</v>
      </c>
      <c r="C519" t="s">
        <v>79</v>
      </c>
      <c r="D519">
        <v>2014</v>
      </c>
      <c r="E519">
        <v>70451</v>
      </c>
      <c r="F519" t="s">
        <v>504</v>
      </c>
    </row>
    <row r="520" spans="1:6" x14ac:dyDescent="0.3">
      <c r="A520" t="s">
        <v>47</v>
      </c>
      <c r="B520" t="s">
        <v>78</v>
      </c>
      <c r="C520" t="s">
        <v>79</v>
      </c>
      <c r="D520">
        <v>2015</v>
      </c>
      <c r="E520">
        <v>70336</v>
      </c>
      <c r="F520" t="s">
        <v>504</v>
      </c>
    </row>
    <row r="521" spans="1:6" x14ac:dyDescent="0.3">
      <c r="A521" t="s">
        <v>47</v>
      </c>
      <c r="B521" t="s">
        <v>78</v>
      </c>
      <c r="C521" t="s">
        <v>79</v>
      </c>
      <c r="D521">
        <v>2016</v>
      </c>
      <c r="E521">
        <v>70076</v>
      </c>
      <c r="F521" t="s">
        <v>504</v>
      </c>
    </row>
    <row r="522" spans="1:6" x14ac:dyDescent="0.3">
      <c r="A522" t="s">
        <v>47</v>
      </c>
      <c r="B522" t="s">
        <v>78</v>
      </c>
      <c r="C522" t="s">
        <v>79</v>
      </c>
      <c r="D522">
        <v>2017</v>
      </c>
      <c r="E522">
        <v>70340</v>
      </c>
      <c r="F522" t="s">
        <v>504</v>
      </c>
    </row>
    <row r="523" spans="1:6" x14ac:dyDescent="0.3">
      <c r="A523" t="s">
        <v>47</v>
      </c>
      <c r="B523" t="s">
        <v>78</v>
      </c>
      <c r="C523" t="s">
        <v>79</v>
      </c>
      <c r="D523">
        <v>2018</v>
      </c>
      <c r="E523">
        <v>69949</v>
      </c>
      <c r="F523" t="s">
        <v>504</v>
      </c>
    </row>
    <row r="524" spans="1:6" x14ac:dyDescent="0.3">
      <c r="A524" t="s">
        <v>47</v>
      </c>
      <c r="B524" t="s">
        <v>78</v>
      </c>
      <c r="C524" t="s">
        <v>79</v>
      </c>
      <c r="D524">
        <v>2019</v>
      </c>
      <c r="E524">
        <v>69150</v>
      </c>
      <c r="F524" t="s">
        <v>504</v>
      </c>
    </row>
    <row r="525" spans="1:6" x14ac:dyDescent="0.3">
      <c r="A525" t="s">
        <v>47</v>
      </c>
      <c r="B525" t="s">
        <v>78</v>
      </c>
      <c r="C525" t="s">
        <v>79</v>
      </c>
      <c r="D525">
        <v>2020</v>
      </c>
      <c r="E525">
        <v>69242</v>
      </c>
      <c r="F525" t="s">
        <v>504</v>
      </c>
    </row>
    <row r="526" spans="1:6" x14ac:dyDescent="0.3">
      <c r="A526" t="s">
        <v>47</v>
      </c>
      <c r="B526" t="s">
        <v>78</v>
      </c>
      <c r="C526" t="s">
        <v>79</v>
      </c>
      <c r="D526">
        <v>2021</v>
      </c>
      <c r="E526">
        <v>68365</v>
      </c>
      <c r="F526" t="s">
        <v>504</v>
      </c>
    </row>
    <row r="527" spans="1:6" x14ac:dyDescent="0.3">
      <c r="A527" t="s">
        <v>47</v>
      </c>
      <c r="B527" t="s">
        <v>78</v>
      </c>
      <c r="C527" t="s">
        <v>79</v>
      </c>
      <c r="D527">
        <v>2022</v>
      </c>
      <c r="E527">
        <v>67977</v>
      </c>
      <c r="F527" t="s">
        <v>504</v>
      </c>
    </row>
    <row r="528" spans="1:6" x14ac:dyDescent="0.3">
      <c r="A528" t="s">
        <v>47</v>
      </c>
      <c r="B528" t="s">
        <v>78</v>
      </c>
      <c r="C528" t="s">
        <v>79</v>
      </c>
      <c r="D528">
        <v>2023</v>
      </c>
      <c r="E528">
        <v>67309</v>
      </c>
      <c r="F528" t="s">
        <v>504</v>
      </c>
    </row>
    <row r="529" spans="1:6" x14ac:dyDescent="0.3">
      <c r="A529" t="s">
        <v>47</v>
      </c>
      <c r="B529" t="s">
        <v>78</v>
      </c>
      <c r="C529" t="s">
        <v>79</v>
      </c>
      <c r="D529">
        <v>2024</v>
      </c>
      <c r="E529">
        <v>66717</v>
      </c>
      <c r="F529" t="s">
        <v>504</v>
      </c>
    </row>
    <row r="530" spans="1:6" x14ac:dyDescent="0.3">
      <c r="A530" t="s">
        <v>47</v>
      </c>
      <c r="B530" t="s">
        <v>80</v>
      </c>
      <c r="C530" t="s">
        <v>81</v>
      </c>
      <c r="D530">
        <v>1992</v>
      </c>
      <c r="E530">
        <v>26748</v>
      </c>
      <c r="F530" t="s">
        <v>504</v>
      </c>
    </row>
    <row r="531" spans="1:6" x14ac:dyDescent="0.3">
      <c r="A531" t="s">
        <v>47</v>
      </c>
      <c r="B531" t="s">
        <v>80</v>
      </c>
      <c r="C531" t="s">
        <v>81</v>
      </c>
      <c r="D531">
        <v>1993</v>
      </c>
      <c r="E531">
        <v>26629</v>
      </c>
      <c r="F531" t="s">
        <v>504</v>
      </c>
    </row>
    <row r="532" spans="1:6" x14ac:dyDescent="0.3">
      <c r="A532" t="s">
        <v>47</v>
      </c>
      <c r="B532" t="s">
        <v>80</v>
      </c>
      <c r="C532" t="s">
        <v>81</v>
      </c>
      <c r="D532">
        <v>1994</v>
      </c>
      <c r="E532">
        <v>26318</v>
      </c>
      <c r="F532" t="s">
        <v>504</v>
      </c>
    </row>
    <row r="533" spans="1:6" x14ac:dyDescent="0.3">
      <c r="A533" t="s">
        <v>47</v>
      </c>
      <c r="B533" t="s">
        <v>80</v>
      </c>
      <c r="C533" t="s">
        <v>81</v>
      </c>
      <c r="D533">
        <v>1995</v>
      </c>
      <c r="E533">
        <v>26321</v>
      </c>
      <c r="F533" t="s">
        <v>504</v>
      </c>
    </row>
    <row r="534" spans="1:6" x14ac:dyDescent="0.3">
      <c r="A534" t="s">
        <v>47</v>
      </c>
      <c r="B534" t="s">
        <v>80</v>
      </c>
      <c r="C534" t="s">
        <v>81</v>
      </c>
      <c r="D534">
        <v>1996</v>
      </c>
      <c r="E534">
        <v>26010</v>
      </c>
      <c r="F534" t="s">
        <v>504</v>
      </c>
    </row>
    <row r="535" spans="1:6" x14ac:dyDescent="0.3">
      <c r="A535" t="s">
        <v>47</v>
      </c>
      <c r="B535" t="s">
        <v>80</v>
      </c>
      <c r="C535" t="s">
        <v>81</v>
      </c>
      <c r="D535">
        <v>1997</v>
      </c>
      <c r="E535">
        <v>25627</v>
      </c>
      <c r="F535" t="s">
        <v>504</v>
      </c>
    </row>
    <row r="536" spans="1:6" x14ac:dyDescent="0.3">
      <c r="A536" t="s">
        <v>47</v>
      </c>
      <c r="B536" t="s">
        <v>80</v>
      </c>
      <c r="C536" t="s">
        <v>81</v>
      </c>
      <c r="D536">
        <v>1998</v>
      </c>
      <c r="E536">
        <v>25916</v>
      </c>
      <c r="F536" t="s">
        <v>504</v>
      </c>
    </row>
    <row r="537" spans="1:6" x14ac:dyDescent="0.3">
      <c r="A537" t="s">
        <v>47</v>
      </c>
      <c r="B537" t="s">
        <v>80</v>
      </c>
      <c r="C537" t="s">
        <v>81</v>
      </c>
      <c r="D537">
        <v>1999</v>
      </c>
      <c r="E537">
        <v>25544</v>
      </c>
      <c r="F537" t="s">
        <v>504</v>
      </c>
    </row>
    <row r="538" spans="1:6" x14ac:dyDescent="0.3">
      <c r="A538" t="s">
        <v>47</v>
      </c>
      <c r="B538" t="s">
        <v>80</v>
      </c>
      <c r="C538" t="s">
        <v>81</v>
      </c>
      <c r="D538">
        <v>2000</v>
      </c>
      <c r="E538">
        <v>25188</v>
      </c>
      <c r="F538" t="s">
        <v>504</v>
      </c>
    </row>
    <row r="539" spans="1:6" x14ac:dyDescent="0.3">
      <c r="A539" t="s">
        <v>47</v>
      </c>
      <c r="B539" t="s">
        <v>80</v>
      </c>
      <c r="C539" t="s">
        <v>81</v>
      </c>
      <c r="D539">
        <v>2001</v>
      </c>
      <c r="E539">
        <v>24965</v>
      </c>
      <c r="F539" t="s">
        <v>504</v>
      </c>
    </row>
    <row r="540" spans="1:6" x14ac:dyDescent="0.3">
      <c r="A540" t="s">
        <v>47</v>
      </c>
      <c r="B540" t="s">
        <v>80</v>
      </c>
      <c r="C540" t="s">
        <v>81</v>
      </c>
      <c r="D540">
        <v>2002</v>
      </c>
      <c r="E540">
        <v>24088</v>
      </c>
      <c r="F540" t="s">
        <v>504</v>
      </c>
    </row>
    <row r="541" spans="1:6" x14ac:dyDescent="0.3">
      <c r="A541" t="s">
        <v>47</v>
      </c>
      <c r="B541" t="s">
        <v>80</v>
      </c>
      <c r="C541" t="s">
        <v>81</v>
      </c>
      <c r="D541">
        <v>2003</v>
      </c>
      <c r="E541">
        <v>24540</v>
      </c>
      <c r="F541" t="s">
        <v>504</v>
      </c>
    </row>
    <row r="542" spans="1:6" x14ac:dyDescent="0.3">
      <c r="A542" t="s">
        <v>47</v>
      </c>
      <c r="B542" t="s">
        <v>80</v>
      </c>
      <c r="C542" t="s">
        <v>81</v>
      </c>
      <c r="D542">
        <v>2004</v>
      </c>
      <c r="E542">
        <v>24267</v>
      </c>
      <c r="F542" t="s">
        <v>504</v>
      </c>
    </row>
    <row r="543" spans="1:6" x14ac:dyDescent="0.3">
      <c r="A543" t="s">
        <v>47</v>
      </c>
      <c r="B543" t="s">
        <v>80</v>
      </c>
      <c r="C543" t="s">
        <v>81</v>
      </c>
      <c r="D543">
        <v>2005</v>
      </c>
      <c r="E543">
        <v>23732</v>
      </c>
      <c r="F543" t="s">
        <v>504</v>
      </c>
    </row>
    <row r="544" spans="1:6" x14ac:dyDescent="0.3">
      <c r="A544" t="s">
        <v>47</v>
      </c>
      <c r="B544" t="s">
        <v>80</v>
      </c>
      <c r="C544" t="s">
        <v>81</v>
      </c>
      <c r="D544">
        <v>2006</v>
      </c>
      <c r="E544">
        <v>23317</v>
      </c>
      <c r="F544" t="s">
        <v>504</v>
      </c>
    </row>
    <row r="545" spans="1:6" x14ac:dyDescent="0.3">
      <c r="A545" t="s">
        <v>47</v>
      </c>
      <c r="B545" t="s">
        <v>80</v>
      </c>
      <c r="C545" t="s">
        <v>81</v>
      </c>
      <c r="D545">
        <v>2007</v>
      </c>
      <c r="E545">
        <v>22944</v>
      </c>
      <c r="F545" t="s">
        <v>504</v>
      </c>
    </row>
    <row r="546" spans="1:6" x14ac:dyDescent="0.3">
      <c r="A546" t="s">
        <v>47</v>
      </c>
      <c r="B546" t="s">
        <v>80</v>
      </c>
      <c r="C546" t="s">
        <v>81</v>
      </c>
      <c r="D546">
        <v>2008</v>
      </c>
      <c r="E546">
        <v>24110</v>
      </c>
      <c r="F546" t="s">
        <v>504</v>
      </c>
    </row>
    <row r="547" spans="1:6" x14ac:dyDescent="0.3">
      <c r="A547" t="s">
        <v>47</v>
      </c>
      <c r="B547" t="s">
        <v>80</v>
      </c>
      <c r="C547" t="s">
        <v>81</v>
      </c>
      <c r="D547">
        <v>2009</v>
      </c>
      <c r="E547">
        <v>24216</v>
      </c>
      <c r="F547" t="s">
        <v>504</v>
      </c>
    </row>
    <row r="548" spans="1:6" x14ac:dyDescent="0.3">
      <c r="A548" t="s">
        <v>47</v>
      </c>
      <c r="B548" t="s">
        <v>80</v>
      </c>
      <c r="C548" t="s">
        <v>81</v>
      </c>
      <c r="D548">
        <v>2010</v>
      </c>
      <c r="E548">
        <v>24364</v>
      </c>
      <c r="F548" t="s">
        <v>504</v>
      </c>
    </row>
    <row r="549" spans="1:6" x14ac:dyDescent="0.3">
      <c r="A549" t="s">
        <v>47</v>
      </c>
      <c r="B549" t="s">
        <v>80</v>
      </c>
      <c r="C549" t="s">
        <v>81</v>
      </c>
      <c r="D549">
        <v>2011</v>
      </c>
      <c r="E549">
        <v>24945</v>
      </c>
      <c r="F549" t="s">
        <v>504</v>
      </c>
    </row>
    <row r="550" spans="1:6" x14ac:dyDescent="0.3">
      <c r="A550" t="s">
        <v>47</v>
      </c>
      <c r="B550" t="s">
        <v>80</v>
      </c>
      <c r="C550" t="s">
        <v>81</v>
      </c>
      <c r="D550">
        <v>2012</v>
      </c>
      <c r="E550">
        <v>25020</v>
      </c>
      <c r="F550" t="s">
        <v>504</v>
      </c>
    </row>
    <row r="551" spans="1:6" x14ac:dyDescent="0.3">
      <c r="A551" t="s">
        <v>47</v>
      </c>
      <c r="B551" t="s">
        <v>80</v>
      </c>
      <c r="C551" t="s">
        <v>81</v>
      </c>
      <c r="D551">
        <v>2013</v>
      </c>
      <c r="E551">
        <v>25079</v>
      </c>
      <c r="F551" t="s">
        <v>504</v>
      </c>
    </row>
    <row r="552" spans="1:6" x14ac:dyDescent="0.3">
      <c r="A552" t="s">
        <v>47</v>
      </c>
      <c r="B552" t="s">
        <v>80</v>
      </c>
      <c r="C552" t="s">
        <v>81</v>
      </c>
      <c r="D552">
        <v>2014</v>
      </c>
      <c r="E552">
        <v>27143</v>
      </c>
      <c r="F552" t="s">
        <v>504</v>
      </c>
    </row>
    <row r="553" spans="1:6" x14ac:dyDescent="0.3">
      <c r="A553" t="s">
        <v>47</v>
      </c>
      <c r="B553" t="s">
        <v>80</v>
      </c>
      <c r="C553" t="s">
        <v>81</v>
      </c>
      <c r="D553">
        <v>2015</v>
      </c>
      <c r="E553">
        <v>27020</v>
      </c>
      <c r="F553" t="s">
        <v>504</v>
      </c>
    </row>
    <row r="554" spans="1:6" x14ac:dyDescent="0.3">
      <c r="A554" t="s">
        <v>47</v>
      </c>
      <c r="B554" t="s">
        <v>80</v>
      </c>
      <c r="C554" t="s">
        <v>81</v>
      </c>
      <c r="D554">
        <v>2016</v>
      </c>
      <c r="E554">
        <v>26264</v>
      </c>
      <c r="F554" t="s">
        <v>504</v>
      </c>
    </row>
    <row r="555" spans="1:6" x14ac:dyDescent="0.3">
      <c r="A555" t="s">
        <v>47</v>
      </c>
      <c r="B555" t="s">
        <v>80</v>
      </c>
      <c r="C555" t="s">
        <v>81</v>
      </c>
      <c r="D555">
        <v>2017</v>
      </c>
      <c r="E555">
        <v>26022</v>
      </c>
      <c r="F555" t="s">
        <v>504</v>
      </c>
    </row>
    <row r="556" spans="1:6" x14ac:dyDescent="0.3">
      <c r="A556" t="s">
        <v>47</v>
      </c>
      <c r="B556" t="s">
        <v>80</v>
      </c>
      <c r="C556" t="s">
        <v>81</v>
      </c>
      <c r="D556">
        <v>2018</v>
      </c>
      <c r="E556">
        <v>25084</v>
      </c>
      <c r="F556" t="s">
        <v>504</v>
      </c>
    </row>
    <row r="557" spans="1:6" x14ac:dyDescent="0.3">
      <c r="A557" t="s">
        <v>47</v>
      </c>
      <c r="B557" t="s">
        <v>80</v>
      </c>
      <c r="C557" t="s">
        <v>81</v>
      </c>
      <c r="D557">
        <v>2019</v>
      </c>
      <c r="E557">
        <v>24917</v>
      </c>
      <c r="F557" t="s">
        <v>504</v>
      </c>
    </row>
    <row r="558" spans="1:6" x14ac:dyDescent="0.3">
      <c r="A558" t="s">
        <v>47</v>
      </c>
      <c r="B558" t="s">
        <v>80</v>
      </c>
      <c r="C558" t="s">
        <v>81</v>
      </c>
      <c r="D558">
        <v>2020</v>
      </c>
      <c r="E558">
        <v>24857</v>
      </c>
      <c r="F558" t="s">
        <v>504</v>
      </c>
    </row>
    <row r="559" spans="1:6" x14ac:dyDescent="0.3">
      <c r="A559" t="s">
        <v>47</v>
      </c>
      <c r="B559" t="s">
        <v>80</v>
      </c>
      <c r="C559" t="s">
        <v>81</v>
      </c>
      <c r="D559">
        <v>2021</v>
      </c>
      <c r="E559">
        <v>24195</v>
      </c>
      <c r="F559" t="s">
        <v>504</v>
      </c>
    </row>
    <row r="560" spans="1:6" x14ac:dyDescent="0.3">
      <c r="A560" t="s">
        <v>47</v>
      </c>
      <c r="B560" t="s">
        <v>80</v>
      </c>
      <c r="C560" t="s">
        <v>81</v>
      </c>
      <c r="D560">
        <v>2022</v>
      </c>
      <c r="E560">
        <v>23388</v>
      </c>
      <c r="F560" t="s">
        <v>504</v>
      </c>
    </row>
    <row r="561" spans="1:6" x14ac:dyDescent="0.3">
      <c r="A561" t="s">
        <v>47</v>
      </c>
      <c r="B561" t="s">
        <v>80</v>
      </c>
      <c r="C561" t="s">
        <v>81</v>
      </c>
      <c r="D561">
        <v>2023</v>
      </c>
      <c r="E561">
        <v>23007</v>
      </c>
      <c r="F561" t="s">
        <v>504</v>
      </c>
    </row>
    <row r="562" spans="1:6" x14ac:dyDescent="0.3">
      <c r="A562" t="s">
        <v>47</v>
      </c>
      <c r="B562" t="s">
        <v>80</v>
      </c>
      <c r="C562" t="s">
        <v>81</v>
      </c>
      <c r="D562">
        <v>2024</v>
      </c>
      <c r="E562">
        <v>22922</v>
      </c>
      <c r="F562" t="s">
        <v>504</v>
      </c>
    </row>
    <row r="563" spans="1:6" x14ac:dyDescent="0.3">
      <c r="A563" t="s">
        <v>47</v>
      </c>
      <c r="B563" t="s">
        <v>82</v>
      </c>
      <c r="C563" t="s">
        <v>83</v>
      </c>
      <c r="D563">
        <v>1992</v>
      </c>
      <c r="E563">
        <v>51447</v>
      </c>
      <c r="F563" t="s">
        <v>504</v>
      </c>
    </row>
    <row r="564" spans="1:6" x14ac:dyDescent="0.3">
      <c r="A564" t="s">
        <v>47</v>
      </c>
      <c r="B564" t="s">
        <v>82</v>
      </c>
      <c r="C564" t="s">
        <v>83</v>
      </c>
      <c r="D564">
        <v>1993</v>
      </c>
      <c r="E564">
        <v>50343</v>
      </c>
      <c r="F564" t="s">
        <v>504</v>
      </c>
    </row>
    <row r="565" spans="1:6" x14ac:dyDescent="0.3">
      <c r="A565" t="s">
        <v>47</v>
      </c>
      <c r="B565" t="s">
        <v>82</v>
      </c>
      <c r="C565" t="s">
        <v>83</v>
      </c>
      <c r="D565">
        <v>1994</v>
      </c>
      <c r="E565">
        <v>49350</v>
      </c>
      <c r="F565" t="s">
        <v>504</v>
      </c>
    </row>
    <row r="566" spans="1:6" x14ac:dyDescent="0.3">
      <c r="A566" t="s">
        <v>47</v>
      </c>
      <c r="B566" t="s">
        <v>82</v>
      </c>
      <c r="C566" t="s">
        <v>83</v>
      </c>
      <c r="D566">
        <v>1995</v>
      </c>
      <c r="E566">
        <v>48773</v>
      </c>
      <c r="F566" t="s">
        <v>504</v>
      </c>
    </row>
    <row r="567" spans="1:6" x14ac:dyDescent="0.3">
      <c r="A567" t="s">
        <v>47</v>
      </c>
      <c r="B567" t="s">
        <v>82</v>
      </c>
      <c r="C567" t="s">
        <v>83</v>
      </c>
      <c r="D567">
        <v>1996</v>
      </c>
      <c r="E567">
        <v>48112</v>
      </c>
      <c r="F567" t="s">
        <v>504</v>
      </c>
    </row>
    <row r="568" spans="1:6" x14ac:dyDescent="0.3">
      <c r="A568" t="s">
        <v>47</v>
      </c>
      <c r="B568" t="s">
        <v>82</v>
      </c>
      <c r="C568" t="s">
        <v>83</v>
      </c>
      <c r="D568">
        <v>1997</v>
      </c>
      <c r="E568">
        <v>47081</v>
      </c>
      <c r="F568" t="s">
        <v>504</v>
      </c>
    </row>
    <row r="569" spans="1:6" x14ac:dyDescent="0.3">
      <c r="A569" t="s">
        <v>47</v>
      </c>
      <c r="B569" t="s">
        <v>82</v>
      </c>
      <c r="C569" t="s">
        <v>83</v>
      </c>
      <c r="D569">
        <v>1998</v>
      </c>
      <c r="E569">
        <v>47362</v>
      </c>
      <c r="F569" t="s">
        <v>504</v>
      </c>
    </row>
    <row r="570" spans="1:6" x14ac:dyDescent="0.3">
      <c r="A570" t="s">
        <v>47</v>
      </c>
      <c r="B570" t="s">
        <v>82</v>
      </c>
      <c r="C570" t="s">
        <v>83</v>
      </c>
      <c r="D570">
        <v>1999</v>
      </c>
      <c r="E570">
        <v>46822</v>
      </c>
      <c r="F570" t="s">
        <v>504</v>
      </c>
    </row>
    <row r="571" spans="1:6" x14ac:dyDescent="0.3">
      <c r="A571" t="s">
        <v>47</v>
      </c>
      <c r="B571" t="s">
        <v>82</v>
      </c>
      <c r="C571" t="s">
        <v>83</v>
      </c>
      <c r="D571">
        <v>2000</v>
      </c>
      <c r="E571">
        <v>45961</v>
      </c>
      <c r="F571" t="s">
        <v>504</v>
      </c>
    </row>
    <row r="572" spans="1:6" x14ac:dyDescent="0.3">
      <c r="A572" t="s">
        <v>47</v>
      </c>
      <c r="B572" t="s">
        <v>82</v>
      </c>
      <c r="C572" t="s">
        <v>83</v>
      </c>
      <c r="D572">
        <v>2001</v>
      </c>
      <c r="E572">
        <v>45496</v>
      </c>
      <c r="F572" t="s">
        <v>504</v>
      </c>
    </row>
    <row r="573" spans="1:6" x14ac:dyDescent="0.3">
      <c r="A573" t="s">
        <v>47</v>
      </c>
      <c r="B573" t="s">
        <v>82</v>
      </c>
      <c r="C573" t="s">
        <v>83</v>
      </c>
      <c r="D573">
        <v>2002</v>
      </c>
      <c r="E573">
        <v>45198</v>
      </c>
      <c r="F573" t="s">
        <v>504</v>
      </c>
    </row>
    <row r="574" spans="1:6" x14ac:dyDescent="0.3">
      <c r="A574" t="s">
        <v>47</v>
      </c>
      <c r="B574" t="s">
        <v>82</v>
      </c>
      <c r="C574" t="s">
        <v>83</v>
      </c>
      <c r="D574">
        <v>2003</v>
      </c>
      <c r="E574">
        <v>44306</v>
      </c>
      <c r="F574" t="s">
        <v>504</v>
      </c>
    </row>
    <row r="575" spans="1:6" x14ac:dyDescent="0.3">
      <c r="A575" t="s">
        <v>47</v>
      </c>
      <c r="B575" t="s">
        <v>82</v>
      </c>
      <c r="C575" t="s">
        <v>83</v>
      </c>
      <c r="D575">
        <v>2004</v>
      </c>
      <c r="E575">
        <v>44297</v>
      </c>
      <c r="F575" t="s">
        <v>504</v>
      </c>
    </row>
    <row r="576" spans="1:6" x14ac:dyDescent="0.3">
      <c r="A576" t="s">
        <v>47</v>
      </c>
      <c r="B576" t="s">
        <v>82</v>
      </c>
      <c r="C576" t="s">
        <v>83</v>
      </c>
      <c r="D576">
        <v>2005</v>
      </c>
      <c r="E576">
        <v>43678</v>
      </c>
      <c r="F576" t="s">
        <v>504</v>
      </c>
    </row>
    <row r="577" spans="1:6" x14ac:dyDescent="0.3">
      <c r="A577" t="s">
        <v>47</v>
      </c>
      <c r="B577" t="s">
        <v>82</v>
      </c>
      <c r="C577" t="s">
        <v>83</v>
      </c>
      <c r="D577">
        <v>2006</v>
      </c>
      <c r="E577">
        <v>42982</v>
      </c>
      <c r="F577" t="s">
        <v>504</v>
      </c>
    </row>
    <row r="578" spans="1:6" x14ac:dyDescent="0.3">
      <c r="A578" t="s">
        <v>47</v>
      </c>
      <c r="B578" t="s">
        <v>82</v>
      </c>
      <c r="C578" t="s">
        <v>83</v>
      </c>
      <c r="D578">
        <v>2007</v>
      </c>
      <c r="E578">
        <v>43176</v>
      </c>
      <c r="F578" t="s">
        <v>504</v>
      </c>
    </row>
    <row r="579" spans="1:6" x14ac:dyDescent="0.3">
      <c r="A579" t="s">
        <v>47</v>
      </c>
      <c r="B579" t="s">
        <v>82</v>
      </c>
      <c r="C579" t="s">
        <v>83</v>
      </c>
      <c r="D579">
        <v>2008</v>
      </c>
      <c r="E579">
        <v>43413</v>
      </c>
      <c r="F579" t="s">
        <v>504</v>
      </c>
    </row>
    <row r="580" spans="1:6" x14ac:dyDescent="0.3">
      <c r="A580" t="s">
        <v>47</v>
      </c>
      <c r="B580" t="s">
        <v>82</v>
      </c>
      <c r="C580" t="s">
        <v>83</v>
      </c>
      <c r="D580">
        <v>2009</v>
      </c>
      <c r="E580">
        <v>44121</v>
      </c>
      <c r="F580" t="s">
        <v>504</v>
      </c>
    </row>
    <row r="581" spans="1:6" x14ac:dyDescent="0.3">
      <c r="A581" t="s">
        <v>47</v>
      </c>
      <c r="B581" t="s">
        <v>82</v>
      </c>
      <c r="C581" t="s">
        <v>83</v>
      </c>
      <c r="D581">
        <v>2010</v>
      </c>
      <c r="E581">
        <v>44254</v>
      </c>
      <c r="F581" t="s">
        <v>504</v>
      </c>
    </row>
    <row r="582" spans="1:6" x14ac:dyDescent="0.3">
      <c r="A582" t="s">
        <v>47</v>
      </c>
      <c r="B582" t="s">
        <v>82</v>
      </c>
      <c r="C582" t="s">
        <v>83</v>
      </c>
      <c r="D582">
        <v>2011</v>
      </c>
      <c r="E582">
        <v>44360</v>
      </c>
      <c r="F582" t="s">
        <v>504</v>
      </c>
    </row>
    <row r="583" spans="1:6" x14ac:dyDescent="0.3">
      <c r="A583" t="s">
        <v>47</v>
      </c>
      <c r="B583" t="s">
        <v>82</v>
      </c>
      <c r="C583" t="s">
        <v>83</v>
      </c>
      <c r="D583">
        <v>2012</v>
      </c>
      <c r="E583">
        <v>44615</v>
      </c>
      <c r="F583" t="s">
        <v>504</v>
      </c>
    </row>
    <row r="584" spans="1:6" x14ac:dyDescent="0.3">
      <c r="A584" t="s">
        <v>47</v>
      </c>
      <c r="B584" t="s">
        <v>82</v>
      </c>
      <c r="C584" t="s">
        <v>83</v>
      </c>
      <c r="D584">
        <v>2013</v>
      </c>
      <c r="E584">
        <v>44937</v>
      </c>
      <c r="F584" t="s">
        <v>504</v>
      </c>
    </row>
    <row r="585" spans="1:6" x14ac:dyDescent="0.3">
      <c r="A585" t="s">
        <v>47</v>
      </c>
      <c r="B585" t="s">
        <v>82</v>
      </c>
      <c r="C585" t="s">
        <v>83</v>
      </c>
      <c r="D585">
        <v>2014</v>
      </c>
      <c r="E585">
        <v>45373</v>
      </c>
      <c r="F585" t="s">
        <v>504</v>
      </c>
    </row>
    <row r="586" spans="1:6" x14ac:dyDescent="0.3">
      <c r="A586" t="s">
        <v>47</v>
      </c>
      <c r="B586" t="s">
        <v>82</v>
      </c>
      <c r="C586" t="s">
        <v>83</v>
      </c>
      <c r="D586">
        <v>2015</v>
      </c>
      <c r="E586">
        <v>45777</v>
      </c>
      <c r="F586" t="s">
        <v>504</v>
      </c>
    </row>
    <row r="587" spans="1:6" x14ac:dyDescent="0.3">
      <c r="A587" t="s">
        <v>47</v>
      </c>
      <c r="B587" t="s">
        <v>82</v>
      </c>
      <c r="C587" t="s">
        <v>83</v>
      </c>
      <c r="D587">
        <v>2016</v>
      </c>
      <c r="E587">
        <v>45991</v>
      </c>
      <c r="F587" t="s">
        <v>504</v>
      </c>
    </row>
    <row r="588" spans="1:6" x14ac:dyDescent="0.3">
      <c r="A588" t="s">
        <v>47</v>
      </c>
      <c r="B588" t="s">
        <v>82</v>
      </c>
      <c r="C588" t="s">
        <v>83</v>
      </c>
      <c r="D588">
        <v>2017</v>
      </c>
      <c r="E588">
        <v>46281</v>
      </c>
      <c r="F588" t="s">
        <v>504</v>
      </c>
    </row>
    <row r="589" spans="1:6" x14ac:dyDescent="0.3">
      <c r="A589" t="s">
        <v>47</v>
      </c>
      <c r="B589" t="s">
        <v>82</v>
      </c>
      <c r="C589" t="s">
        <v>83</v>
      </c>
      <c r="D589">
        <v>2018</v>
      </c>
      <c r="E589">
        <v>46726</v>
      </c>
      <c r="F589" t="s">
        <v>504</v>
      </c>
    </row>
    <row r="590" spans="1:6" x14ac:dyDescent="0.3">
      <c r="A590" t="s">
        <v>47</v>
      </c>
      <c r="B590" t="s">
        <v>82</v>
      </c>
      <c r="C590" t="s">
        <v>83</v>
      </c>
      <c r="D590">
        <v>2019</v>
      </c>
      <c r="E590">
        <v>46575</v>
      </c>
      <c r="F590" t="s">
        <v>504</v>
      </c>
    </row>
    <row r="591" spans="1:6" x14ac:dyDescent="0.3">
      <c r="A591" t="s">
        <v>47</v>
      </c>
      <c r="B591" t="s">
        <v>82</v>
      </c>
      <c r="C591" t="s">
        <v>83</v>
      </c>
      <c r="D591">
        <v>2020</v>
      </c>
      <c r="E591">
        <v>46472</v>
      </c>
      <c r="F591" t="s">
        <v>504</v>
      </c>
    </row>
    <row r="592" spans="1:6" x14ac:dyDescent="0.3">
      <c r="A592" t="s">
        <v>47</v>
      </c>
      <c r="B592" t="s">
        <v>82</v>
      </c>
      <c r="C592" t="s">
        <v>83</v>
      </c>
      <c r="D592">
        <v>2021</v>
      </c>
      <c r="E592">
        <v>46481</v>
      </c>
      <c r="F592" t="s">
        <v>504</v>
      </c>
    </row>
    <row r="593" spans="1:6" x14ac:dyDescent="0.3">
      <c r="A593" t="s">
        <v>47</v>
      </c>
      <c r="B593" t="s">
        <v>82</v>
      </c>
      <c r="C593" t="s">
        <v>83</v>
      </c>
      <c r="D593">
        <v>2022</v>
      </c>
      <c r="E593">
        <v>46532</v>
      </c>
      <c r="F593" t="s">
        <v>504</v>
      </c>
    </row>
    <row r="594" spans="1:6" x14ac:dyDescent="0.3">
      <c r="A594" t="s">
        <v>47</v>
      </c>
      <c r="B594" t="s">
        <v>82</v>
      </c>
      <c r="C594" t="s">
        <v>83</v>
      </c>
      <c r="D594">
        <v>2023</v>
      </c>
      <c r="E594">
        <v>46359</v>
      </c>
      <c r="F594" t="s">
        <v>504</v>
      </c>
    </row>
    <row r="595" spans="1:6" x14ac:dyDescent="0.3">
      <c r="A595" t="s">
        <v>47</v>
      </c>
      <c r="B595" t="s">
        <v>82</v>
      </c>
      <c r="C595" t="s">
        <v>83</v>
      </c>
      <c r="D595">
        <v>2024</v>
      </c>
      <c r="E595">
        <v>46111</v>
      </c>
      <c r="F595" t="s">
        <v>504</v>
      </c>
    </row>
    <row r="596" spans="1:6" x14ac:dyDescent="0.3">
      <c r="A596" t="s">
        <v>84</v>
      </c>
      <c r="B596" t="s">
        <v>85</v>
      </c>
      <c r="C596" t="s">
        <v>86</v>
      </c>
      <c r="D596">
        <v>1992</v>
      </c>
      <c r="E596">
        <v>53722</v>
      </c>
      <c r="F596" t="s">
        <v>504</v>
      </c>
    </row>
    <row r="597" spans="1:6" x14ac:dyDescent="0.3">
      <c r="A597" t="s">
        <v>84</v>
      </c>
      <c r="B597" t="s">
        <v>85</v>
      </c>
      <c r="C597" t="s">
        <v>86</v>
      </c>
      <c r="D597">
        <v>1993</v>
      </c>
      <c r="E597">
        <v>53925</v>
      </c>
      <c r="F597" t="s">
        <v>504</v>
      </c>
    </row>
    <row r="598" spans="1:6" x14ac:dyDescent="0.3">
      <c r="A598" t="s">
        <v>84</v>
      </c>
      <c r="B598" t="s">
        <v>85</v>
      </c>
      <c r="C598" t="s">
        <v>86</v>
      </c>
      <c r="D598">
        <v>1994</v>
      </c>
      <c r="E598">
        <v>54061</v>
      </c>
      <c r="F598" t="s">
        <v>504</v>
      </c>
    </row>
    <row r="599" spans="1:6" x14ac:dyDescent="0.3">
      <c r="A599" t="s">
        <v>84</v>
      </c>
      <c r="B599" t="s">
        <v>85</v>
      </c>
      <c r="C599" t="s">
        <v>86</v>
      </c>
      <c r="D599">
        <v>1995</v>
      </c>
      <c r="E599">
        <v>55005</v>
      </c>
      <c r="F599" t="s">
        <v>504</v>
      </c>
    </row>
    <row r="600" spans="1:6" x14ac:dyDescent="0.3">
      <c r="A600" t="s">
        <v>84</v>
      </c>
      <c r="B600" t="s">
        <v>85</v>
      </c>
      <c r="C600" t="s">
        <v>86</v>
      </c>
      <c r="D600">
        <v>1996</v>
      </c>
      <c r="E600">
        <v>56203</v>
      </c>
      <c r="F600" t="s">
        <v>504</v>
      </c>
    </row>
    <row r="601" spans="1:6" x14ac:dyDescent="0.3">
      <c r="A601" t="s">
        <v>84</v>
      </c>
      <c r="B601" t="s">
        <v>85</v>
      </c>
      <c r="C601" t="s">
        <v>86</v>
      </c>
      <c r="D601">
        <v>1997</v>
      </c>
      <c r="E601">
        <v>56613</v>
      </c>
      <c r="F601" t="s">
        <v>504</v>
      </c>
    </row>
    <row r="602" spans="1:6" x14ac:dyDescent="0.3">
      <c r="A602" t="s">
        <v>84</v>
      </c>
      <c r="B602" t="s">
        <v>85</v>
      </c>
      <c r="C602" t="s">
        <v>86</v>
      </c>
      <c r="D602">
        <v>1998</v>
      </c>
      <c r="E602">
        <v>56334</v>
      </c>
      <c r="F602" t="s">
        <v>504</v>
      </c>
    </row>
    <row r="603" spans="1:6" x14ac:dyDescent="0.3">
      <c r="A603" t="s">
        <v>84</v>
      </c>
      <c r="B603" t="s">
        <v>85</v>
      </c>
      <c r="C603" t="s">
        <v>86</v>
      </c>
      <c r="D603">
        <v>1999</v>
      </c>
      <c r="E603">
        <v>56386</v>
      </c>
      <c r="F603" t="s">
        <v>504</v>
      </c>
    </row>
    <row r="604" spans="1:6" x14ac:dyDescent="0.3">
      <c r="A604" t="s">
        <v>84</v>
      </c>
      <c r="B604" t="s">
        <v>85</v>
      </c>
      <c r="C604" t="s">
        <v>86</v>
      </c>
      <c r="D604">
        <v>2000</v>
      </c>
      <c r="E604">
        <v>56111</v>
      </c>
      <c r="F604" t="s">
        <v>504</v>
      </c>
    </row>
    <row r="605" spans="1:6" x14ac:dyDescent="0.3">
      <c r="A605" t="s">
        <v>84</v>
      </c>
      <c r="B605" t="s">
        <v>85</v>
      </c>
      <c r="C605" t="s">
        <v>86</v>
      </c>
      <c r="D605">
        <v>2001</v>
      </c>
      <c r="E605">
        <v>56045</v>
      </c>
      <c r="F605" t="s">
        <v>504</v>
      </c>
    </row>
    <row r="606" spans="1:6" x14ac:dyDescent="0.3">
      <c r="A606" t="s">
        <v>84</v>
      </c>
      <c r="B606" t="s">
        <v>85</v>
      </c>
      <c r="C606" t="s">
        <v>86</v>
      </c>
      <c r="D606">
        <v>2002</v>
      </c>
      <c r="E606">
        <v>55506</v>
      </c>
      <c r="F606" t="s">
        <v>504</v>
      </c>
    </row>
    <row r="607" spans="1:6" x14ac:dyDescent="0.3">
      <c r="A607" t="s">
        <v>84</v>
      </c>
      <c r="B607" t="s">
        <v>85</v>
      </c>
      <c r="C607" t="s">
        <v>86</v>
      </c>
      <c r="D607">
        <v>2003</v>
      </c>
      <c r="E607">
        <v>55060</v>
      </c>
      <c r="F607" t="s">
        <v>504</v>
      </c>
    </row>
    <row r="608" spans="1:6" x14ac:dyDescent="0.3">
      <c r="A608" t="s">
        <v>84</v>
      </c>
      <c r="B608" t="s">
        <v>85</v>
      </c>
      <c r="C608" t="s">
        <v>86</v>
      </c>
      <c r="D608">
        <v>2004</v>
      </c>
      <c r="E608">
        <v>54845</v>
      </c>
      <c r="F608" t="s">
        <v>504</v>
      </c>
    </row>
    <row r="609" spans="1:6" x14ac:dyDescent="0.3">
      <c r="A609" t="s">
        <v>84</v>
      </c>
      <c r="B609" t="s">
        <v>85</v>
      </c>
      <c r="C609" t="s">
        <v>86</v>
      </c>
      <c r="D609">
        <v>2005</v>
      </c>
      <c r="E609">
        <v>54861</v>
      </c>
      <c r="F609" t="s">
        <v>504</v>
      </c>
    </row>
    <row r="610" spans="1:6" x14ac:dyDescent="0.3">
      <c r="A610" t="s">
        <v>84</v>
      </c>
      <c r="B610" t="s">
        <v>85</v>
      </c>
      <c r="C610" t="s">
        <v>86</v>
      </c>
      <c r="D610">
        <v>2006</v>
      </c>
      <c r="E610">
        <v>54855</v>
      </c>
      <c r="F610" t="s">
        <v>504</v>
      </c>
    </row>
    <row r="611" spans="1:6" x14ac:dyDescent="0.3">
      <c r="A611" t="s">
        <v>84</v>
      </c>
      <c r="B611" t="s">
        <v>85</v>
      </c>
      <c r="C611" t="s">
        <v>86</v>
      </c>
      <c r="D611">
        <v>2007</v>
      </c>
      <c r="E611">
        <v>55698</v>
      </c>
      <c r="F611" t="s">
        <v>504</v>
      </c>
    </row>
    <row r="612" spans="1:6" x14ac:dyDescent="0.3">
      <c r="A612" t="s">
        <v>84</v>
      </c>
      <c r="B612" t="s">
        <v>85</v>
      </c>
      <c r="C612" t="s">
        <v>86</v>
      </c>
      <c r="D612">
        <v>2008</v>
      </c>
      <c r="E612">
        <v>57108</v>
      </c>
      <c r="F612" t="s">
        <v>504</v>
      </c>
    </row>
    <row r="613" spans="1:6" x14ac:dyDescent="0.3">
      <c r="A613" t="s">
        <v>84</v>
      </c>
      <c r="B613" t="s">
        <v>85</v>
      </c>
      <c r="C613" t="s">
        <v>86</v>
      </c>
      <c r="D613">
        <v>2009</v>
      </c>
      <c r="E613">
        <v>57564</v>
      </c>
      <c r="F613" t="s">
        <v>504</v>
      </c>
    </row>
    <row r="614" spans="1:6" x14ac:dyDescent="0.3">
      <c r="A614" t="s">
        <v>84</v>
      </c>
      <c r="B614" t="s">
        <v>85</v>
      </c>
      <c r="C614" t="s">
        <v>86</v>
      </c>
      <c r="D614">
        <v>2010</v>
      </c>
      <c r="E614">
        <v>58890</v>
      </c>
      <c r="F614" t="s">
        <v>504</v>
      </c>
    </row>
    <row r="615" spans="1:6" x14ac:dyDescent="0.3">
      <c r="A615" t="s">
        <v>84</v>
      </c>
      <c r="B615" t="s">
        <v>85</v>
      </c>
      <c r="C615" t="s">
        <v>86</v>
      </c>
      <c r="D615">
        <v>2011</v>
      </c>
      <c r="E615">
        <v>59358</v>
      </c>
      <c r="F615" t="s">
        <v>504</v>
      </c>
    </row>
    <row r="616" spans="1:6" x14ac:dyDescent="0.3">
      <c r="A616" t="s">
        <v>84</v>
      </c>
      <c r="B616" t="s">
        <v>85</v>
      </c>
      <c r="C616" t="s">
        <v>86</v>
      </c>
      <c r="D616">
        <v>2012</v>
      </c>
      <c r="E616">
        <v>60794</v>
      </c>
      <c r="F616" t="s">
        <v>504</v>
      </c>
    </row>
    <row r="617" spans="1:6" x14ac:dyDescent="0.3">
      <c r="A617" t="s">
        <v>84</v>
      </c>
      <c r="B617" t="s">
        <v>85</v>
      </c>
      <c r="C617" t="s">
        <v>86</v>
      </c>
      <c r="D617">
        <v>2013</v>
      </c>
      <c r="E617">
        <v>61017</v>
      </c>
      <c r="F617" t="s">
        <v>504</v>
      </c>
    </row>
    <row r="618" spans="1:6" x14ac:dyDescent="0.3">
      <c r="A618" t="s">
        <v>84</v>
      </c>
      <c r="B618" t="s">
        <v>85</v>
      </c>
      <c r="C618" t="s">
        <v>86</v>
      </c>
      <c r="D618">
        <v>2014</v>
      </c>
      <c r="E618">
        <v>61213</v>
      </c>
      <c r="F618" t="s">
        <v>504</v>
      </c>
    </row>
    <row r="619" spans="1:6" x14ac:dyDescent="0.3">
      <c r="A619" t="s">
        <v>84</v>
      </c>
      <c r="B619" t="s">
        <v>85</v>
      </c>
      <c r="C619" t="s">
        <v>86</v>
      </c>
      <c r="D619">
        <v>2015</v>
      </c>
      <c r="E619">
        <v>62008</v>
      </c>
      <c r="F619" t="s">
        <v>504</v>
      </c>
    </row>
    <row r="620" spans="1:6" x14ac:dyDescent="0.3">
      <c r="A620" t="s">
        <v>84</v>
      </c>
      <c r="B620" t="s">
        <v>85</v>
      </c>
      <c r="C620" t="s">
        <v>86</v>
      </c>
      <c r="D620">
        <v>2016</v>
      </c>
      <c r="E620">
        <v>62448</v>
      </c>
      <c r="F620" t="s">
        <v>504</v>
      </c>
    </row>
    <row r="621" spans="1:6" x14ac:dyDescent="0.3">
      <c r="A621" t="s">
        <v>84</v>
      </c>
      <c r="B621" t="s">
        <v>85</v>
      </c>
      <c r="C621" t="s">
        <v>86</v>
      </c>
      <c r="D621">
        <v>2017</v>
      </c>
      <c r="E621">
        <v>62973</v>
      </c>
      <c r="F621" t="s">
        <v>504</v>
      </c>
    </row>
    <row r="622" spans="1:6" x14ac:dyDescent="0.3">
      <c r="A622" t="s">
        <v>84</v>
      </c>
      <c r="B622" t="s">
        <v>85</v>
      </c>
      <c r="C622" t="s">
        <v>86</v>
      </c>
      <c r="D622">
        <v>2018</v>
      </c>
      <c r="E622">
        <v>62918</v>
      </c>
      <c r="F622" t="s">
        <v>504</v>
      </c>
    </row>
    <row r="623" spans="1:6" x14ac:dyDescent="0.3">
      <c r="A623" t="s">
        <v>84</v>
      </c>
      <c r="B623" t="s">
        <v>85</v>
      </c>
      <c r="C623" t="s">
        <v>86</v>
      </c>
      <c r="D623">
        <v>2019</v>
      </c>
      <c r="E623">
        <v>62415</v>
      </c>
      <c r="F623" t="s">
        <v>504</v>
      </c>
    </row>
    <row r="624" spans="1:6" x14ac:dyDescent="0.3">
      <c r="A624" t="s">
        <v>84</v>
      </c>
      <c r="B624" t="s">
        <v>85</v>
      </c>
      <c r="C624" t="s">
        <v>86</v>
      </c>
      <c r="D624">
        <v>2020</v>
      </c>
      <c r="E624">
        <v>62377</v>
      </c>
      <c r="F624" t="s">
        <v>504</v>
      </c>
    </row>
    <row r="625" spans="1:6" x14ac:dyDescent="0.3">
      <c r="A625" t="s">
        <v>84</v>
      </c>
      <c r="B625" t="s">
        <v>85</v>
      </c>
      <c r="C625" t="s">
        <v>86</v>
      </c>
      <c r="D625">
        <v>2021</v>
      </c>
      <c r="E625">
        <v>62264</v>
      </c>
      <c r="F625" t="s">
        <v>504</v>
      </c>
    </row>
    <row r="626" spans="1:6" x14ac:dyDescent="0.3">
      <c r="A626" t="s">
        <v>84</v>
      </c>
      <c r="B626" t="s">
        <v>85</v>
      </c>
      <c r="C626" t="s">
        <v>86</v>
      </c>
      <c r="D626">
        <v>2022</v>
      </c>
      <c r="E626">
        <v>62150</v>
      </c>
      <c r="F626" t="s">
        <v>504</v>
      </c>
    </row>
    <row r="627" spans="1:6" x14ac:dyDescent="0.3">
      <c r="A627" t="s">
        <v>84</v>
      </c>
      <c r="B627" t="s">
        <v>85</v>
      </c>
      <c r="C627" t="s">
        <v>86</v>
      </c>
      <c r="D627">
        <v>2023</v>
      </c>
      <c r="E627">
        <v>62302</v>
      </c>
      <c r="F627" t="s">
        <v>504</v>
      </c>
    </row>
    <row r="628" spans="1:6" x14ac:dyDescent="0.3">
      <c r="A628" t="s">
        <v>84</v>
      </c>
      <c r="B628" t="s">
        <v>85</v>
      </c>
      <c r="C628" t="s">
        <v>86</v>
      </c>
      <c r="D628">
        <v>2024</v>
      </c>
      <c r="E628">
        <v>62527</v>
      </c>
      <c r="F628" t="s">
        <v>504</v>
      </c>
    </row>
    <row r="629" spans="1:6" x14ac:dyDescent="0.3">
      <c r="A629" t="s">
        <v>84</v>
      </c>
      <c r="B629" t="s">
        <v>87</v>
      </c>
      <c r="C629" t="s">
        <v>88</v>
      </c>
      <c r="D629">
        <v>1992</v>
      </c>
      <c r="E629">
        <v>257654</v>
      </c>
      <c r="F629" t="s">
        <v>504</v>
      </c>
    </row>
    <row r="630" spans="1:6" x14ac:dyDescent="0.3">
      <c r="A630" t="s">
        <v>84</v>
      </c>
      <c r="B630" t="s">
        <v>87</v>
      </c>
      <c r="C630" t="s">
        <v>88</v>
      </c>
      <c r="D630">
        <v>1993</v>
      </c>
      <c r="E630">
        <v>306622</v>
      </c>
      <c r="F630" t="s">
        <v>504</v>
      </c>
    </row>
    <row r="631" spans="1:6" x14ac:dyDescent="0.3">
      <c r="A631" t="s">
        <v>84</v>
      </c>
      <c r="B631" t="s">
        <v>87</v>
      </c>
      <c r="C631" t="s">
        <v>88</v>
      </c>
      <c r="D631">
        <v>1994</v>
      </c>
      <c r="E631">
        <v>418919</v>
      </c>
      <c r="F631" t="s">
        <v>504</v>
      </c>
    </row>
    <row r="632" spans="1:6" x14ac:dyDescent="0.3">
      <c r="A632" t="s">
        <v>84</v>
      </c>
      <c r="B632" t="s">
        <v>87</v>
      </c>
      <c r="C632" t="s">
        <v>88</v>
      </c>
      <c r="D632">
        <v>1995</v>
      </c>
      <c r="E632">
        <v>563398</v>
      </c>
      <c r="F632" t="s">
        <v>504</v>
      </c>
    </row>
    <row r="633" spans="1:6" x14ac:dyDescent="0.3">
      <c r="A633" t="s">
        <v>84</v>
      </c>
      <c r="B633" t="s">
        <v>87</v>
      </c>
      <c r="C633" t="s">
        <v>88</v>
      </c>
      <c r="D633">
        <v>1996</v>
      </c>
      <c r="E633">
        <v>657226</v>
      </c>
      <c r="F633" t="s">
        <v>504</v>
      </c>
    </row>
    <row r="634" spans="1:6" x14ac:dyDescent="0.3">
      <c r="A634" t="s">
        <v>84</v>
      </c>
      <c r="B634" t="s">
        <v>87</v>
      </c>
      <c r="C634" t="s">
        <v>88</v>
      </c>
      <c r="D634">
        <v>1997</v>
      </c>
      <c r="E634">
        <v>718465</v>
      </c>
      <c r="F634" t="s">
        <v>504</v>
      </c>
    </row>
    <row r="635" spans="1:6" x14ac:dyDescent="0.3">
      <c r="A635" t="s">
        <v>84</v>
      </c>
      <c r="B635" t="s">
        <v>87</v>
      </c>
      <c r="C635" t="s">
        <v>88</v>
      </c>
      <c r="D635">
        <v>1998</v>
      </c>
      <c r="E635">
        <v>750418</v>
      </c>
      <c r="F635" t="s">
        <v>504</v>
      </c>
    </row>
    <row r="636" spans="1:6" x14ac:dyDescent="0.3">
      <c r="A636" t="s">
        <v>84</v>
      </c>
      <c r="B636" t="s">
        <v>87</v>
      </c>
      <c r="C636" t="s">
        <v>88</v>
      </c>
      <c r="D636">
        <v>1999</v>
      </c>
      <c r="E636">
        <v>772390</v>
      </c>
      <c r="F636" t="s">
        <v>504</v>
      </c>
    </row>
    <row r="637" spans="1:6" x14ac:dyDescent="0.3">
      <c r="A637" t="s">
        <v>84</v>
      </c>
      <c r="B637" t="s">
        <v>87</v>
      </c>
      <c r="C637" t="s">
        <v>88</v>
      </c>
      <c r="D637">
        <v>2000</v>
      </c>
      <c r="E637">
        <v>797597</v>
      </c>
      <c r="F637" t="s">
        <v>504</v>
      </c>
    </row>
    <row r="638" spans="1:6" x14ac:dyDescent="0.3">
      <c r="A638" t="s">
        <v>84</v>
      </c>
      <c r="B638" t="s">
        <v>87</v>
      </c>
      <c r="C638" t="s">
        <v>88</v>
      </c>
      <c r="D638">
        <v>2001</v>
      </c>
      <c r="E638">
        <v>811467</v>
      </c>
      <c r="F638" t="s">
        <v>504</v>
      </c>
    </row>
    <row r="639" spans="1:6" x14ac:dyDescent="0.3">
      <c r="A639" t="s">
        <v>84</v>
      </c>
      <c r="B639" t="s">
        <v>87</v>
      </c>
      <c r="C639" t="s">
        <v>88</v>
      </c>
      <c r="D639">
        <v>2002</v>
      </c>
      <c r="E639">
        <v>836664</v>
      </c>
      <c r="F639" t="s">
        <v>504</v>
      </c>
    </row>
    <row r="640" spans="1:6" x14ac:dyDescent="0.3">
      <c r="A640" t="s">
        <v>84</v>
      </c>
      <c r="B640" t="s">
        <v>87</v>
      </c>
      <c r="C640" t="s">
        <v>88</v>
      </c>
      <c r="D640">
        <v>2003</v>
      </c>
      <c r="E640">
        <v>865077</v>
      </c>
      <c r="F640" t="s">
        <v>504</v>
      </c>
    </row>
    <row r="641" spans="1:6" x14ac:dyDescent="0.3">
      <c r="A641" t="s">
        <v>84</v>
      </c>
      <c r="B641" t="s">
        <v>87</v>
      </c>
      <c r="C641" t="s">
        <v>88</v>
      </c>
      <c r="D641">
        <v>2004</v>
      </c>
      <c r="E641">
        <v>886000</v>
      </c>
      <c r="F641" t="s">
        <v>504</v>
      </c>
    </row>
    <row r="642" spans="1:6" x14ac:dyDescent="0.3">
      <c r="A642" t="s">
        <v>84</v>
      </c>
      <c r="B642" t="s">
        <v>87</v>
      </c>
      <c r="C642" t="s">
        <v>88</v>
      </c>
      <c r="D642">
        <v>2005</v>
      </c>
      <c r="E642">
        <v>904077</v>
      </c>
      <c r="F642" t="s">
        <v>504</v>
      </c>
    </row>
    <row r="643" spans="1:6" x14ac:dyDescent="0.3">
      <c r="A643" t="s">
        <v>84</v>
      </c>
      <c r="B643" t="s">
        <v>87</v>
      </c>
      <c r="C643" t="s">
        <v>88</v>
      </c>
      <c r="D643">
        <v>2006</v>
      </c>
      <c r="E643">
        <v>910206</v>
      </c>
      <c r="F643" t="s">
        <v>504</v>
      </c>
    </row>
    <row r="644" spans="1:6" x14ac:dyDescent="0.3">
      <c r="A644" t="s">
        <v>84</v>
      </c>
      <c r="B644" t="s">
        <v>87</v>
      </c>
      <c r="C644" t="s">
        <v>88</v>
      </c>
      <c r="D644">
        <v>2007</v>
      </c>
      <c r="E644">
        <v>924839</v>
      </c>
      <c r="F644" t="s">
        <v>504</v>
      </c>
    </row>
    <row r="645" spans="1:6" x14ac:dyDescent="0.3">
      <c r="A645" t="s">
        <v>84</v>
      </c>
      <c r="B645" t="s">
        <v>87</v>
      </c>
      <c r="C645" t="s">
        <v>88</v>
      </c>
      <c r="D645">
        <v>2008</v>
      </c>
      <c r="E645">
        <v>938831</v>
      </c>
      <c r="F645" t="s">
        <v>504</v>
      </c>
    </row>
    <row r="646" spans="1:6" x14ac:dyDescent="0.3">
      <c r="A646" t="s">
        <v>84</v>
      </c>
      <c r="B646" t="s">
        <v>87</v>
      </c>
      <c r="C646" t="s">
        <v>88</v>
      </c>
      <c r="D646">
        <v>2009</v>
      </c>
      <c r="E646">
        <v>938784</v>
      </c>
      <c r="F646" t="s">
        <v>504</v>
      </c>
    </row>
    <row r="647" spans="1:6" x14ac:dyDescent="0.3">
      <c r="A647" t="s">
        <v>84</v>
      </c>
      <c r="B647" t="s">
        <v>87</v>
      </c>
      <c r="C647" t="s">
        <v>88</v>
      </c>
      <c r="D647">
        <v>2010</v>
      </c>
      <c r="E647">
        <v>950115</v>
      </c>
      <c r="F647" t="s">
        <v>504</v>
      </c>
    </row>
    <row r="648" spans="1:6" x14ac:dyDescent="0.3">
      <c r="A648" t="s">
        <v>84</v>
      </c>
      <c r="B648" t="s">
        <v>87</v>
      </c>
      <c r="C648" t="s">
        <v>88</v>
      </c>
      <c r="D648">
        <v>2011</v>
      </c>
      <c r="E648">
        <v>961239</v>
      </c>
      <c r="F648" t="s">
        <v>504</v>
      </c>
    </row>
    <row r="649" spans="1:6" x14ac:dyDescent="0.3">
      <c r="A649" t="s">
        <v>84</v>
      </c>
      <c r="B649" t="s">
        <v>87</v>
      </c>
      <c r="C649" t="s">
        <v>88</v>
      </c>
      <c r="D649">
        <v>2012</v>
      </c>
      <c r="E649">
        <v>969916</v>
      </c>
      <c r="F649" t="s">
        <v>504</v>
      </c>
    </row>
    <row r="650" spans="1:6" x14ac:dyDescent="0.3">
      <c r="A650" t="s">
        <v>84</v>
      </c>
      <c r="B650" t="s">
        <v>87</v>
      </c>
      <c r="C650" t="s">
        <v>88</v>
      </c>
      <c r="D650">
        <v>2013</v>
      </c>
      <c r="E650">
        <v>990571</v>
      </c>
      <c r="F650" t="s">
        <v>504</v>
      </c>
    </row>
    <row r="651" spans="1:6" x14ac:dyDescent="0.3">
      <c r="A651" t="s">
        <v>84</v>
      </c>
      <c r="B651" t="s">
        <v>87</v>
      </c>
      <c r="C651" t="s">
        <v>88</v>
      </c>
      <c r="D651">
        <v>2014</v>
      </c>
      <c r="E651">
        <v>1006154</v>
      </c>
      <c r="F651" t="s">
        <v>504</v>
      </c>
    </row>
    <row r="652" spans="1:6" x14ac:dyDescent="0.3">
      <c r="A652" t="s">
        <v>84</v>
      </c>
      <c r="B652" t="s">
        <v>87</v>
      </c>
      <c r="C652" t="s">
        <v>88</v>
      </c>
      <c r="D652">
        <v>2015</v>
      </c>
      <c r="E652">
        <v>1027546</v>
      </c>
      <c r="F652" t="s">
        <v>504</v>
      </c>
    </row>
    <row r="653" spans="1:6" x14ac:dyDescent="0.3">
      <c r="A653" t="s">
        <v>84</v>
      </c>
      <c r="B653" t="s">
        <v>87</v>
      </c>
      <c r="C653" t="s">
        <v>88</v>
      </c>
      <c r="D653">
        <v>2016</v>
      </c>
      <c r="E653">
        <v>1039684</v>
      </c>
      <c r="F653" t="s">
        <v>504</v>
      </c>
    </row>
    <row r="654" spans="1:6" x14ac:dyDescent="0.3">
      <c r="A654" t="s">
        <v>84</v>
      </c>
      <c r="B654" t="s">
        <v>87</v>
      </c>
      <c r="C654" t="s">
        <v>88</v>
      </c>
      <c r="D654">
        <v>2017</v>
      </c>
      <c r="E654">
        <v>1041983</v>
      </c>
      <c r="F654" t="s">
        <v>504</v>
      </c>
    </row>
    <row r="655" spans="1:6" x14ac:dyDescent="0.3">
      <c r="A655" t="s">
        <v>84</v>
      </c>
      <c r="B655" t="s">
        <v>87</v>
      </c>
      <c r="C655" t="s">
        <v>88</v>
      </c>
      <c r="D655">
        <v>2018</v>
      </c>
      <c r="E655">
        <v>1044189</v>
      </c>
      <c r="F655" t="s">
        <v>504</v>
      </c>
    </row>
    <row r="656" spans="1:6" x14ac:dyDescent="0.3">
      <c r="A656" t="s">
        <v>84</v>
      </c>
      <c r="B656" t="s">
        <v>87</v>
      </c>
      <c r="C656" t="s">
        <v>88</v>
      </c>
      <c r="D656">
        <v>2019</v>
      </c>
      <c r="E656">
        <v>1066351</v>
      </c>
      <c r="F656" t="s">
        <v>504</v>
      </c>
    </row>
    <row r="657" spans="1:6" x14ac:dyDescent="0.3">
      <c r="A657" t="s">
        <v>84</v>
      </c>
      <c r="B657" t="s">
        <v>87</v>
      </c>
      <c r="C657" t="s">
        <v>88</v>
      </c>
      <c r="D657">
        <v>2020</v>
      </c>
      <c r="E657">
        <v>1079216</v>
      </c>
      <c r="F657" t="s">
        <v>504</v>
      </c>
    </row>
    <row r="658" spans="1:6" x14ac:dyDescent="0.3">
      <c r="A658" t="s">
        <v>84</v>
      </c>
      <c r="B658" t="s">
        <v>87</v>
      </c>
      <c r="C658" t="s">
        <v>88</v>
      </c>
      <c r="D658">
        <v>2021</v>
      </c>
      <c r="E658">
        <v>1079353</v>
      </c>
      <c r="F658" t="s">
        <v>504</v>
      </c>
    </row>
    <row r="659" spans="1:6" x14ac:dyDescent="0.3">
      <c r="A659" t="s">
        <v>84</v>
      </c>
      <c r="B659" t="s">
        <v>87</v>
      </c>
      <c r="C659" t="s">
        <v>88</v>
      </c>
      <c r="D659">
        <v>2022</v>
      </c>
      <c r="E659">
        <v>1076535</v>
      </c>
      <c r="F659" t="s">
        <v>504</v>
      </c>
    </row>
    <row r="660" spans="1:6" x14ac:dyDescent="0.3">
      <c r="A660" t="s">
        <v>84</v>
      </c>
      <c r="B660" t="s">
        <v>87</v>
      </c>
      <c r="C660" t="s">
        <v>88</v>
      </c>
      <c r="D660">
        <v>2023</v>
      </c>
      <c r="E660">
        <v>1074907</v>
      </c>
      <c r="F660" t="s">
        <v>504</v>
      </c>
    </row>
    <row r="661" spans="1:6" x14ac:dyDescent="0.3">
      <c r="A661" t="s">
        <v>84</v>
      </c>
      <c r="B661" t="s">
        <v>87</v>
      </c>
      <c r="C661" t="s">
        <v>88</v>
      </c>
      <c r="D661">
        <v>2024</v>
      </c>
      <c r="E661">
        <v>1070120</v>
      </c>
      <c r="F661" t="s">
        <v>504</v>
      </c>
    </row>
    <row r="662" spans="1:6" x14ac:dyDescent="0.3">
      <c r="A662" t="s">
        <v>84</v>
      </c>
      <c r="B662" t="s">
        <v>89</v>
      </c>
      <c r="C662" t="s">
        <v>90</v>
      </c>
      <c r="D662">
        <v>1992</v>
      </c>
      <c r="E662">
        <v>72243</v>
      </c>
      <c r="F662" t="s">
        <v>504</v>
      </c>
    </row>
    <row r="663" spans="1:6" x14ac:dyDescent="0.3">
      <c r="A663" t="s">
        <v>84</v>
      </c>
      <c r="B663" t="s">
        <v>89</v>
      </c>
      <c r="C663" t="s">
        <v>90</v>
      </c>
      <c r="D663">
        <v>1993</v>
      </c>
      <c r="E663">
        <v>70963</v>
      </c>
      <c r="F663" t="s">
        <v>504</v>
      </c>
    </row>
    <row r="664" spans="1:6" x14ac:dyDescent="0.3">
      <c r="A664" t="s">
        <v>84</v>
      </c>
      <c r="B664" t="s">
        <v>89</v>
      </c>
      <c r="C664" t="s">
        <v>90</v>
      </c>
      <c r="D664">
        <v>1994</v>
      </c>
      <c r="E664">
        <v>69906</v>
      </c>
      <c r="F664" t="s">
        <v>504</v>
      </c>
    </row>
    <row r="665" spans="1:6" x14ac:dyDescent="0.3">
      <c r="A665" t="s">
        <v>84</v>
      </c>
      <c r="B665" t="s">
        <v>89</v>
      </c>
      <c r="C665" t="s">
        <v>90</v>
      </c>
      <c r="D665">
        <v>1995</v>
      </c>
      <c r="E665">
        <v>70105</v>
      </c>
      <c r="F665" t="s">
        <v>504</v>
      </c>
    </row>
    <row r="666" spans="1:6" x14ac:dyDescent="0.3">
      <c r="A666" t="s">
        <v>84</v>
      </c>
      <c r="B666" t="s">
        <v>89</v>
      </c>
      <c r="C666" t="s">
        <v>90</v>
      </c>
      <c r="D666">
        <v>1996</v>
      </c>
      <c r="E666">
        <v>70890</v>
      </c>
      <c r="F666" t="s">
        <v>504</v>
      </c>
    </row>
    <row r="667" spans="1:6" x14ac:dyDescent="0.3">
      <c r="A667" t="s">
        <v>84</v>
      </c>
      <c r="B667" t="s">
        <v>89</v>
      </c>
      <c r="C667" t="s">
        <v>90</v>
      </c>
      <c r="D667">
        <v>1997</v>
      </c>
      <c r="E667">
        <v>71128</v>
      </c>
      <c r="F667" t="s">
        <v>504</v>
      </c>
    </row>
    <row r="668" spans="1:6" x14ac:dyDescent="0.3">
      <c r="A668" t="s">
        <v>84</v>
      </c>
      <c r="B668" t="s">
        <v>89</v>
      </c>
      <c r="C668" t="s">
        <v>90</v>
      </c>
      <c r="D668">
        <v>1998</v>
      </c>
      <c r="E668">
        <v>71322</v>
      </c>
      <c r="F668" t="s">
        <v>504</v>
      </c>
    </row>
    <row r="669" spans="1:6" x14ac:dyDescent="0.3">
      <c r="A669" t="s">
        <v>84</v>
      </c>
      <c r="B669" t="s">
        <v>89</v>
      </c>
      <c r="C669" t="s">
        <v>90</v>
      </c>
      <c r="D669">
        <v>1999</v>
      </c>
      <c r="E669">
        <v>71329</v>
      </c>
      <c r="F669" t="s">
        <v>504</v>
      </c>
    </row>
    <row r="670" spans="1:6" x14ac:dyDescent="0.3">
      <c r="A670" t="s">
        <v>84</v>
      </c>
      <c r="B670" t="s">
        <v>89</v>
      </c>
      <c r="C670" t="s">
        <v>90</v>
      </c>
      <c r="D670">
        <v>2000</v>
      </c>
      <c r="E670">
        <v>71432</v>
      </c>
      <c r="F670" t="s">
        <v>504</v>
      </c>
    </row>
    <row r="671" spans="1:6" x14ac:dyDescent="0.3">
      <c r="A671" t="s">
        <v>84</v>
      </c>
      <c r="B671" t="s">
        <v>89</v>
      </c>
      <c r="C671" t="s">
        <v>90</v>
      </c>
      <c r="D671">
        <v>2001</v>
      </c>
      <c r="E671">
        <v>71201</v>
      </c>
      <c r="F671" t="s">
        <v>504</v>
      </c>
    </row>
    <row r="672" spans="1:6" x14ac:dyDescent="0.3">
      <c r="A672" t="s">
        <v>84</v>
      </c>
      <c r="B672" t="s">
        <v>89</v>
      </c>
      <c r="C672" t="s">
        <v>90</v>
      </c>
      <c r="D672">
        <v>2002</v>
      </c>
      <c r="E672">
        <v>70488</v>
      </c>
      <c r="F672" t="s">
        <v>504</v>
      </c>
    </row>
    <row r="673" spans="1:6" x14ac:dyDescent="0.3">
      <c r="A673" t="s">
        <v>84</v>
      </c>
      <c r="B673" t="s">
        <v>89</v>
      </c>
      <c r="C673" t="s">
        <v>90</v>
      </c>
      <c r="D673">
        <v>2003</v>
      </c>
      <c r="E673">
        <v>70324</v>
      </c>
      <c r="F673" t="s">
        <v>504</v>
      </c>
    </row>
    <row r="674" spans="1:6" x14ac:dyDescent="0.3">
      <c r="A674" t="s">
        <v>84</v>
      </c>
      <c r="B674" t="s">
        <v>89</v>
      </c>
      <c r="C674" t="s">
        <v>90</v>
      </c>
      <c r="D674">
        <v>2004</v>
      </c>
      <c r="E674">
        <v>68333</v>
      </c>
      <c r="F674" t="s">
        <v>504</v>
      </c>
    </row>
    <row r="675" spans="1:6" x14ac:dyDescent="0.3">
      <c r="A675" t="s">
        <v>84</v>
      </c>
      <c r="B675" t="s">
        <v>89</v>
      </c>
      <c r="C675" t="s">
        <v>90</v>
      </c>
      <c r="D675">
        <v>2005</v>
      </c>
      <c r="E675">
        <v>60956</v>
      </c>
      <c r="F675" t="s">
        <v>504</v>
      </c>
    </row>
    <row r="676" spans="1:6" x14ac:dyDescent="0.3">
      <c r="A676" t="s">
        <v>84</v>
      </c>
      <c r="B676" t="s">
        <v>89</v>
      </c>
      <c r="C676" t="s">
        <v>90</v>
      </c>
      <c r="D676">
        <v>2006</v>
      </c>
      <c r="E676">
        <v>60482</v>
      </c>
      <c r="F676" t="s">
        <v>504</v>
      </c>
    </row>
    <row r="677" spans="1:6" x14ac:dyDescent="0.3">
      <c r="A677" t="s">
        <v>84</v>
      </c>
      <c r="B677" t="s">
        <v>89</v>
      </c>
      <c r="C677" t="s">
        <v>90</v>
      </c>
      <c r="D677">
        <v>2007</v>
      </c>
      <c r="E677">
        <v>62291</v>
      </c>
      <c r="F677" t="s">
        <v>504</v>
      </c>
    </row>
    <row r="678" spans="1:6" x14ac:dyDescent="0.3">
      <c r="A678" t="s">
        <v>84</v>
      </c>
      <c r="B678" t="s">
        <v>89</v>
      </c>
      <c r="C678" t="s">
        <v>90</v>
      </c>
      <c r="D678">
        <v>2008</v>
      </c>
      <c r="E678">
        <v>69477</v>
      </c>
      <c r="F678" t="s">
        <v>504</v>
      </c>
    </row>
    <row r="679" spans="1:6" x14ac:dyDescent="0.3">
      <c r="A679" t="s">
        <v>84</v>
      </c>
      <c r="B679" t="s">
        <v>89</v>
      </c>
      <c r="C679" t="s">
        <v>90</v>
      </c>
      <c r="D679">
        <v>2009</v>
      </c>
      <c r="E679">
        <v>72049</v>
      </c>
      <c r="F679" t="s">
        <v>504</v>
      </c>
    </row>
    <row r="680" spans="1:6" x14ac:dyDescent="0.3">
      <c r="A680" t="s">
        <v>84</v>
      </c>
      <c r="B680" t="s">
        <v>89</v>
      </c>
      <c r="C680" t="s">
        <v>90</v>
      </c>
      <c r="D680">
        <v>2010</v>
      </c>
      <c r="E680">
        <v>72279</v>
      </c>
      <c r="F680" t="s">
        <v>504</v>
      </c>
    </row>
    <row r="681" spans="1:6" x14ac:dyDescent="0.3">
      <c r="A681" t="s">
        <v>84</v>
      </c>
      <c r="B681" t="s">
        <v>89</v>
      </c>
      <c r="C681" t="s">
        <v>90</v>
      </c>
      <c r="D681">
        <v>2011</v>
      </c>
      <c r="E681">
        <v>71955</v>
      </c>
      <c r="F681" t="s">
        <v>504</v>
      </c>
    </row>
    <row r="682" spans="1:6" x14ac:dyDescent="0.3">
      <c r="A682" t="s">
        <v>84</v>
      </c>
      <c r="B682" t="s">
        <v>89</v>
      </c>
      <c r="C682" t="s">
        <v>90</v>
      </c>
      <c r="D682">
        <v>2012</v>
      </c>
      <c r="E682">
        <v>71068</v>
      </c>
      <c r="F682" t="s">
        <v>504</v>
      </c>
    </row>
    <row r="683" spans="1:6" x14ac:dyDescent="0.3">
      <c r="A683" t="s">
        <v>84</v>
      </c>
      <c r="B683" t="s">
        <v>89</v>
      </c>
      <c r="C683" t="s">
        <v>90</v>
      </c>
      <c r="D683">
        <v>2013</v>
      </c>
      <c r="E683">
        <v>70578</v>
      </c>
      <c r="F683" t="s">
        <v>504</v>
      </c>
    </row>
    <row r="684" spans="1:6" x14ac:dyDescent="0.3">
      <c r="A684" t="s">
        <v>84</v>
      </c>
      <c r="B684" t="s">
        <v>89</v>
      </c>
      <c r="C684" t="s">
        <v>90</v>
      </c>
      <c r="D684">
        <v>2014</v>
      </c>
      <c r="E684">
        <v>70156</v>
      </c>
      <c r="F684" t="s">
        <v>504</v>
      </c>
    </row>
    <row r="685" spans="1:6" x14ac:dyDescent="0.3">
      <c r="A685" t="s">
        <v>84</v>
      </c>
      <c r="B685" t="s">
        <v>89</v>
      </c>
      <c r="C685" t="s">
        <v>90</v>
      </c>
      <c r="D685">
        <v>2015</v>
      </c>
      <c r="E685">
        <v>68946</v>
      </c>
      <c r="F685" t="s">
        <v>504</v>
      </c>
    </row>
    <row r="686" spans="1:6" x14ac:dyDescent="0.3">
      <c r="A686" t="s">
        <v>84</v>
      </c>
      <c r="B686" t="s">
        <v>89</v>
      </c>
      <c r="C686" t="s">
        <v>90</v>
      </c>
      <c r="D686">
        <v>2016</v>
      </c>
      <c r="E686">
        <v>63778</v>
      </c>
      <c r="F686" t="s">
        <v>504</v>
      </c>
    </row>
    <row r="687" spans="1:6" x14ac:dyDescent="0.3">
      <c r="A687" t="s">
        <v>84</v>
      </c>
      <c r="B687" t="s">
        <v>89</v>
      </c>
      <c r="C687" t="s">
        <v>90</v>
      </c>
      <c r="D687">
        <v>2017</v>
      </c>
      <c r="E687">
        <v>57527</v>
      </c>
      <c r="F687" t="s">
        <v>504</v>
      </c>
    </row>
    <row r="688" spans="1:6" x14ac:dyDescent="0.3">
      <c r="A688" t="s">
        <v>84</v>
      </c>
      <c r="B688" t="s">
        <v>89</v>
      </c>
      <c r="C688" t="s">
        <v>90</v>
      </c>
      <c r="D688">
        <v>2018</v>
      </c>
      <c r="E688">
        <v>58142</v>
      </c>
      <c r="F688" t="s">
        <v>504</v>
      </c>
    </row>
    <row r="689" spans="1:6" x14ac:dyDescent="0.3">
      <c r="A689" t="s">
        <v>84</v>
      </c>
      <c r="B689" t="s">
        <v>89</v>
      </c>
      <c r="C689" t="s">
        <v>90</v>
      </c>
      <c r="D689">
        <v>2019</v>
      </c>
      <c r="E689">
        <v>58289</v>
      </c>
      <c r="F689" t="s">
        <v>504</v>
      </c>
    </row>
    <row r="690" spans="1:6" x14ac:dyDescent="0.3">
      <c r="A690" t="s">
        <v>84</v>
      </c>
      <c r="B690" t="s">
        <v>89</v>
      </c>
      <c r="C690" t="s">
        <v>90</v>
      </c>
      <c r="D690">
        <v>2020</v>
      </c>
      <c r="E690">
        <v>63231</v>
      </c>
      <c r="F690" t="s">
        <v>504</v>
      </c>
    </row>
    <row r="691" spans="1:6" x14ac:dyDescent="0.3">
      <c r="A691" t="s">
        <v>84</v>
      </c>
      <c r="B691" t="s">
        <v>89</v>
      </c>
      <c r="C691" t="s">
        <v>90</v>
      </c>
      <c r="D691">
        <v>2021</v>
      </c>
      <c r="E691">
        <v>73345</v>
      </c>
      <c r="F691" t="s">
        <v>504</v>
      </c>
    </row>
    <row r="692" spans="1:6" x14ac:dyDescent="0.3">
      <c r="A692" t="s">
        <v>84</v>
      </c>
      <c r="B692" t="s">
        <v>89</v>
      </c>
      <c r="C692" t="s">
        <v>90</v>
      </c>
      <c r="D692">
        <v>2022</v>
      </c>
      <c r="E692">
        <v>78137</v>
      </c>
      <c r="F692" t="s">
        <v>504</v>
      </c>
    </row>
    <row r="693" spans="1:6" x14ac:dyDescent="0.3">
      <c r="A693" t="s">
        <v>84</v>
      </c>
      <c r="B693" t="s">
        <v>89</v>
      </c>
      <c r="C693" t="s">
        <v>90</v>
      </c>
      <c r="D693">
        <v>2023</v>
      </c>
      <c r="E693">
        <v>81000</v>
      </c>
      <c r="F693" t="s">
        <v>504</v>
      </c>
    </row>
    <row r="694" spans="1:6" x14ac:dyDescent="0.3">
      <c r="A694" t="s">
        <v>84</v>
      </c>
      <c r="B694" t="s">
        <v>89</v>
      </c>
      <c r="C694" t="s">
        <v>90</v>
      </c>
      <c r="D694">
        <v>2024</v>
      </c>
      <c r="E694">
        <v>85512</v>
      </c>
      <c r="F694" t="s">
        <v>504</v>
      </c>
    </row>
    <row r="695" spans="1:6" x14ac:dyDescent="0.3">
      <c r="A695" t="s">
        <v>84</v>
      </c>
      <c r="B695" t="s">
        <v>91</v>
      </c>
      <c r="C695" t="s">
        <v>92</v>
      </c>
      <c r="D695">
        <v>1992</v>
      </c>
      <c r="E695">
        <v>337842</v>
      </c>
      <c r="F695" t="s">
        <v>504</v>
      </c>
    </row>
    <row r="696" spans="1:6" x14ac:dyDescent="0.3">
      <c r="A696" t="s">
        <v>84</v>
      </c>
      <c r="B696" t="s">
        <v>91</v>
      </c>
      <c r="C696" t="s">
        <v>92</v>
      </c>
      <c r="D696">
        <v>1993</v>
      </c>
      <c r="E696">
        <v>341191</v>
      </c>
      <c r="F696" t="s">
        <v>504</v>
      </c>
    </row>
    <row r="697" spans="1:6" x14ac:dyDescent="0.3">
      <c r="A697" t="s">
        <v>84</v>
      </c>
      <c r="B697" t="s">
        <v>91</v>
      </c>
      <c r="C697" t="s">
        <v>92</v>
      </c>
      <c r="D697">
        <v>1994</v>
      </c>
      <c r="E697">
        <v>344094</v>
      </c>
      <c r="F697" t="s">
        <v>504</v>
      </c>
    </row>
    <row r="698" spans="1:6" x14ac:dyDescent="0.3">
      <c r="A698" t="s">
        <v>84</v>
      </c>
      <c r="B698" t="s">
        <v>91</v>
      </c>
      <c r="C698" t="s">
        <v>92</v>
      </c>
      <c r="D698">
        <v>1995</v>
      </c>
      <c r="E698">
        <v>343899</v>
      </c>
      <c r="F698" t="s">
        <v>504</v>
      </c>
    </row>
    <row r="699" spans="1:6" x14ac:dyDescent="0.3">
      <c r="A699" t="s">
        <v>84</v>
      </c>
      <c r="B699" t="s">
        <v>91</v>
      </c>
      <c r="C699" t="s">
        <v>92</v>
      </c>
      <c r="D699">
        <v>1996</v>
      </c>
      <c r="E699">
        <v>346108</v>
      </c>
      <c r="F699" t="s">
        <v>504</v>
      </c>
    </row>
    <row r="700" spans="1:6" x14ac:dyDescent="0.3">
      <c r="A700" t="s">
        <v>84</v>
      </c>
      <c r="B700" t="s">
        <v>91</v>
      </c>
      <c r="C700" t="s">
        <v>92</v>
      </c>
      <c r="D700">
        <v>1997</v>
      </c>
      <c r="E700">
        <v>342630</v>
      </c>
      <c r="F700" t="s">
        <v>504</v>
      </c>
    </row>
    <row r="701" spans="1:6" x14ac:dyDescent="0.3">
      <c r="A701" t="s">
        <v>84</v>
      </c>
      <c r="B701" t="s">
        <v>91</v>
      </c>
      <c r="C701" t="s">
        <v>92</v>
      </c>
      <c r="D701">
        <v>1998</v>
      </c>
      <c r="E701">
        <v>343933</v>
      </c>
      <c r="F701" t="s">
        <v>504</v>
      </c>
    </row>
    <row r="702" spans="1:6" x14ac:dyDescent="0.3">
      <c r="A702" t="s">
        <v>84</v>
      </c>
      <c r="B702" t="s">
        <v>91</v>
      </c>
      <c r="C702" t="s">
        <v>92</v>
      </c>
      <c r="D702">
        <v>1999</v>
      </c>
      <c r="E702">
        <v>340021</v>
      </c>
      <c r="F702" t="s">
        <v>504</v>
      </c>
    </row>
    <row r="703" spans="1:6" x14ac:dyDescent="0.3">
      <c r="A703" t="s">
        <v>84</v>
      </c>
      <c r="B703" t="s">
        <v>91</v>
      </c>
      <c r="C703" t="s">
        <v>92</v>
      </c>
      <c r="D703">
        <v>2000</v>
      </c>
      <c r="E703">
        <v>338139</v>
      </c>
      <c r="F703" t="s">
        <v>504</v>
      </c>
    </row>
    <row r="704" spans="1:6" x14ac:dyDescent="0.3">
      <c r="A704" t="s">
        <v>84</v>
      </c>
      <c r="B704" t="s">
        <v>91</v>
      </c>
      <c r="C704" t="s">
        <v>92</v>
      </c>
      <c r="D704">
        <v>2001</v>
      </c>
      <c r="E704">
        <v>336309</v>
      </c>
      <c r="F704" t="s">
        <v>504</v>
      </c>
    </row>
    <row r="705" spans="1:6" x14ac:dyDescent="0.3">
      <c r="A705" t="s">
        <v>84</v>
      </c>
      <c r="B705" t="s">
        <v>91</v>
      </c>
      <c r="C705" t="s">
        <v>92</v>
      </c>
      <c r="D705">
        <v>2002</v>
      </c>
      <c r="E705">
        <v>340807</v>
      </c>
      <c r="F705" t="s">
        <v>504</v>
      </c>
    </row>
    <row r="706" spans="1:6" x14ac:dyDescent="0.3">
      <c r="A706" t="s">
        <v>84</v>
      </c>
      <c r="B706" t="s">
        <v>91</v>
      </c>
      <c r="C706" t="s">
        <v>92</v>
      </c>
      <c r="D706">
        <v>2003</v>
      </c>
      <c r="E706">
        <v>336083</v>
      </c>
      <c r="F706" t="s">
        <v>504</v>
      </c>
    </row>
    <row r="707" spans="1:6" x14ac:dyDescent="0.3">
      <c r="A707" t="s">
        <v>84</v>
      </c>
      <c r="B707" t="s">
        <v>91</v>
      </c>
      <c r="C707" t="s">
        <v>92</v>
      </c>
      <c r="D707">
        <v>2004</v>
      </c>
      <c r="E707">
        <v>331419</v>
      </c>
      <c r="F707" t="s">
        <v>504</v>
      </c>
    </row>
    <row r="708" spans="1:6" x14ac:dyDescent="0.3">
      <c r="A708" t="s">
        <v>84</v>
      </c>
      <c r="B708" t="s">
        <v>91</v>
      </c>
      <c r="C708" t="s">
        <v>92</v>
      </c>
      <c r="D708">
        <v>2005</v>
      </c>
      <c r="E708">
        <v>327828</v>
      </c>
      <c r="F708" t="s">
        <v>504</v>
      </c>
    </row>
    <row r="709" spans="1:6" x14ac:dyDescent="0.3">
      <c r="A709" t="s">
        <v>84</v>
      </c>
      <c r="B709" t="s">
        <v>91</v>
      </c>
      <c r="C709" t="s">
        <v>92</v>
      </c>
      <c r="D709">
        <v>2006</v>
      </c>
      <c r="E709">
        <v>313372</v>
      </c>
      <c r="F709" t="s">
        <v>504</v>
      </c>
    </row>
    <row r="710" spans="1:6" x14ac:dyDescent="0.3">
      <c r="A710" t="s">
        <v>84</v>
      </c>
      <c r="B710" t="s">
        <v>91</v>
      </c>
      <c r="C710" t="s">
        <v>92</v>
      </c>
      <c r="D710">
        <v>2007</v>
      </c>
      <c r="E710">
        <v>313019</v>
      </c>
      <c r="F710" t="s">
        <v>504</v>
      </c>
    </row>
    <row r="711" spans="1:6" x14ac:dyDescent="0.3">
      <c r="A711" t="s">
        <v>84</v>
      </c>
      <c r="B711" t="s">
        <v>91</v>
      </c>
      <c r="C711" t="s">
        <v>92</v>
      </c>
      <c r="D711">
        <v>2008</v>
      </c>
      <c r="E711">
        <v>310501</v>
      </c>
      <c r="F711" t="s">
        <v>504</v>
      </c>
    </row>
    <row r="712" spans="1:6" x14ac:dyDescent="0.3">
      <c r="A712" t="s">
        <v>84</v>
      </c>
      <c r="B712" t="s">
        <v>91</v>
      </c>
      <c r="C712" t="s">
        <v>92</v>
      </c>
      <c r="D712">
        <v>2009</v>
      </c>
      <c r="E712">
        <v>314257</v>
      </c>
      <c r="F712" t="s">
        <v>504</v>
      </c>
    </row>
    <row r="713" spans="1:6" x14ac:dyDescent="0.3">
      <c r="A713" t="s">
        <v>84</v>
      </c>
      <c r="B713" t="s">
        <v>91</v>
      </c>
      <c r="C713" t="s">
        <v>92</v>
      </c>
      <c r="D713">
        <v>2010</v>
      </c>
      <c r="E713">
        <v>343982</v>
      </c>
      <c r="F713" t="s">
        <v>504</v>
      </c>
    </row>
    <row r="714" spans="1:6" x14ac:dyDescent="0.3">
      <c r="A714" t="s">
        <v>84</v>
      </c>
      <c r="B714" t="s">
        <v>91</v>
      </c>
      <c r="C714" t="s">
        <v>92</v>
      </c>
      <c r="D714">
        <v>2011</v>
      </c>
      <c r="E714">
        <v>355226</v>
      </c>
      <c r="F714" t="s">
        <v>504</v>
      </c>
    </row>
    <row r="715" spans="1:6" x14ac:dyDescent="0.3">
      <c r="A715" t="s">
        <v>84</v>
      </c>
      <c r="B715" t="s">
        <v>91</v>
      </c>
      <c r="C715" t="s">
        <v>92</v>
      </c>
      <c r="D715">
        <v>2012</v>
      </c>
      <c r="E715">
        <v>355560</v>
      </c>
      <c r="F715" t="s">
        <v>504</v>
      </c>
    </row>
    <row r="716" spans="1:6" x14ac:dyDescent="0.3">
      <c r="A716" t="s">
        <v>84</v>
      </c>
      <c r="B716" t="s">
        <v>91</v>
      </c>
      <c r="C716" t="s">
        <v>92</v>
      </c>
      <c r="D716">
        <v>2013</v>
      </c>
      <c r="E716">
        <v>353100</v>
      </c>
      <c r="F716" t="s">
        <v>504</v>
      </c>
    </row>
    <row r="717" spans="1:6" x14ac:dyDescent="0.3">
      <c r="A717" t="s">
        <v>84</v>
      </c>
      <c r="B717" t="s">
        <v>91</v>
      </c>
      <c r="C717" t="s">
        <v>92</v>
      </c>
      <c r="D717">
        <v>2014</v>
      </c>
      <c r="E717">
        <v>348560</v>
      </c>
      <c r="F717" t="s">
        <v>504</v>
      </c>
    </row>
    <row r="718" spans="1:6" x14ac:dyDescent="0.3">
      <c r="A718" t="s">
        <v>84</v>
      </c>
      <c r="B718" t="s">
        <v>91</v>
      </c>
      <c r="C718" t="s">
        <v>92</v>
      </c>
      <c r="D718">
        <v>2015</v>
      </c>
      <c r="E718">
        <v>344978</v>
      </c>
      <c r="F718" t="s">
        <v>504</v>
      </c>
    </row>
    <row r="719" spans="1:6" x14ac:dyDescent="0.3">
      <c r="A719" t="s">
        <v>84</v>
      </c>
      <c r="B719" t="s">
        <v>91</v>
      </c>
      <c r="C719" t="s">
        <v>92</v>
      </c>
      <c r="D719">
        <v>2016</v>
      </c>
      <c r="E719">
        <v>339484</v>
      </c>
      <c r="F719" t="s">
        <v>504</v>
      </c>
    </row>
    <row r="720" spans="1:6" x14ac:dyDescent="0.3">
      <c r="A720" t="s">
        <v>84</v>
      </c>
      <c r="B720" t="s">
        <v>91</v>
      </c>
      <c r="C720" t="s">
        <v>92</v>
      </c>
      <c r="D720">
        <v>2017</v>
      </c>
      <c r="E720">
        <v>332790</v>
      </c>
      <c r="F720" t="s">
        <v>504</v>
      </c>
    </row>
    <row r="721" spans="1:6" x14ac:dyDescent="0.3">
      <c r="A721" t="s">
        <v>84</v>
      </c>
      <c r="B721" t="s">
        <v>91</v>
      </c>
      <c r="C721" t="s">
        <v>92</v>
      </c>
      <c r="D721">
        <v>2018</v>
      </c>
      <c r="E721">
        <v>326841</v>
      </c>
      <c r="F721" t="s">
        <v>504</v>
      </c>
    </row>
    <row r="722" spans="1:6" x14ac:dyDescent="0.3">
      <c r="A722" t="s">
        <v>84</v>
      </c>
      <c r="B722" t="s">
        <v>91</v>
      </c>
      <c r="C722" t="s">
        <v>92</v>
      </c>
      <c r="D722">
        <v>2019</v>
      </c>
      <c r="E722">
        <v>316552</v>
      </c>
      <c r="F722" t="s">
        <v>504</v>
      </c>
    </row>
    <row r="723" spans="1:6" x14ac:dyDescent="0.3">
      <c r="A723" t="s">
        <v>84</v>
      </c>
      <c r="B723" t="s">
        <v>91</v>
      </c>
      <c r="C723" t="s">
        <v>92</v>
      </c>
      <c r="D723">
        <v>2020</v>
      </c>
      <c r="E723">
        <v>298599</v>
      </c>
      <c r="F723" t="s">
        <v>504</v>
      </c>
    </row>
    <row r="724" spans="1:6" x14ac:dyDescent="0.3">
      <c r="A724" t="s">
        <v>84</v>
      </c>
      <c r="B724" t="s">
        <v>91</v>
      </c>
      <c r="C724" t="s">
        <v>92</v>
      </c>
      <c r="D724">
        <v>2021</v>
      </c>
      <c r="E724">
        <v>292893</v>
      </c>
      <c r="F724" t="s">
        <v>504</v>
      </c>
    </row>
    <row r="725" spans="1:6" x14ac:dyDescent="0.3">
      <c r="A725" t="s">
        <v>84</v>
      </c>
      <c r="B725" t="s">
        <v>91</v>
      </c>
      <c r="C725" t="s">
        <v>92</v>
      </c>
      <c r="D725">
        <v>2022</v>
      </c>
      <c r="E725">
        <v>287945</v>
      </c>
      <c r="F725" t="s">
        <v>504</v>
      </c>
    </row>
    <row r="726" spans="1:6" x14ac:dyDescent="0.3">
      <c r="A726" t="s">
        <v>84</v>
      </c>
      <c r="B726" t="s">
        <v>91</v>
      </c>
      <c r="C726" t="s">
        <v>92</v>
      </c>
      <c r="D726">
        <v>2023</v>
      </c>
      <c r="E726">
        <v>280197</v>
      </c>
      <c r="F726" t="s">
        <v>504</v>
      </c>
    </row>
    <row r="727" spans="1:6" x14ac:dyDescent="0.3">
      <c r="A727" t="s">
        <v>84</v>
      </c>
      <c r="B727" t="s">
        <v>91</v>
      </c>
      <c r="C727" t="s">
        <v>92</v>
      </c>
      <c r="D727">
        <v>2024</v>
      </c>
      <c r="E727">
        <v>278167</v>
      </c>
      <c r="F727" t="s">
        <v>504</v>
      </c>
    </row>
    <row r="728" spans="1:6" x14ac:dyDescent="0.3">
      <c r="A728" t="s">
        <v>84</v>
      </c>
      <c r="B728" t="s">
        <v>93</v>
      </c>
      <c r="C728" t="s">
        <v>94</v>
      </c>
      <c r="D728">
        <v>1992</v>
      </c>
      <c r="E728">
        <v>83094</v>
      </c>
      <c r="F728" t="s">
        <v>504</v>
      </c>
    </row>
    <row r="729" spans="1:6" x14ac:dyDescent="0.3">
      <c r="A729" t="s">
        <v>84</v>
      </c>
      <c r="B729" t="s">
        <v>93</v>
      </c>
      <c r="C729" t="s">
        <v>94</v>
      </c>
      <c r="D729">
        <v>1993</v>
      </c>
      <c r="E729">
        <v>85284</v>
      </c>
      <c r="F729" t="s">
        <v>504</v>
      </c>
    </row>
    <row r="730" spans="1:6" x14ac:dyDescent="0.3">
      <c r="A730" t="s">
        <v>84</v>
      </c>
      <c r="B730" t="s">
        <v>93</v>
      </c>
      <c r="C730" t="s">
        <v>94</v>
      </c>
      <c r="D730">
        <v>1994</v>
      </c>
      <c r="E730">
        <v>87190</v>
      </c>
      <c r="F730" t="s">
        <v>504</v>
      </c>
    </row>
    <row r="731" spans="1:6" x14ac:dyDescent="0.3">
      <c r="A731" t="s">
        <v>84</v>
      </c>
      <c r="B731" t="s">
        <v>93</v>
      </c>
      <c r="C731" t="s">
        <v>94</v>
      </c>
      <c r="D731">
        <v>1995</v>
      </c>
      <c r="E731">
        <v>92815</v>
      </c>
      <c r="F731" t="s">
        <v>504</v>
      </c>
    </row>
    <row r="732" spans="1:6" x14ac:dyDescent="0.3">
      <c r="A732" t="s">
        <v>84</v>
      </c>
      <c r="B732" t="s">
        <v>93</v>
      </c>
      <c r="C732" t="s">
        <v>94</v>
      </c>
      <c r="D732">
        <v>1996</v>
      </c>
      <c r="E732">
        <v>101464</v>
      </c>
      <c r="F732" t="s">
        <v>504</v>
      </c>
    </row>
    <row r="733" spans="1:6" x14ac:dyDescent="0.3">
      <c r="A733" t="s">
        <v>84</v>
      </c>
      <c r="B733" t="s">
        <v>93</v>
      </c>
      <c r="C733" t="s">
        <v>94</v>
      </c>
      <c r="D733">
        <v>1997</v>
      </c>
      <c r="E733">
        <v>110242</v>
      </c>
      <c r="F733" t="s">
        <v>504</v>
      </c>
    </row>
    <row r="734" spans="1:6" x14ac:dyDescent="0.3">
      <c r="A734" t="s">
        <v>84</v>
      </c>
      <c r="B734" t="s">
        <v>93</v>
      </c>
      <c r="C734" t="s">
        <v>94</v>
      </c>
      <c r="D734">
        <v>1998</v>
      </c>
      <c r="E734">
        <v>114789</v>
      </c>
      <c r="F734" t="s">
        <v>504</v>
      </c>
    </row>
    <row r="735" spans="1:6" x14ac:dyDescent="0.3">
      <c r="A735" t="s">
        <v>84</v>
      </c>
      <c r="B735" t="s">
        <v>93</v>
      </c>
      <c r="C735" t="s">
        <v>94</v>
      </c>
      <c r="D735">
        <v>1999</v>
      </c>
      <c r="E735">
        <v>123865</v>
      </c>
      <c r="F735" t="s">
        <v>504</v>
      </c>
    </row>
    <row r="736" spans="1:6" x14ac:dyDescent="0.3">
      <c r="A736" t="s">
        <v>84</v>
      </c>
      <c r="B736" t="s">
        <v>93</v>
      </c>
      <c r="C736" t="s">
        <v>94</v>
      </c>
      <c r="D736">
        <v>2000</v>
      </c>
      <c r="E736">
        <v>139339</v>
      </c>
      <c r="F736" t="s">
        <v>504</v>
      </c>
    </row>
    <row r="737" spans="1:6" x14ac:dyDescent="0.3">
      <c r="A737" t="s">
        <v>84</v>
      </c>
      <c r="B737" t="s">
        <v>93</v>
      </c>
      <c r="C737" t="s">
        <v>94</v>
      </c>
      <c r="D737">
        <v>2001</v>
      </c>
      <c r="E737">
        <v>152878</v>
      </c>
      <c r="F737" t="s">
        <v>504</v>
      </c>
    </row>
    <row r="738" spans="1:6" x14ac:dyDescent="0.3">
      <c r="A738" t="s">
        <v>84</v>
      </c>
      <c r="B738" t="s">
        <v>93</v>
      </c>
      <c r="C738" t="s">
        <v>94</v>
      </c>
      <c r="D738">
        <v>2002</v>
      </c>
      <c r="E738">
        <v>175614</v>
      </c>
      <c r="F738" t="s">
        <v>504</v>
      </c>
    </row>
    <row r="739" spans="1:6" x14ac:dyDescent="0.3">
      <c r="A739" t="s">
        <v>84</v>
      </c>
      <c r="B739" t="s">
        <v>93</v>
      </c>
      <c r="C739" t="s">
        <v>94</v>
      </c>
      <c r="D739">
        <v>2003</v>
      </c>
      <c r="E739">
        <v>191466</v>
      </c>
      <c r="F739" t="s">
        <v>504</v>
      </c>
    </row>
    <row r="740" spans="1:6" x14ac:dyDescent="0.3">
      <c r="A740" t="s">
        <v>84</v>
      </c>
      <c r="B740" t="s">
        <v>93</v>
      </c>
      <c r="C740" t="s">
        <v>94</v>
      </c>
      <c r="D740">
        <v>2004</v>
      </c>
      <c r="E740">
        <v>205641</v>
      </c>
      <c r="F740" t="s">
        <v>504</v>
      </c>
    </row>
    <row r="741" spans="1:6" x14ac:dyDescent="0.3">
      <c r="A741" t="s">
        <v>84</v>
      </c>
      <c r="B741" t="s">
        <v>93</v>
      </c>
      <c r="C741" t="s">
        <v>94</v>
      </c>
      <c r="D741">
        <v>2005</v>
      </c>
      <c r="E741">
        <v>214498</v>
      </c>
      <c r="F741" t="s">
        <v>504</v>
      </c>
    </row>
    <row r="742" spans="1:6" x14ac:dyDescent="0.3">
      <c r="A742" t="s">
        <v>84</v>
      </c>
      <c r="B742" t="s">
        <v>93</v>
      </c>
      <c r="C742" t="s">
        <v>94</v>
      </c>
      <c r="D742">
        <v>2006</v>
      </c>
      <c r="E742">
        <v>222048</v>
      </c>
      <c r="F742" t="s">
        <v>504</v>
      </c>
    </row>
    <row r="743" spans="1:6" x14ac:dyDescent="0.3">
      <c r="A743" t="s">
        <v>84</v>
      </c>
      <c r="B743" t="s">
        <v>93</v>
      </c>
      <c r="C743" t="s">
        <v>94</v>
      </c>
      <c r="D743">
        <v>2007</v>
      </c>
      <c r="E743">
        <v>229319</v>
      </c>
      <c r="F743" t="s">
        <v>504</v>
      </c>
    </row>
    <row r="744" spans="1:6" x14ac:dyDescent="0.3">
      <c r="A744" t="s">
        <v>84</v>
      </c>
      <c r="B744" t="s">
        <v>93</v>
      </c>
      <c r="C744" t="s">
        <v>94</v>
      </c>
      <c r="D744">
        <v>2008</v>
      </c>
      <c r="E744">
        <v>234777</v>
      </c>
      <c r="F744" t="s">
        <v>504</v>
      </c>
    </row>
    <row r="745" spans="1:6" x14ac:dyDescent="0.3">
      <c r="A745" t="s">
        <v>84</v>
      </c>
      <c r="B745" t="s">
        <v>93</v>
      </c>
      <c r="C745" t="s">
        <v>94</v>
      </c>
      <c r="D745">
        <v>2009</v>
      </c>
      <c r="E745">
        <v>238583</v>
      </c>
      <c r="F745" t="s">
        <v>504</v>
      </c>
    </row>
    <row r="746" spans="1:6" x14ac:dyDescent="0.3">
      <c r="A746" t="s">
        <v>84</v>
      </c>
      <c r="B746" t="s">
        <v>93</v>
      </c>
      <c r="C746" t="s">
        <v>94</v>
      </c>
      <c r="D746">
        <v>2010</v>
      </c>
      <c r="E746">
        <v>249789</v>
      </c>
      <c r="F746" t="s">
        <v>504</v>
      </c>
    </row>
    <row r="747" spans="1:6" x14ac:dyDescent="0.3">
      <c r="A747" t="s">
        <v>84</v>
      </c>
      <c r="B747" t="s">
        <v>93</v>
      </c>
      <c r="C747" t="s">
        <v>94</v>
      </c>
      <c r="D747">
        <v>2011</v>
      </c>
      <c r="E747">
        <v>265222</v>
      </c>
      <c r="F747" t="s">
        <v>504</v>
      </c>
    </row>
    <row r="748" spans="1:6" x14ac:dyDescent="0.3">
      <c r="A748" t="s">
        <v>84</v>
      </c>
      <c r="B748" t="s">
        <v>93</v>
      </c>
      <c r="C748" t="s">
        <v>94</v>
      </c>
      <c r="D748">
        <v>2012</v>
      </c>
      <c r="E748">
        <v>275656</v>
      </c>
      <c r="F748" t="s">
        <v>504</v>
      </c>
    </row>
    <row r="749" spans="1:6" x14ac:dyDescent="0.3">
      <c r="A749" t="s">
        <v>84</v>
      </c>
      <c r="B749" t="s">
        <v>93</v>
      </c>
      <c r="C749" t="s">
        <v>94</v>
      </c>
      <c r="D749">
        <v>2013</v>
      </c>
      <c r="E749">
        <v>286699</v>
      </c>
      <c r="F749" t="s">
        <v>504</v>
      </c>
    </row>
    <row r="750" spans="1:6" x14ac:dyDescent="0.3">
      <c r="A750" t="s">
        <v>84</v>
      </c>
      <c r="B750" t="s">
        <v>93</v>
      </c>
      <c r="C750" t="s">
        <v>94</v>
      </c>
      <c r="D750">
        <v>2014</v>
      </c>
      <c r="E750">
        <v>298858</v>
      </c>
      <c r="F750" t="s">
        <v>504</v>
      </c>
    </row>
    <row r="751" spans="1:6" x14ac:dyDescent="0.3">
      <c r="A751" t="s">
        <v>84</v>
      </c>
      <c r="B751" t="s">
        <v>93</v>
      </c>
      <c r="C751" t="s">
        <v>94</v>
      </c>
      <c r="D751">
        <v>2015</v>
      </c>
      <c r="E751">
        <v>312579</v>
      </c>
      <c r="F751" t="s">
        <v>504</v>
      </c>
    </row>
    <row r="752" spans="1:6" x14ac:dyDescent="0.3">
      <c r="A752" t="s">
        <v>84</v>
      </c>
      <c r="B752" t="s">
        <v>93</v>
      </c>
      <c r="C752" t="s">
        <v>94</v>
      </c>
      <c r="D752">
        <v>2016</v>
      </c>
      <c r="E752">
        <v>327723</v>
      </c>
      <c r="F752" t="s">
        <v>504</v>
      </c>
    </row>
    <row r="753" spans="1:6" x14ac:dyDescent="0.3">
      <c r="A753" t="s">
        <v>84</v>
      </c>
      <c r="B753" t="s">
        <v>93</v>
      </c>
      <c r="C753" t="s">
        <v>94</v>
      </c>
      <c r="D753">
        <v>2017</v>
      </c>
      <c r="E753">
        <v>345947</v>
      </c>
      <c r="F753" t="s">
        <v>504</v>
      </c>
    </row>
    <row r="754" spans="1:6" x14ac:dyDescent="0.3">
      <c r="A754" t="s">
        <v>84</v>
      </c>
      <c r="B754" t="s">
        <v>93</v>
      </c>
      <c r="C754" t="s">
        <v>94</v>
      </c>
      <c r="D754">
        <v>2018</v>
      </c>
      <c r="E754">
        <v>363782</v>
      </c>
      <c r="F754" t="s">
        <v>504</v>
      </c>
    </row>
    <row r="755" spans="1:6" x14ac:dyDescent="0.3">
      <c r="A755" t="s">
        <v>84</v>
      </c>
      <c r="B755" t="s">
        <v>93</v>
      </c>
      <c r="C755" t="s">
        <v>94</v>
      </c>
      <c r="D755">
        <v>2019</v>
      </c>
      <c r="E755">
        <v>372654</v>
      </c>
      <c r="F755" t="s">
        <v>504</v>
      </c>
    </row>
    <row r="756" spans="1:6" x14ac:dyDescent="0.3">
      <c r="A756" t="s">
        <v>84</v>
      </c>
      <c r="B756" t="s">
        <v>93</v>
      </c>
      <c r="C756" t="s">
        <v>94</v>
      </c>
      <c r="D756">
        <v>2020</v>
      </c>
      <c r="E756">
        <v>382054</v>
      </c>
      <c r="F756" t="s">
        <v>504</v>
      </c>
    </row>
    <row r="757" spans="1:6" x14ac:dyDescent="0.3">
      <c r="A757" t="s">
        <v>84</v>
      </c>
      <c r="B757" t="s">
        <v>93</v>
      </c>
      <c r="C757" t="s">
        <v>94</v>
      </c>
      <c r="D757">
        <v>2021</v>
      </c>
      <c r="E757">
        <v>387289</v>
      </c>
      <c r="F757" t="s">
        <v>504</v>
      </c>
    </row>
    <row r="758" spans="1:6" x14ac:dyDescent="0.3">
      <c r="A758" t="s">
        <v>84</v>
      </c>
      <c r="B758" t="s">
        <v>93</v>
      </c>
      <c r="C758" t="s">
        <v>94</v>
      </c>
      <c r="D758">
        <v>2022</v>
      </c>
      <c r="E758">
        <v>391462</v>
      </c>
      <c r="F758" t="s">
        <v>504</v>
      </c>
    </row>
    <row r="759" spans="1:6" x14ac:dyDescent="0.3">
      <c r="A759" t="s">
        <v>84</v>
      </c>
      <c r="B759" t="s">
        <v>93</v>
      </c>
      <c r="C759" t="s">
        <v>94</v>
      </c>
      <c r="D759">
        <v>2023</v>
      </c>
      <c r="E759">
        <v>391377</v>
      </c>
      <c r="F759" t="s">
        <v>504</v>
      </c>
    </row>
    <row r="760" spans="1:6" x14ac:dyDescent="0.3">
      <c r="A760" t="s">
        <v>84</v>
      </c>
      <c r="B760" t="s">
        <v>93</v>
      </c>
      <c r="C760" t="s">
        <v>94</v>
      </c>
      <c r="D760">
        <v>2024</v>
      </c>
      <c r="E760">
        <v>397605</v>
      </c>
      <c r="F760" t="s">
        <v>504</v>
      </c>
    </row>
    <row r="761" spans="1:6" x14ac:dyDescent="0.3">
      <c r="A761" t="s">
        <v>84</v>
      </c>
      <c r="B761" t="s">
        <v>95</v>
      </c>
      <c r="C761" t="s">
        <v>96</v>
      </c>
      <c r="D761">
        <v>1992</v>
      </c>
      <c r="E761">
        <v>124770</v>
      </c>
      <c r="F761" t="s">
        <v>504</v>
      </c>
    </row>
    <row r="762" spans="1:6" x14ac:dyDescent="0.3">
      <c r="A762" t="s">
        <v>84</v>
      </c>
      <c r="B762" t="s">
        <v>95</v>
      </c>
      <c r="C762" t="s">
        <v>96</v>
      </c>
      <c r="D762">
        <v>1993</v>
      </c>
      <c r="E762">
        <v>126996</v>
      </c>
      <c r="F762" t="s">
        <v>504</v>
      </c>
    </row>
    <row r="763" spans="1:6" x14ac:dyDescent="0.3">
      <c r="A763" t="s">
        <v>84</v>
      </c>
      <c r="B763" t="s">
        <v>95</v>
      </c>
      <c r="C763" t="s">
        <v>96</v>
      </c>
      <c r="D763">
        <v>1994</v>
      </c>
      <c r="E763">
        <v>136794</v>
      </c>
      <c r="F763" t="s">
        <v>504</v>
      </c>
    </row>
    <row r="764" spans="1:6" x14ac:dyDescent="0.3">
      <c r="A764" t="s">
        <v>84</v>
      </c>
      <c r="B764" t="s">
        <v>95</v>
      </c>
      <c r="C764" t="s">
        <v>96</v>
      </c>
      <c r="D764">
        <v>1995</v>
      </c>
      <c r="E764">
        <v>143177</v>
      </c>
      <c r="F764" t="s">
        <v>504</v>
      </c>
    </row>
    <row r="765" spans="1:6" x14ac:dyDescent="0.3">
      <c r="A765" t="s">
        <v>84</v>
      </c>
      <c r="B765" t="s">
        <v>95</v>
      </c>
      <c r="C765" t="s">
        <v>96</v>
      </c>
      <c r="D765">
        <v>1996</v>
      </c>
      <c r="E765">
        <v>155429</v>
      </c>
      <c r="F765" t="s">
        <v>504</v>
      </c>
    </row>
    <row r="766" spans="1:6" x14ac:dyDescent="0.3">
      <c r="A766" t="s">
        <v>84</v>
      </c>
      <c r="B766" t="s">
        <v>95</v>
      </c>
      <c r="C766" t="s">
        <v>96</v>
      </c>
      <c r="D766">
        <v>1997</v>
      </c>
      <c r="E766">
        <v>164150</v>
      </c>
      <c r="F766" t="s">
        <v>504</v>
      </c>
    </row>
    <row r="767" spans="1:6" x14ac:dyDescent="0.3">
      <c r="A767" t="s">
        <v>84</v>
      </c>
      <c r="B767" t="s">
        <v>95</v>
      </c>
      <c r="C767" t="s">
        <v>96</v>
      </c>
      <c r="D767">
        <v>1998</v>
      </c>
      <c r="E767">
        <v>163758</v>
      </c>
      <c r="F767" t="s">
        <v>504</v>
      </c>
    </row>
    <row r="768" spans="1:6" x14ac:dyDescent="0.3">
      <c r="A768" t="s">
        <v>84</v>
      </c>
      <c r="B768" t="s">
        <v>95</v>
      </c>
      <c r="C768" t="s">
        <v>96</v>
      </c>
      <c r="D768">
        <v>1999</v>
      </c>
      <c r="E768">
        <v>166232</v>
      </c>
      <c r="F768" t="s">
        <v>504</v>
      </c>
    </row>
    <row r="769" spans="1:6" x14ac:dyDescent="0.3">
      <c r="A769" t="s">
        <v>84</v>
      </c>
      <c r="B769" t="s">
        <v>95</v>
      </c>
      <c r="C769" t="s">
        <v>96</v>
      </c>
      <c r="D769">
        <v>2000</v>
      </c>
      <c r="E769">
        <v>169417</v>
      </c>
      <c r="F769" t="s">
        <v>504</v>
      </c>
    </row>
    <row r="770" spans="1:6" x14ac:dyDescent="0.3">
      <c r="A770" t="s">
        <v>84</v>
      </c>
      <c r="B770" t="s">
        <v>95</v>
      </c>
      <c r="C770" t="s">
        <v>96</v>
      </c>
      <c r="D770">
        <v>2001</v>
      </c>
      <c r="E770">
        <v>184816</v>
      </c>
      <c r="F770" t="s">
        <v>504</v>
      </c>
    </row>
    <row r="771" spans="1:6" x14ac:dyDescent="0.3">
      <c r="A771" t="s">
        <v>84</v>
      </c>
      <c r="B771" t="s">
        <v>95</v>
      </c>
      <c r="C771" t="s">
        <v>96</v>
      </c>
      <c r="D771">
        <v>2002</v>
      </c>
      <c r="E771">
        <v>193214</v>
      </c>
      <c r="F771" t="s">
        <v>504</v>
      </c>
    </row>
    <row r="772" spans="1:6" x14ac:dyDescent="0.3">
      <c r="A772" t="s">
        <v>84</v>
      </c>
      <c r="B772" t="s">
        <v>95</v>
      </c>
      <c r="C772" t="s">
        <v>96</v>
      </c>
      <c r="D772">
        <v>2003</v>
      </c>
      <c r="E772">
        <v>192947</v>
      </c>
      <c r="F772" t="s">
        <v>504</v>
      </c>
    </row>
    <row r="773" spans="1:6" x14ac:dyDescent="0.3">
      <c r="A773" t="s">
        <v>84</v>
      </c>
      <c r="B773" t="s">
        <v>95</v>
      </c>
      <c r="C773" t="s">
        <v>96</v>
      </c>
      <c r="D773">
        <v>2004</v>
      </c>
      <c r="E773">
        <v>193438</v>
      </c>
      <c r="F773" t="s">
        <v>504</v>
      </c>
    </row>
    <row r="774" spans="1:6" x14ac:dyDescent="0.3">
      <c r="A774" t="s">
        <v>84</v>
      </c>
      <c r="B774" t="s">
        <v>95</v>
      </c>
      <c r="C774" t="s">
        <v>96</v>
      </c>
      <c r="D774">
        <v>2005</v>
      </c>
      <c r="E774">
        <v>192548</v>
      </c>
      <c r="F774" t="s">
        <v>504</v>
      </c>
    </row>
    <row r="775" spans="1:6" x14ac:dyDescent="0.3">
      <c r="A775" t="s">
        <v>84</v>
      </c>
      <c r="B775" t="s">
        <v>95</v>
      </c>
      <c r="C775" t="s">
        <v>96</v>
      </c>
      <c r="D775">
        <v>2006</v>
      </c>
      <c r="E775">
        <v>193847</v>
      </c>
      <c r="F775" t="s">
        <v>504</v>
      </c>
    </row>
    <row r="776" spans="1:6" x14ac:dyDescent="0.3">
      <c r="A776" t="s">
        <v>84</v>
      </c>
      <c r="B776" t="s">
        <v>95</v>
      </c>
      <c r="C776" t="s">
        <v>96</v>
      </c>
      <c r="D776">
        <v>2007</v>
      </c>
      <c r="E776">
        <v>196800</v>
      </c>
      <c r="F776" t="s">
        <v>504</v>
      </c>
    </row>
    <row r="777" spans="1:6" x14ac:dyDescent="0.3">
      <c r="A777" t="s">
        <v>84</v>
      </c>
      <c r="B777" t="s">
        <v>95</v>
      </c>
      <c r="C777" t="s">
        <v>96</v>
      </c>
      <c r="D777">
        <v>2008</v>
      </c>
      <c r="E777">
        <v>195874</v>
      </c>
      <c r="F777" t="s">
        <v>504</v>
      </c>
    </row>
    <row r="778" spans="1:6" x14ac:dyDescent="0.3">
      <c r="A778" t="s">
        <v>84</v>
      </c>
      <c r="B778" t="s">
        <v>95</v>
      </c>
      <c r="C778" t="s">
        <v>96</v>
      </c>
      <c r="D778">
        <v>2009</v>
      </c>
      <c r="E778">
        <v>195593</v>
      </c>
      <c r="F778" t="s">
        <v>504</v>
      </c>
    </row>
    <row r="779" spans="1:6" x14ac:dyDescent="0.3">
      <c r="A779" t="s">
        <v>84</v>
      </c>
      <c r="B779" t="s">
        <v>95</v>
      </c>
      <c r="C779" t="s">
        <v>96</v>
      </c>
      <c r="D779">
        <v>2010</v>
      </c>
      <c r="E779">
        <v>196398</v>
      </c>
      <c r="F779" t="s">
        <v>504</v>
      </c>
    </row>
    <row r="780" spans="1:6" x14ac:dyDescent="0.3">
      <c r="A780" t="s">
        <v>84</v>
      </c>
      <c r="B780" t="s">
        <v>95</v>
      </c>
      <c r="C780" t="s">
        <v>96</v>
      </c>
      <c r="D780">
        <v>2011</v>
      </c>
      <c r="E780">
        <v>194881</v>
      </c>
      <c r="F780" t="s">
        <v>504</v>
      </c>
    </row>
    <row r="781" spans="1:6" x14ac:dyDescent="0.3">
      <c r="A781" t="s">
        <v>84</v>
      </c>
      <c r="B781" t="s">
        <v>95</v>
      </c>
      <c r="C781" t="s">
        <v>96</v>
      </c>
      <c r="D781">
        <v>2012</v>
      </c>
      <c r="E781">
        <v>192341</v>
      </c>
      <c r="F781" t="s">
        <v>504</v>
      </c>
    </row>
    <row r="782" spans="1:6" x14ac:dyDescent="0.3">
      <c r="A782" t="s">
        <v>84</v>
      </c>
      <c r="B782" t="s">
        <v>95</v>
      </c>
      <c r="C782" t="s">
        <v>96</v>
      </c>
      <c r="D782">
        <v>2013</v>
      </c>
      <c r="E782">
        <v>189680</v>
      </c>
      <c r="F782" t="s">
        <v>504</v>
      </c>
    </row>
    <row r="783" spans="1:6" x14ac:dyDescent="0.3">
      <c r="A783" t="s">
        <v>84</v>
      </c>
      <c r="B783" t="s">
        <v>95</v>
      </c>
      <c r="C783" t="s">
        <v>96</v>
      </c>
      <c r="D783">
        <v>2014</v>
      </c>
      <c r="E783">
        <v>186820</v>
      </c>
      <c r="F783" t="s">
        <v>504</v>
      </c>
    </row>
    <row r="784" spans="1:6" x14ac:dyDescent="0.3">
      <c r="A784" t="s">
        <v>84</v>
      </c>
      <c r="B784" t="s">
        <v>95</v>
      </c>
      <c r="C784" t="s">
        <v>96</v>
      </c>
      <c r="D784">
        <v>2015</v>
      </c>
      <c r="E784">
        <v>186721</v>
      </c>
      <c r="F784" t="s">
        <v>504</v>
      </c>
    </row>
    <row r="785" spans="1:6" x14ac:dyDescent="0.3">
      <c r="A785" t="s">
        <v>84</v>
      </c>
      <c r="B785" t="s">
        <v>95</v>
      </c>
      <c r="C785" t="s">
        <v>96</v>
      </c>
      <c r="D785">
        <v>2016</v>
      </c>
      <c r="E785">
        <v>193763</v>
      </c>
      <c r="F785" t="s">
        <v>504</v>
      </c>
    </row>
    <row r="786" spans="1:6" x14ac:dyDescent="0.3">
      <c r="A786" t="s">
        <v>84</v>
      </c>
      <c r="B786" t="s">
        <v>95</v>
      </c>
      <c r="C786" t="s">
        <v>96</v>
      </c>
      <c r="D786">
        <v>2017</v>
      </c>
      <c r="E786">
        <v>200042</v>
      </c>
      <c r="F786" t="s">
        <v>504</v>
      </c>
    </row>
    <row r="787" spans="1:6" x14ac:dyDescent="0.3">
      <c r="A787" t="s">
        <v>84</v>
      </c>
      <c r="B787" t="s">
        <v>95</v>
      </c>
      <c r="C787" t="s">
        <v>96</v>
      </c>
      <c r="D787">
        <v>2018</v>
      </c>
      <c r="E787">
        <v>203553</v>
      </c>
      <c r="F787" t="s">
        <v>504</v>
      </c>
    </row>
    <row r="788" spans="1:6" x14ac:dyDescent="0.3">
      <c r="A788" t="s">
        <v>84</v>
      </c>
      <c r="B788" t="s">
        <v>95</v>
      </c>
      <c r="C788" t="s">
        <v>96</v>
      </c>
      <c r="D788">
        <v>2019</v>
      </c>
      <c r="E788">
        <v>199265</v>
      </c>
      <c r="F788" t="s">
        <v>504</v>
      </c>
    </row>
    <row r="789" spans="1:6" x14ac:dyDescent="0.3">
      <c r="A789" t="s">
        <v>84</v>
      </c>
      <c r="B789" t="s">
        <v>95</v>
      </c>
      <c r="C789" t="s">
        <v>96</v>
      </c>
      <c r="D789">
        <v>2020</v>
      </c>
      <c r="E789">
        <v>197454</v>
      </c>
      <c r="F789" t="s">
        <v>504</v>
      </c>
    </row>
    <row r="790" spans="1:6" x14ac:dyDescent="0.3">
      <c r="A790" t="s">
        <v>84</v>
      </c>
      <c r="B790" t="s">
        <v>95</v>
      </c>
      <c r="C790" t="s">
        <v>96</v>
      </c>
      <c r="D790">
        <v>2021</v>
      </c>
      <c r="E790">
        <v>191948</v>
      </c>
      <c r="F790" t="s">
        <v>504</v>
      </c>
    </row>
    <row r="791" spans="1:6" x14ac:dyDescent="0.3">
      <c r="A791" t="s">
        <v>84</v>
      </c>
      <c r="B791" t="s">
        <v>95</v>
      </c>
      <c r="C791" t="s">
        <v>96</v>
      </c>
      <c r="D791">
        <v>2022</v>
      </c>
      <c r="E791">
        <v>188701</v>
      </c>
      <c r="F791" t="s">
        <v>504</v>
      </c>
    </row>
    <row r="792" spans="1:6" x14ac:dyDescent="0.3">
      <c r="A792" t="s">
        <v>84</v>
      </c>
      <c r="B792" t="s">
        <v>95</v>
      </c>
      <c r="C792" t="s">
        <v>96</v>
      </c>
      <c r="D792">
        <v>2023</v>
      </c>
      <c r="E792">
        <v>187093</v>
      </c>
      <c r="F792" t="s">
        <v>504</v>
      </c>
    </row>
    <row r="793" spans="1:6" x14ac:dyDescent="0.3">
      <c r="A793" t="s">
        <v>84</v>
      </c>
      <c r="B793" t="s">
        <v>95</v>
      </c>
      <c r="C793" t="s">
        <v>96</v>
      </c>
      <c r="D793">
        <v>2024</v>
      </c>
      <c r="E793">
        <v>186882</v>
      </c>
      <c r="F793" t="s">
        <v>504</v>
      </c>
    </row>
    <row r="794" spans="1:6" x14ac:dyDescent="0.3">
      <c r="A794" t="s">
        <v>84</v>
      </c>
      <c r="B794" t="s">
        <v>97</v>
      </c>
      <c r="C794" t="s">
        <v>98</v>
      </c>
      <c r="D794">
        <v>1992</v>
      </c>
      <c r="E794">
        <v>130877</v>
      </c>
      <c r="F794" t="s">
        <v>504</v>
      </c>
    </row>
    <row r="795" spans="1:6" x14ac:dyDescent="0.3">
      <c r="A795" t="s">
        <v>84</v>
      </c>
      <c r="B795" t="s">
        <v>97</v>
      </c>
      <c r="C795" t="s">
        <v>98</v>
      </c>
      <c r="D795">
        <v>1993</v>
      </c>
      <c r="E795">
        <v>177873</v>
      </c>
      <c r="F795" t="s">
        <v>504</v>
      </c>
    </row>
    <row r="796" spans="1:6" x14ac:dyDescent="0.3">
      <c r="A796" t="s">
        <v>84</v>
      </c>
      <c r="B796" t="s">
        <v>97</v>
      </c>
      <c r="C796" t="s">
        <v>98</v>
      </c>
      <c r="D796">
        <v>1994</v>
      </c>
      <c r="E796">
        <v>223212</v>
      </c>
      <c r="F796" t="s">
        <v>504</v>
      </c>
    </row>
    <row r="797" spans="1:6" x14ac:dyDescent="0.3">
      <c r="A797" t="s">
        <v>84</v>
      </c>
      <c r="B797" t="s">
        <v>97</v>
      </c>
      <c r="C797" t="s">
        <v>98</v>
      </c>
      <c r="D797">
        <v>1995</v>
      </c>
      <c r="E797">
        <v>244540</v>
      </c>
      <c r="F797" t="s">
        <v>504</v>
      </c>
    </row>
    <row r="798" spans="1:6" x14ac:dyDescent="0.3">
      <c r="A798" t="s">
        <v>84</v>
      </c>
      <c r="B798" t="s">
        <v>97</v>
      </c>
      <c r="C798" t="s">
        <v>98</v>
      </c>
      <c r="D798">
        <v>1996</v>
      </c>
      <c r="E798">
        <v>253874</v>
      </c>
      <c r="F798" t="s">
        <v>504</v>
      </c>
    </row>
    <row r="799" spans="1:6" x14ac:dyDescent="0.3">
      <c r="A799" t="s">
        <v>84</v>
      </c>
      <c r="B799" t="s">
        <v>97</v>
      </c>
      <c r="C799" t="s">
        <v>98</v>
      </c>
      <c r="D799">
        <v>1997</v>
      </c>
      <c r="E799">
        <v>261794</v>
      </c>
      <c r="F799" t="s">
        <v>504</v>
      </c>
    </row>
    <row r="800" spans="1:6" x14ac:dyDescent="0.3">
      <c r="A800" t="s">
        <v>84</v>
      </c>
      <c r="B800" t="s">
        <v>97</v>
      </c>
      <c r="C800" t="s">
        <v>98</v>
      </c>
      <c r="D800">
        <v>1998</v>
      </c>
      <c r="E800">
        <v>270138</v>
      </c>
      <c r="F800" t="s">
        <v>504</v>
      </c>
    </row>
    <row r="801" spans="1:6" x14ac:dyDescent="0.3">
      <c r="A801" t="s">
        <v>84</v>
      </c>
      <c r="B801" t="s">
        <v>97</v>
      </c>
      <c r="C801" t="s">
        <v>98</v>
      </c>
      <c r="D801">
        <v>1999</v>
      </c>
      <c r="E801">
        <v>270061</v>
      </c>
      <c r="F801" t="s">
        <v>504</v>
      </c>
    </row>
    <row r="802" spans="1:6" x14ac:dyDescent="0.3">
      <c r="A802" t="s">
        <v>84</v>
      </c>
      <c r="B802" t="s">
        <v>97</v>
      </c>
      <c r="C802" t="s">
        <v>98</v>
      </c>
      <c r="D802">
        <v>2000</v>
      </c>
      <c r="E802">
        <v>270151</v>
      </c>
      <c r="F802" t="s">
        <v>504</v>
      </c>
    </row>
    <row r="803" spans="1:6" x14ac:dyDescent="0.3">
      <c r="A803" t="s">
        <v>84</v>
      </c>
      <c r="B803" t="s">
        <v>97</v>
      </c>
      <c r="C803" t="s">
        <v>98</v>
      </c>
      <c r="D803">
        <v>2001</v>
      </c>
      <c r="E803">
        <v>269080</v>
      </c>
      <c r="F803" t="s">
        <v>504</v>
      </c>
    </row>
    <row r="804" spans="1:6" x14ac:dyDescent="0.3">
      <c r="A804" t="s">
        <v>84</v>
      </c>
      <c r="B804" t="s">
        <v>97</v>
      </c>
      <c r="C804" t="s">
        <v>98</v>
      </c>
      <c r="D804">
        <v>2002</v>
      </c>
      <c r="E804">
        <v>268559</v>
      </c>
      <c r="F804" t="s">
        <v>504</v>
      </c>
    </row>
    <row r="805" spans="1:6" x14ac:dyDescent="0.3">
      <c r="A805" t="s">
        <v>84</v>
      </c>
      <c r="B805" t="s">
        <v>97</v>
      </c>
      <c r="C805" t="s">
        <v>98</v>
      </c>
      <c r="D805">
        <v>2003</v>
      </c>
      <c r="E805">
        <v>273765</v>
      </c>
      <c r="F805" t="s">
        <v>504</v>
      </c>
    </row>
    <row r="806" spans="1:6" x14ac:dyDescent="0.3">
      <c r="A806" t="s">
        <v>84</v>
      </c>
      <c r="B806" t="s">
        <v>97</v>
      </c>
      <c r="C806" t="s">
        <v>98</v>
      </c>
      <c r="D806">
        <v>2004</v>
      </c>
      <c r="E806">
        <v>275761</v>
      </c>
      <c r="F806" t="s">
        <v>504</v>
      </c>
    </row>
    <row r="807" spans="1:6" x14ac:dyDescent="0.3">
      <c r="A807" t="s">
        <v>84</v>
      </c>
      <c r="B807" t="s">
        <v>97</v>
      </c>
      <c r="C807" t="s">
        <v>98</v>
      </c>
      <c r="D807">
        <v>2005</v>
      </c>
      <c r="E807">
        <v>277781</v>
      </c>
      <c r="F807" t="s">
        <v>504</v>
      </c>
    </row>
    <row r="808" spans="1:6" x14ac:dyDescent="0.3">
      <c r="A808" t="s">
        <v>84</v>
      </c>
      <c r="B808" t="s">
        <v>97</v>
      </c>
      <c r="C808" t="s">
        <v>98</v>
      </c>
      <c r="D808">
        <v>2006</v>
      </c>
      <c r="E808">
        <v>274569</v>
      </c>
      <c r="F808" t="s">
        <v>504</v>
      </c>
    </row>
    <row r="809" spans="1:6" x14ac:dyDescent="0.3">
      <c r="A809" t="s">
        <v>84</v>
      </c>
      <c r="B809" t="s">
        <v>97</v>
      </c>
      <c r="C809" t="s">
        <v>98</v>
      </c>
      <c r="D809">
        <v>2007</v>
      </c>
      <c r="E809">
        <v>275351</v>
      </c>
      <c r="F809" t="s">
        <v>504</v>
      </c>
    </row>
    <row r="810" spans="1:6" x14ac:dyDescent="0.3">
      <c r="A810" t="s">
        <v>84</v>
      </c>
      <c r="B810" t="s">
        <v>97</v>
      </c>
      <c r="C810" t="s">
        <v>98</v>
      </c>
      <c r="D810">
        <v>2008</v>
      </c>
      <c r="E810">
        <v>277590</v>
      </c>
      <c r="F810" t="s">
        <v>504</v>
      </c>
    </row>
    <row r="811" spans="1:6" x14ac:dyDescent="0.3">
      <c r="A811" t="s">
        <v>84</v>
      </c>
      <c r="B811" t="s">
        <v>97</v>
      </c>
      <c r="C811" t="s">
        <v>98</v>
      </c>
      <c r="D811">
        <v>2009</v>
      </c>
      <c r="E811">
        <v>275731</v>
      </c>
      <c r="F811" t="s">
        <v>504</v>
      </c>
    </row>
    <row r="812" spans="1:6" x14ac:dyDescent="0.3">
      <c r="A812" t="s">
        <v>84</v>
      </c>
      <c r="B812" t="s">
        <v>97</v>
      </c>
      <c r="C812" t="s">
        <v>98</v>
      </c>
      <c r="D812">
        <v>2010</v>
      </c>
      <c r="E812">
        <v>287833</v>
      </c>
      <c r="F812" t="s">
        <v>504</v>
      </c>
    </row>
    <row r="813" spans="1:6" x14ac:dyDescent="0.3">
      <c r="A813" t="s">
        <v>84</v>
      </c>
      <c r="B813" t="s">
        <v>97</v>
      </c>
      <c r="C813" t="s">
        <v>98</v>
      </c>
      <c r="D813">
        <v>2011</v>
      </c>
      <c r="E813">
        <v>287294</v>
      </c>
      <c r="F813" t="s">
        <v>504</v>
      </c>
    </row>
    <row r="814" spans="1:6" x14ac:dyDescent="0.3">
      <c r="A814" t="s">
        <v>84</v>
      </c>
      <c r="B814" t="s">
        <v>97</v>
      </c>
      <c r="C814" t="s">
        <v>98</v>
      </c>
      <c r="D814">
        <v>2012</v>
      </c>
      <c r="E814">
        <v>286841</v>
      </c>
      <c r="F814" t="s">
        <v>504</v>
      </c>
    </row>
    <row r="815" spans="1:6" x14ac:dyDescent="0.3">
      <c r="A815" t="s">
        <v>84</v>
      </c>
      <c r="B815" t="s">
        <v>97</v>
      </c>
      <c r="C815" t="s">
        <v>98</v>
      </c>
      <c r="D815">
        <v>2013</v>
      </c>
      <c r="E815">
        <v>286344</v>
      </c>
      <c r="F815" t="s">
        <v>504</v>
      </c>
    </row>
    <row r="816" spans="1:6" x14ac:dyDescent="0.3">
      <c r="A816" t="s">
        <v>84</v>
      </c>
      <c r="B816" t="s">
        <v>97</v>
      </c>
      <c r="C816" t="s">
        <v>98</v>
      </c>
      <c r="D816">
        <v>2014</v>
      </c>
      <c r="E816">
        <v>288408</v>
      </c>
      <c r="F816" t="s">
        <v>504</v>
      </c>
    </row>
    <row r="817" spans="1:6" x14ac:dyDescent="0.3">
      <c r="A817" t="s">
        <v>84</v>
      </c>
      <c r="B817" t="s">
        <v>97</v>
      </c>
      <c r="C817" t="s">
        <v>98</v>
      </c>
      <c r="D817">
        <v>2015</v>
      </c>
      <c r="E817">
        <v>287519</v>
      </c>
      <c r="F817" t="s">
        <v>504</v>
      </c>
    </row>
    <row r="818" spans="1:6" x14ac:dyDescent="0.3">
      <c r="A818" t="s">
        <v>84</v>
      </c>
      <c r="B818" t="s">
        <v>97</v>
      </c>
      <c r="C818" t="s">
        <v>98</v>
      </c>
      <c r="D818">
        <v>2016</v>
      </c>
      <c r="E818">
        <v>284890</v>
      </c>
      <c r="F818" t="s">
        <v>504</v>
      </c>
    </row>
    <row r="819" spans="1:6" x14ac:dyDescent="0.3">
      <c r="A819" t="s">
        <v>84</v>
      </c>
      <c r="B819" t="s">
        <v>97</v>
      </c>
      <c r="C819" t="s">
        <v>98</v>
      </c>
      <c r="D819">
        <v>2017</v>
      </c>
      <c r="E819">
        <v>281205</v>
      </c>
      <c r="F819" t="s">
        <v>504</v>
      </c>
    </row>
    <row r="820" spans="1:6" x14ac:dyDescent="0.3">
      <c r="A820" t="s">
        <v>84</v>
      </c>
      <c r="B820" t="s">
        <v>97</v>
      </c>
      <c r="C820" t="s">
        <v>98</v>
      </c>
      <c r="D820">
        <v>2018</v>
      </c>
      <c r="E820">
        <v>276916</v>
      </c>
      <c r="F820" t="s">
        <v>504</v>
      </c>
    </row>
    <row r="821" spans="1:6" x14ac:dyDescent="0.3">
      <c r="A821" t="s">
        <v>84</v>
      </c>
      <c r="B821" t="s">
        <v>97</v>
      </c>
      <c r="C821" t="s">
        <v>98</v>
      </c>
      <c r="D821">
        <v>2019</v>
      </c>
      <c r="E821">
        <v>275852</v>
      </c>
      <c r="F821" t="s">
        <v>504</v>
      </c>
    </row>
    <row r="822" spans="1:6" x14ac:dyDescent="0.3">
      <c r="A822" t="s">
        <v>84</v>
      </c>
      <c r="B822" t="s">
        <v>97</v>
      </c>
      <c r="C822" t="s">
        <v>98</v>
      </c>
      <c r="D822">
        <v>2020</v>
      </c>
      <c r="E822">
        <v>273791</v>
      </c>
      <c r="F822" t="s">
        <v>504</v>
      </c>
    </row>
    <row r="823" spans="1:6" x14ac:dyDescent="0.3">
      <c r="A823" t="s">
        <v>84</v>
      </c>
      <c r="B823" t="s">
        <v>97</v>
      </c>
      <c r="C823" t="s">
        <v>98</v>
      </c>
      <c r="D823">
        <v>2021</v>
      </c>
      <c r="E823">
        <v>268535</v>
      </c>
      <c r="F823" t="s">
        <v>504</v>
      </c>
    </row>
    <row r="824" spans="1:6" x14ac:dyDescent="0.3">
      <c r="A824" t="s">
        <v>84</v>
      </c>
      <c r="B824" t="s">
        <v>97</v>
      </c>
      <c r="C824" t="s">
        <v>98</v>
      </c>
      <c r="D824">
        <v>2022</v>
      </c>
      <c r="E824">
        <v>266213</v>
      </c>
      <c r="F824" t="s">
        <v>504</v>
      </c>
    </row>
    <row r="825" spans="1:6" x14ac:dyDescent="0.3">
      <c r="A825" t="s">
        <v>84</v>
      </c>
      <c r="B825" t="s">
        <v>97</v>
      </c>
      <c r="C825" t="s">
        <v>98</v>
      </c>
      <c r="D825">
        <v>2023</v>
      </c>
      <c r="E825">
        <v>261229</v>
      </c>
      <c r="F825" t="s">
        <v>504</v>
      </c>
    </row>
    <row r="826" spans="1:6" x14ac:dyDescent="0.3">
      <c r="A826" t="s">
        <v>84</v>
      </c>
      <c r="B826" t="s">
        <v>97</v>
      </c>
      <c r="C826" t="s">
        <v>98</v>
      </c>
      <c r="D826">
        <v>2024</v>
      </c>
      <c r="E826">
        <v>255931</v>
      </c>
      <c r="F826" t="s">
        <v>504</v>
      </c>
    </row>
    <row r="827" spans="1:6" x14ac:dyDescent="0.3">
      <c r="A827" t="s">
        <v>84</v>
      </c>
      <c r="B827" t="s">
        <v>99</v>
      </c>
      <c r="C827" t="s">
        <v>100</v>
      </c>
      <c r="D827">
        <v>1992</v>
      </c>
      <c r="E827">
        <v>110786</v>
      </c>
      <c r="F827" t="s">
        <v>504</v>
      </c>
    </row>
    <row r="828" spans="1:6" x14ac:dyDescent="0.3">
      <c r="A828" t="s">
        <v>84</v>
      </c>
      <c r="B828" t="s">
        <v>99</v>
      </c>
      <c r="C828" t="s">
        <v>100</v>
      </c>
      <c r="D828">
        <v>1993</v>
      </c>
      <c r="E828">
        <v>114974</v>
      </c>
      <c r="F828" t="s">
        <v>504</v>
      </c>
    </row>
    <row r="829" spans="1:6" x14ac:dyDescent="0.3">
      <c r="A829" t="s">
        <v>84</v>
      </c>
      <c r="B829" t="s">
        <v>99</v>
      </c>
      <c r="C829" t="s">
        <v>100</v>
      </c>
      <c r="D829">
        <v>1994</v>
      </c>
      <c r="E829">
        <v>117235</v>
      </c>
      <c r="F829" t="s">
        <v>504</v>
      </c>
    </row>
    <row r="830" spans="1:6" x14ac:dyDescent="0.3">
      <c r="A830" t="s">
        <v>84</v>
      </c>
      <c r="B830" t="s">
        <v>99</v>
      </c>
      <c r="C830" t="s">
        <v>100</v>
      </c>
      <c r="D830">
        <v>1995</v>
      </c>
      <c r="E830">
        <v>108439</v>
      </c>
      <c r="F830" t="s">
        <v>504</v>
      </c>
    </row>
    <row r="831" spans="1:6" x14ac:dyDescent="0.3">
      <c r="A831" t="s">
        <v>84</v>
      </c>
      <c r="B831" t="s">
        <v>99</v>
      </c>
      <c r="C831" t="s">
        <v>100</v>
      </c>
      <c r="D831">
        <v>1996</v>
      </c>
      <c r="E831">
        <v>113512</v>
      </c>
      <c r="F831" t="s">
        <v>504</v>
      </c>
    </row>
    <row r="832" spans="1:6" x14ac:dyDescent="0.3">
      <c r="A832" t="s">
        <v>84</v>
      </c>
      <c r="B832" t="s">
        <v>99</v>
      </c>
      <c r="C832" t="s">
        <v>100</v>
      </c>
      <c r="D832">
        <v>1997</v>
      </c>
      <c r="E832">
        <v>124194</v>
      </c>
      <c r="F832" t="s">
        <v>504</v>
      </c>
    </row>
    <row r="833" spans="1:6" x14ac:dyDescent="0.3">
      <c r="A833" t="s">
        <v>84</v>
      </c>
      <c r="B833" t="s">
        <v>99</v>
      </c>
      <c r="C833" t="s">
        <v>100</v>
      </c>
      <c r="D833">
        <v>1998</v>
      </c>
      <c r="E833">
        <v>127865</v>
      </c>
      <c r="F833" t="s">
        <v>504</v>
      </c>
    </row>
    <row r="834" spans="1:6" x14ac:dyDescent="0.3">
      <c r="A834" t="s">
        <v>84</v>
      </c>
      <c r="B834" t="s">
        <v>99</v>
      </c>
      <c r="C834" t="s">
        <v>100</v>
      </c>
      <c r="D834">
        <v>1999</v>
      </c>
      <c r="E834">
        <v>148066</v>
      </c>
      <c r="F834" t="s">
        <v>504</v>
      </c>
    </row>
    <row r="835" spans="1:6" x14ac:dyDescent="0.3">
      <c r="A835" t="s">
        <v>84</v>
      </c>
      <c r="B835" t="s">
        <v>99</v>
      </c>
      <c r="C835" t="s">
        <v>100</v>
      </c>
      <c r="D835">
        <v>2000</v>
      </c>
      <c r="E835">
        <v>162997</v>
      </c>
      <c r="F835" t="s">
        <v>504</v>
      </c>
    </row>
    <row r="836" spans="1:6" x14ac:dyDescent="0.3">
      <c r="A836" t="s">
        <v>84</v>
      </c>
      <c r="B836" t="s">
        <v>99</v>
      </c>
      <c r="C836" t="s">
        <v>100</v>
      </c>
      <c r="D836">
        <v>2001</v>
      </c>
      <c r="E836">
        <v>180404</v>
      </c>
      <c r="F836" t="s">
        <v>504</v>
      </c>
    </row>
    <row r="837" spans="1:6" x14ac:dyDescent="0.3">
      <c r="A837" t="s">
        <v>84</v>
      </c>
      <c r="B837" t="s">
        <v>99</v>
      </c>
      <c r="C837" t="s">
        <v>100</v>
      </c>
      <c r="D837">
        <v>2002</v>
      </c>
      <c r="E837">
        <v>193438</v>
      </c>
      <c r="F837" t="s">
        <v>504</v>
      </c>
    </row>
    <row r="838" spans="1:6" x14ac:dyDescent="0.3">
      <c r="A838" t="s">
        <v>84</v>
      </c>
      <c r="B838" t="s">
        <v>99</v>
      </c>
      <c r="C838" t="s">
        <v>100</v>
      </c>
      <c r="D838">
        <v>2003</v>
      </c>
      <c r="E838">
        <v>203391</v>
      </c>
      <c r="F838" t="s">
        <v>504</v>
      </c>
    </row>
    <row r="839" spans="1:6" x14ac:dyDescent="0.3">
      <c r="A839" t="s">
        <v>84</v>
      </c>
      <c r="B839" t="s">
        <v>99</v>
      </c>
      <c r="C839" t="s">
        <v>100</v>
      </c>
      <c r="D839">
        <v>2004</v>
      </c>
      <c r="E839">
        <v>208192</v>
      </c>
      <c r="F839" t="s">
        <v>504</v>
      </c>
    </row>
    <row r="840" spans="1:6" x14ac:dyDescent="0.3">
      <c r="A840" t="s">
        <v>84</v>
      </c>
      <c r="B840" t="s">
        <v>99</v>
      </c>
      <c r="C840" t="s">
        <v>100</v>
      </c>
      <c r="D840">
        <v>2005</v>
      </c>
      <c r="E840">
        <v>207229</v>
      </c>
      <c r="F840" t="s">
        <v>504</v>
      </c>
    </row>
    <row r="841" spans="1:6" x14ac:dyDescent="0.3">
      <c r="A841" t="s">
        <v>84</v>
      </c>
      <c r="B841" t="s">
        <v>99</v>
      </c>
      <c r="C841" t="s">
        <v>100</v>
      </c>
      <c r="D841">
        <v>2006</v>
      </c>
      <c r="E841">
        <v>207824</v>
      </c>
      <c r="F841" t="s">
        <v>504</v>
      </c>
    </row>
    <row r="842" spans="1:6" x14ac:dyDescent="0.3">
      <c r="A842" t="s">
        <v>84</v>
      </c>
      <c r="B842" t="s">
        <v>99</v>
      </c>
      <c r="C842" t="s">
        <v>100</v>
      </c>
      <c r="D842">
        <v>2007</v>
      </c>
      <c r="E842">
        <v>205997</v>
      </c>
      <c r="F842" t="s">
        <v>504</v>
      </c>
    </row>
    <row r="843" spans="1:6" x14ac:dyDescent="0.3">
      <c r="A843" t="s">
        <v>84</v>
      </c>
      <c r="B843" t="s">
        <v>99</v>
      </c>
      <c r="C843" t="s">
        <v>100</v>
      </c>
      <c r="D843">
        <v>2008</v>
      </c>
      <c r="E843">
        <v>220418</v>
      </c>
      <c r="F843" t="s">
        <v>504</v>
      </c>
    </row>
    <row r="844" spans="1:6" x14ac:dyDescent="0.3">
      <c r="A844" t="s">
        <v>84</v>
      </c>
      <c r="B844" t="s">
        <v>99</v>
      </c>
      <c r="C844" t="s">
        <v>100</v>
      </c>
      <c r="D844">
        <v>2009</v>
      </c>
      <c r="E844">
        <v>225805</v>
      </c>
      <c r="F844" t="s">
        <v>504</v>
      </c>
    </row>
    <row r="845" spans="1:6" x14ac:dyDescent="0.3">
      <c r="A845" t="s">
        <v>84</v>
      </c>
      <c r="B845" t="s">
        <v>99</v>
      </c>
      <c r="C845" t="s">
        <v>100</v>
      </c>
      <c r="D845">
        <v>2010</v>
      </c>
      <c r="E845">
        <v>238339</v>
      </c>
      <c r="F845" t="s">
        <v>504</v>
      </c>
    </row>
    <row r="846" spans="1:6" x14ac:dyDescent="0.3">
      <c r="A846" t="s">
        <v>84</v>
      </c>
      <c r="B846" t="s">
        <v>99</v>
      </c>
      <c r="C846" t="s">
        <v>100</v>
      </c>
      <c r="D846">
        <v>2011</v>
      </c>
      <c r="E846">
        <v>256994</v>
      </c>
      <c r="F846" t="s">
        <v>504</v>
      </c>
    </row>
    <row r="847" spans="1:6" x14ac:dyDescent="0.3">
      <c r="A847" t="s">
        <v>84</v>
      </c>
      <c r="B847" t="s">
        <v>99</v>
      </c>
      <c r="C847" t="s">
        <v>100</v>
      </c>
      <c r="D847">
        <v>2012</v>
      </c>
      <c r="E847">
        <v>287432</v>
      </c>
      <c r="F847" t="s">
        <v>504</v>
      </c>
    </row>
    <row r="848" spans="1:6" x14ac:dyDescent="0.3">
      <c r="A848" t="s">
        <v>84</v>
      </c>
      <c r="B848" t="s">
        <v>99</v>
      </c>
      <c r="C848" t="s">
        <v>100</v>
      </c>
      <c r="D848">
        <v>2013</v>
      </c>
      <c r="E848">
        <v>312305</v>
      </c>
      <c r="F848" t="s">
        <v>504</v>
      </c>
    </row>
    <row r="849" spans="1:6" x14ac:dyDescent="0.3">
      <c r="A849" t="s">
        <v>84</v>
      </c>
      <c r="B849" t="s">
        <v>99</v>
      </c>
      <c r="C849" t="s">
        <v>100</v>
      </c>
      <c r="D849">
        <v>2014</v>
      </c>
      <c r="E849">
        <v>340310</v>
      </c>
      <c r="F849" t="s">
        <v>504</v>
      </c>
    </row>
    <row r="850" spans="1:6" x14ac:dyDescent="0.3">
      <c r="A850" t="s">
        <v>84</v>
      </c>
      <c r="B850" t="s">
        <v>99</v>
      </c>
      <c r="C850" t="s">
        <v>100</v>
      </c>
      <c r="D850">
        <v>2015</v>
      </c>
      <c r="E850">
        <v>349990</v>
      </c>
      <c r="F850" t="s">
        <v>504</v>
      </c>
    </row>
    <row r="851" spans="1:6" x14ac:dyDescent="0.3">
      <c r="A851" t="s">
        <v>84</v>
      </c>
      <c r="B851" t="s">
        <v>99</v>
      </c>
      <c r="C851" t="s">
        <v>100</v>
      </c>
      <c r="D851">
        <v>2016</v>
      </c>
      <c r="E851">
        <v>363443</v>
      </c>
      <c r="F851" t="s">
        <v>504</v>
      </c>
    </row>
    <row r="852" spans="1:6" x14ac:dyDescent="0.3">
      <c r="A852" t="s">
        <v>84</v>
      </c>
      <c r="B852" t="s">
        <v>99</v>
      </c>
      <c r="C852" t="s">
        <v>100</v>
      </c>
      <c r="D852">
        <v>2017</v>
      </c>
      <c r="E852">
        <v>392092</v>
      </c>
      <c r="F852" t="s">
        <v>504</v>
      </c>
    </row>
    <row r="853" spans="1:6" x14ac:dyDescent="0.3">
      <c r="A853" t="s">
        <v>84</v>
      </c>
      <c r="B853" t="s">
        <v>99</v>
      </c>
      <c r="C853" t="s">
        <v>100</v>
      </c>
      <c r="D853">
        <v>2018</v>
      </c>
      <c r="E853">
        <v>423170</v>
      </c>
      <c r="F853" t="s">
        <v>504</v>
      </c>
    </row>
    <row r="854" spans="1:6" x14ac:dyDescent="0.3">
      <c r="A854" t="s">
        <v>84</v>
      </c>
      <c r="B854" t="s">
        <v>99</v>
      </c>
      <c r="C854" t="s">
        <v>100</v>
      </c>
      <c r="D854">
        <v>2019</v>
      </c>
      <c r="E854">
        <v>437221</v>
      </c>
      <c r="F854" t="s">
        <v>504</v>
      </c>
    </row>
    <row r="855" spans="1:6" x14ac:dyDescent="0.3">
      <c r="A855" t="s">
        <v>84</v>
      </c>
      <c r="B855" t="s">
        <v>99</v>
      </c>
      <c r="C855" t="s">
        <v>100</v>
      </c>
      <c r="D855">
        <v>2020</v>
      </c>
      <c r="E855">
        <v>473970</v>
      </c>
      <c r="F855" t="s">
        <v>504</v>
      </c>
    </row>
    <row r="856" spans="1:6" x14ac:dyDescent="0.3">
      <c r="A856" t="s">
        <v>84</v>
      </c>
      <c r="B856" t="s">
        <v>99</v>
      </c>
      <c r="C856" t="s">
        <v>100</v>
      </c>
      <c r="D856">
        <v>2021</v>
      </c>
      <c r="E856">
        <v>486508</v>
      </c>
      <c r="F856" t="s">
        <v>504</v>
      </c>
    </row>
    <row r="857" spans="1:6" x14ac:dyDescent="0.3">
      <c r="A857" t="s">
        <v>84</v>
      </c>
      <c r="B857" t="s">
        <v>99</v>
      </c>
      <c r="C857" t="s">
        <v>100</v>
      </c>
      <c r="D857">
        <v>2022</v>
      </c>
      <c r="E857">
        <v>484267</v>
      </c>
      <c r="F857" t="s">
        <v>504</v>
      </c>
    </row>
    <row r="858" spans="1:6" x14ac:dyDescent="0.3">
      <c r="A858" t="s">
        <v>84</v>
      </c>
      <c r="B858" t="s">
        <v>99</v>
      </c>
      <c r="C858" t="s">
        <v>100</v>
      </c>
      <c r="D858">
        <v>2023</v>
      </c>
      <c r="E858">
        <v>486172</v>
      </c>
      <c r="F858" t="s">
        <v>504</v>
      </c>
    </row>
    <row r="859" spans="1:6" x14ac:dyDescent="0.3">
      <c r="A859" t="s">
        <v>84</v>
      </c>
      <c r="B859" t="s">
        <v>99</v>
      </c>
      <c r="C859" t="s">
        <v>100</v>
      </c>
      <c r="D859">
        <v>2024</v>
      </c>
      <c r="E859">
        <v>486853</v>
      </c>
      <c r="F859" t="s">
        <v>504</v>
      </c>
    </row>
    <row r="860" spans="1:6" x14ac:dyDescent="0.3">
      <c r="A860" t="s">
        <v>84</v>
      </c>
      <c r="B860" t="s">
        <v>101</v>
      </c>
      <c r="C860" t="s">
        <v>102</v>
      </c>
      <c r="D860">
        <v>1992</v>
      </c>
      <c r="E860">
        <v>213950</v>
      </c>
      <c r="F860" t="s">
        <v>504</v>
      </c>
    </row>
    <row r="861" spans="1:6" x14ac:dyDescent="0.3">
      <c r="A861" t="s">
        <v>84</v>
      </c>
      <c r="B861" t="s">
        <v>101</v>
      </c>
      <c r="C861" t="s">
        <v>102</v>
      </c>
      <c r="D861">
        <v>1993</v>
      </c>
      <c r="E861">
        <v>220685</v>
      </c>
      <c r="F861" t="s">
        <v>504</v>
      </c>
    </row>
    <row r="862" spans="1:6" x14ac:dyDescent="0.3">
      <c r="A862" t="s">
        <v>84</v>
      </c>
      <c r="B862" t="s">
        <v>101</v>
      </c>
      <c r="C862" t="s">
        <v>102</v>
      </c>
      <c r="D862">
        <v>1994</v>
      </c>
      <c r="E862">
        <v>226974</v>
      </c>
      <c r="F862" t="s">
        <v>504</v>
      </c>
    </row>
    <row r="863" spans="1:6" x14ac:dyDescent="0.3">
      <c r="A863" t="s">
        <v>84</v>
      </c>
      <c r="B863" t="s">
        <v>101</v>
      </c>
      <c r="C863" t="s">
        <v>102</v>
      </c>
      <c r="D863">
        <v>1995</v>
      </c>
      <c r="E863">
        <v>237398</v>
      </c>
      <c r="F863" t="s">
        <v>504</v>
      </c>
    </row>
    <row r="864" spans="1:6" x14ac:dyDescent="0.3">
      <c r="A864" t="s">
        <v>84</v>
      </c>
      <c r="B864" t="s">
        <v>101</v>
      </c>
      <c r="C864" t="s">
        <v>102</v>
      </c>
      <c r="D864">
        <v>1996</v>
      </c>
      <c r="E864">
        <v>254106</v>
      </c>
      <c r="F864" t="s">
        <v>504</v>
      </c>
    </row>
    <row r="865" spans="1:6" x14ac:dyDescent="0.3">
      <c r="A865" t="s">
        <v>84</v>
      </c>
      <c r="B865" t="s">
        <v>101</v>
      </c>
      <c r="C865" t="s">
        <v>102</v>
      </c>
      <c r="D865">
        <v>1997</v>
      </c>
      <c r="E865">
        <v>278939</v>
      </c>
      <c r="F865" t="s">
        <v>504</v>
      </c>
    </row>
    <row r="866" spans="1:6" x14ac:dyDescent="0.3">
      <c r="A866" t="s">
        <v>84</v>
      </c>
      <c r="B866" t="s">
        <v>101</v>
      </c>
      <c r="C866" t="s">
        <v>102</v>
      </c>
      <c r="D866">
        <v>1998</v>
      </c>
      <c r="E866">
        <v>306553</v>
      </c>
      <c r="F866" t="s">
        <v>504</v>
      </c>
    </row>
    <row r="867" spans="1:6" x14ac:dyDescent="0.3">
      <c r="A867" t="s">
        <v>84</v>
      </c>
      <c r="B867" t="s">
        <v>101</v>
      </c>
      <c r="C867" t="s">
        <v>102</v>
      </c>
      <c r="D867">
        <v>1999</v>
      </c>
      <c r="E867">
        <v>334551</v>
      </c>
      <c r="F867" t="s">
        <v>504</v>
      </c>
    </row>
    <row r="868" spans="1:6" x14ac:dyDescent="0.3">
      <c r="A868" t="s">
        <v>84</v>
      </c>
      <c r="B868" t="s">
        <v>101</v>
      </c>
      <c r="C868" t="s">
        <v>102</v>
      </c>
      <c r="D868">
        <v>2000</v>
      </c>
      <c r="E868">
        <v>358396</v>
      </c>
      <c r="F868" t="s">
        <v>504</v>
      </c>
    </row>
    <row r="869" spans="1:6" x14ac:dyDescent="0.3">
      <c r="A869" t="s">
        <v>84</v>
      </c>
      <c r="B869" t="s">
        <v>101</v>
      </c>
      <c r="C869" t="s">
        <v>102</v>
      </c>
      <c r="D869">
        <v>2001</v>
      </c>
      <c r="E869">
        <v>375041</v>
      </c>
      <c r="F869" t="s">
        <v>504</v>
      </c>
    </row>
    <row r="870" spans="1:6" x14ac:dyDescent="0.3">
      <c r="A870" t="s">
        <v>84</v>
      </c>
      <c r="B870" t="s">
        <v>101</v>
      </c>
      <c r="C870" t="s">
        <v>102</v>
      </c>
      <c r="D870">
        <v>2002</v>
      </c>
      <c r="E870">
        <v>392614</v>
      </c>
      <c r="F870" t="s">
        <v>504</v>
      </c>
    </row>
    <row r="871" spans="1:6" x14ac:dyDescent="0.3">
      <c r="A871" t="s">
        <v>84</v>
      </c>
      <c r="B871" t="s">
        <v>101</v>
      </c>
      <c r="C871" t="s">
        <v>102</v>
      </c>
      <c r="D871">
        <v>2003</v>
      </c>
      <c r="E871">
        <v>403755</v>
      </c>
      <c r="F871" t="s">
        <v>504</v>
      </c>
    </row>
    <row r="872" spans="1:6" x14ac:dyDescent="0.3">
      <c r="A872" t="s">
        <v>84</v>
      </c>
      <c r="B872" t="s">
        <v>101</v>
      </c>
      <c r="C872" t="s">
        <v>102</v>
      </c>
      <c r="D872">
        <v>2004</v>
      </c>
      <c r="E872">
        <v>418360</v>
      </c>
      <c r="F872" t="s">
        <v>504</v>
      </c>
    </row>
    <row r="873" spans="1:6" x14ac:dyDescent="0.3">
      <c r="A873" t="s">
        <v>84</v>
      </c>
      <c r="B873" t="s">
        <v>101</v>
      </c>
      <c r="C873" t="s">
        <v>102</v>
      </c>
      <c r="D873">
        <v>2005</v>
      </c>
      <c r="E873">
        <v>450054</v>
      </c>
      <c r="F873" t="s">
        <v>504</v>
      </c>
    </row>
    <row r="874" spans="1:6" x14ac:dyDescent="0.3">
      <c r="A874" t="s">
        <v>84</v>
      </c>
      <c r="B874" t="s">
        <v>101</v>
      </c>
      <c r="C874" t="s">
        <v>102</v>
      </c>
      <c r="D874">
        <v>2006</v>
      </c>
      <c r="E874">
        <v>470617</v>
      </c>
      <c r="F874" t="s">
        <v>504</v>
      </c>
    </row>
    <row r="875" spans="1:6" x14ac:dyDescent="0.3">
      <c r="A875" t="s">
        <v>84</v>
      </c>
      <c r="B875" t="s">
        <v>101</v>
      </c>
      <c r="C875" t="s">
        <v>102</v>
      </c>
      <c r="D875">
        <v>2007</v>
      </c>
      <c r="E875">
        <v>492347</v>
      </c>
      <c r="F875" t="s">
        <v>504</v>
      </c>
    </row>
    <row r="876" spans="1:6" x14ac:dyDescent="0.3">
      <c r="A876" t="s">
        <v>84</v>
      </c>
      <c r="B876" t="s">
        <v>101</v>
      </c>
      <c r="C876" t="s">
        <v>102</v>
      </c>
      <c r="D876">
        <v>2008</v>
      </c>
      <c r="E876">
        <v>505867</v>
      </c>
      <c r="F876" t="s">
        <v>504</v>
      </c>
    </row>
    <row r="877" spans="1:6" x14ac:dyDescent="0.3">
      <c r="A877" t="s">
        <v>84</v>
      </c>
      <c r="B877" t="s">
        <v>101</v>
      </c>
      <c r="C877" t="s">
        <v>102</v>
      </c>
      <c r="D877">
        <v>2009</v>
      </c>
      <c r="E877">
        <v>525211</v>
      </c>
      <c r="F877" t="s">
        <v>504</v>
      </c>
    </row>
    <row r="878" spans="1:6" x14ac:dyDescent="0.3">
      <c r="A878" t="s">
        <v>84</v>
      </c>
      <c r="B878" t="s">
        <v>101</v>
      </c>
      <c r="C878" t="s">
        <v>102</v>
      </c>
      <c r="D878">
        <v>2010</v>
      </c>
      <c r="E878">
        <v>564141</v>
      </c>
      <c r="F878" t="s">
        <v>504</v>
      </c>
    </row>
    <row r="879" spans="1:6" x14ac:dyDescent="0.3">
      <c r="A879" t="s">
        <v>84</v>
      </c>
      <c r="B879" t="s">
        <v>101</v>
      </c>
      <c r="C879" t="s">
        <v>102</v>
      </c>
      <c r="D879">
        <v>2011</v>
      </c>
      <c r="E879">
        <v>578485</v>
      </c>
      <c r="F879" t="s">
        <v>504</v>
      </c>
    </row>
    <row r="880" spans="1:6" x14ac:dyDescent="0.3">
      <c r="A880" t="s">
        <v>84</v>
      </c>
      <c r="B880" t="s">
        <v>101</v>
      </c>
      <c r="C880" t="s">
        <v>102</v>
      </c>
      <c r="D880">
        <v>2012</v>
      </c>
      <c r="E880">
        <v>599539</v>
      </c>
      <c r="F880" t="s">
        <v>504</v>
      </c>
    </row>
    <row r="881" spans="1:6" x14ac:dyDescent="0.3">
      <c r="A881" t="s">
        <v>84</v>
      </c>
      <c r="B881" t="s">
        <v>101</v>
      </c>
      <c r="C881" t="s">
        <v>102</v>
      </c>
      <c r="D881">
        <v>2013</v>
      </c>
      <c r="E881">
        <v>618305</v>
      </c>
      <c r="F881" t="s">
        <v>504</v>
      </c>
    </row>
    <row r="882" spans="1:6" x14ac:dyDescent="0.3">
      <c r="A882" t="s">
        <v>84</v>
      </c>
      <c r="B882" t="s">
        <v>101</v>
      </c>
      <c r="C882" t="s">
        <v>102</v>
      </c>
      <c r="D882">
        <v>2014</v>
      </c>
      <c r="E882">
        <v>636256</v>
      </c>
      <c r="F882" t="s">
        <v>504</v>
      </c>
    </row>
    <row r="883" spans="1:6" x14ac:dyDescent="0.3">
      <c r="A883" t="s">
        <v>84</v>
      </c>
      <c r="B883" t="s">
        <v>101</v>
      </c>
      <c r="C883" t="s">
        <v>102</v>
      </c>
      <c r="D883">
        <v>2015</v>
      </c>
      <c r="E883">
        <v>653454</v>
      </c>
      <c r="F883" t="s">
        <v>504</v>
      </c>
    </row>
    <row r="884" spans="1:6" x14ac:dyDescent="0.3">
      <c r="A884" t="s">
        <v>84</v>
      </c>
      <c r="B884" t="s">
        <v>101</v>
      </c>
      <c r="C884" t="s">
        <v>102</v>
      </c>
      <c r="D884">
        <v>2016</v>
      </c>
      <c r="E884">
        <v>662154</v>
      </c>
      <c r="F884" t="s">
        <v>504</v>
      </c>
    </row>
    <row r="885" spans="1:6" x14ac:dyDescent="0.3">
      <c r="A885" t="s">
        <v>84</v>
      </c>
      <c r="B885" t="s">
        <v>101</v>
      </c>
      <c r="C885" t="s">
        <v>102</v>
      </c>
      <c r="D885">
        <v>2017</v>
      </c>
      <c r="E885">
        <v>665321</v>
      </c>
      <c r="F885" t="s">
        <v>504</v>
      </c>
    </row>
    <row r="886" spans="1:6" x14ac:dyDescent="0.3">
      <c r="A886" t="s">
        <v>84</v>
      </c>
      <c r="B886" t="s">
        <v>101</v>
      </c>
      <c r="C886" t="s">
        <v>102</v>
      </c>
      <c r="D886">
        <v>2018</v>
      </c>
      <c r="E886">
        <v>681828</v>
      </c>
      <c r="F886" t="s">
        <v>504</v>
      </c>
    </row>
    <row r="887" spans="1:6" x14ac:dyDescent="0.3">
      <c r="A887" t="s">
        <v>84</v>
      </c>
      <c r="B887" t="s">
        <v>101</v>
      </c>
      <c r="C887" t="s">
        <v>102</v>
      </c>
      <c r="D887">
        <v>2019</v>
      </c>
      <c r="E887">
        <v>701830</v>
      </c>
      <c r="F887" t="s">
        <v>504</v>
      </c>
    </row>
    <row r="888" spans="1:6" x14ac:dyDescent="0.3">
      <c r="A888" t="s">
        <v>84</v>
      </c>
      <c r="B888" t="s">
        <v>101</v>
      </c>
      <c r="C888" t="s">
        <v>102</v>
      </c>
      <c r="D888">
        <v>2020</v>
      </c>
      <c r="E888">
        <v>713321</v>
      </c>
      <c r="F888" t="s">
        <v>504</v>
      </c>
    </row>
    <row r="889" spans="1:6" x14ac:dyDescent="0.3">
      <c r="A889" t="s">
        <v>84</v>
      </c>
      <c r="B889" t="s">
        <v>101</v>
      </c>
      <c r="C889" t="s">
        <v>102</v>
      </c>
      <c r="D889">
        <v>2021</v>
      </c>
      <c r="E889">
        <v>733798</v>
      </c>
      <c r="F889" t="s">
        <v>504</v>
      </c>
    </row>
    <row r="890" spans="1:6" x14ac:dyDescent="0.3">
      <c r="A890" t="s">
        <v>84</v>
      </c>
      <c r="B890" t="s">
        <v>101</v>
      </c>
      <c r="C890" t="s">
        <v>102</v>
      </c>
      <c r="D890">
        <v>2022</v>
      </c>
      <c r="E890">
        <v>737353</v>
      </c>
      <c r="F890" t="s">
        <v>504</v>
      </c>
    </row>
    <row r="891" spans="1:6" x14ac:dyDescent="0.3">
      <c r="A891" t="s">
        <v>84</v>
      </c>
      <c r="B891" t="s">
        <v>101</v>
      </c>
      <c r="C891" t="s">
        <v>102</v>
      </c>
      <c r="D891">
        <v>2023</v>
      </c>
      <c r="E891">
        <v>732265</v>
      </c>
      <c r="F891" t="s">
        <v>504</v>
      </c>
    </row>
    <row r="892" spans="1:6" x14ac:dyDescent="0.3">
      <c r="A892" t="s">
        <v>84</v>
      </c>
      <c r="B892" t="s">
        <v>101</v>
      </c>
      <c r="C892" t="s">
        <v>102</v>
      </c>
      <c r="D892">
        <v>2024</v>
      </c>
      <c r="E892">
        <v>732482</v>
      </c>
      <c r="F892" t="s">
        <v>504</v>
      </c>
    </row>
    <row r="893" spans="1:6" x14ac:dyDescent="0.3">
      <c r="A893" t="s">
        <v>84</v>
      </c>
      <c r="B893" t="s">
        <v>103</v>
      </c>
      <c r="C893" t="s">
        <v>104</v>
      </c>
      <c r="D893">
        <v>1992</v>
      </c>
      <c r="E893">
        <v>69388</v>
      </c>
      <c r="F893" t="s">
        <v>504</v>
      </c>
    </row>
    <row r="894" spans="1:6" x14ac:dyDescent="0.3">
      <c r="A894" t="s">
        <v>84</v>
      </c>
      <c r="B894" t="s">
        <v>103</v>
      </c>
      <c r="C894" t="s">
        <v>104</v>
      </c>
      <c r="D894">
        <v>1993</v>
      </c>
      <c r="E894">
        <v>71284</v>
      </c>
      <c r="F894" t="s">
        <v>504</v>
      </c>
    </row>
    <row r="895" spans="1:6" x14ac:dyDescent="0.3">
      <c r="A895" t="s">
        <v>84</v>
      </c>
      <c r="B895" t="s">
        <v>103</v>
      </c>
      <c r="C895" t="s">
        <v>104</v>
      </c>
      <c r="D895">
        <v>1994</v>
      </c>
      <c r="E895">
        <v>71634</v>
      </c>
      <c r="F895" t="s">
        <v>504</v>
      </c>
    </row>
    <row r="896" spans="1:6" x14ac:dyDescent="0.3">
      <c r="A896" t="s">
        <v>84</v>
      </c>
      <c r="B896" t="s">
        <v>103</v>
      </c>
      <c r="C896" t="s">
        <v>104</v>
      </c>
      <c r="D896">
        <v>1995</v>
      </c>
      <c r="E896">
        <v>72431</v>
      </c>
      <c r="F896" t="s">
        <v>504</v>
      </c>
    </row>
    <row r="897" spans="1:6" x14ac:dyDescent="0.3">
      <c r="A897" t="s">
        <v>84</v>
      </c>
      <c r="B897" t="s">
        <v>103</v>
      </c>
      <c r="C897" t="s">
        <v>104</v>
      </c>
      <c r="D897">
        <v>1996</v>
      </c>
      <c r="E897">
        <v>72860</v>
      </c>
      <c r="F897" t="s">
        <v>504</v>
      </c>
    </row>
    <row r="898" spans="1:6" x14ac:dyDescent="0.3">
      <c r="A898" t="s">
        <v>84</v>
      </c>
      <c r="B898" t="s">
        <v>103</v>
      </c>
      <c r="C898" t="s">
        <v>104</v>
      </c>
      <c r="D898">
        <v>1997</v>
      </c>
      <c r="E898">
        <v>73644</v>
      </c>
      <c r="F898" t="s">
        <v>504</v>
      </c>
    </row>
    <row r="899" spans="1:6" x14ac:dyDescent="0.3">
      <c r="A899" t="s">
        <v>84</v>
      </c>
      <c r="B899" t="s">
        <v>103</v>
      </c>
      <c r="C899" t="s">
        <v>104</v>
      </c>
      <c r="D899">
        <v>1998</v>
      </c>
      <c r="E899">
        <v>73625</v>
      </c>
      <c r="F899" t="s">
        <v>504</v>
      </c>
    </row>
    <row r="900" spans="1:6" x14ac:dyDescent="0.3">
      <c r="A900" t="s">
        <v>84</v>
      </c>
      <c r="B900" t="s">
        <v>103</v>
      </c>
      <c r="C900" t="s">
        <v>104</v>
      </c>
      <c r="D900">
        <v>1999</v>
      </c>
      <c r="E900">
        <v>74665</v>
      </c>
      <c r="F900" t="s">
        <v>504</v>
      </c>
    </row>
    <row r="901" spans="1:6" x14ac:dyDescent="0.3">
      <c r="A901" t="s">
        <v>84</v>
      </c>
      <c r="B901" t="s">
        <v>103</v>
      </c>
      <c r="C901" t="s">
        <v>104</v>
      </c>
      <c r="D901">
        <v>2000</v>
      </c>
      <c r="E901">
        <v>75529</v>
      </c>
      <c r="F901" t="s">
        <v>504</v>
      </c>
    </row>
    <row r="902" spans="1:6" x14ac:dyDescent="0.3">
      <c r="A902" t="s">
        <v>84</v>
      </c>
      <c r="B902" t="s">
        <v>103</v>
      </c>
      <c r="C902" t="s">
        <v>104</v>
      </c>
      <c r="D902">
        <v>2001</v>
      </c>
      <c r="E902">
        <v>74266</v>
      </c>
      <c r="F902" t="s">
        <v>504</v>
      </c>
    </row>
    <row r="903" spans="1:6" x14ac:dyDescent="0.3">
      <c r="A903" t="s">
        <v>84</v>
      </c>
      <c r="B903" t="s">
        <v>103</v>
      </c>
      <c r="C903" t="s">
        <v>104</v>
      </c>
      <c r="D903">
        <v>2002</v>
      </c>
      <c r="E903">
        <v>73177</v>
      </c>
      <c r="F903" t="s">
        <v>504</v>
      </c>
    </row>
    <row r="904" spans="1:6" x14ac:dyDescent="0.3">
      <c r="A904" t="s">
        <v>84</v>
      </c>
      <c r="B904" t="s">
        <v>103</v>
      </c>
      <c r="C904" t="s">
        <v>104</v>
      </c>
      <c r="D904">
        <v>2003</v>
      </c>
      <c r="E904">
        <v>74735</v>
      </c>
      <c r="F904" t="s">
        <v>504</v>
      </c>
    </row>
    <row r="905" spans="1:6" x14ac:dyDescent="0.3">
      <c r="A905" t="s">
        <v>84</v>
      </c>
      <c r="B905" t="s">
        <v>103</v>
      </c>
      <c r="C905" t="s">
        <v>104</v>
      </c>
      <c r="D905">
        <v>2004</v>
      </c>
      <c r="E905">
        <v>79214</v>
      </c>
      <c r="F905" t="s">
        <v>504</v>
      </c>
    </row>
    <row r="906" spans="1:6" x14ac:dyDescent="0.3">
      <c r="A906" t="s">
        <v>84</v>
      </c>
      <c r="B906" t="s">
        <v>103</v>
      </c>
      <c r="C906" t="s">
        <v>104</v>
      </c>
      <c r="D906">
        <v>2005</v>
      </c>
      <c r="E906">
        <v>82623</v>
      </c>
      <c r="F906" t="s">
        <v>504</v>
      </c>
    </row>
    <row r="907" spans="1:6" x14ac:dyDescent="0.3">
      <c r="A907" t="s">
        <v>84</v>
      </c>
      <c r="B907" t="s">
        <v>103</v>
      </c>
      <c r="C907" t="s">
        <v>104</v>
      </c>
      <c r="D907">
        <v>2006</v>
      </c>
      <c r="E907">
        <v>85803</v>
      </c>
      <c r="F907" t="s">
        <v>504</v>
      </c>
    </row>
    <row r="908" spans="1:6" x14ac:dyDescent="0.3">
      <c r="A908" t="s">
        <v>84</v>
      </c>
      <c r="B908" t="s">
        <v>103</v>
      </c>
      <c r="C908" t="s">
        <v>104</v>
      </c>
      <c r="D908">
        <v>2007</v>
      </c>
      <c r="E908">
        <v>88780</v>
      </c>
      <c r="F908" t="s">
        <v>504</v>
      </c>
    </row>
    <row r="909" spans="1:6" x14ac:dyDescent="0.3">
      <c r="A909" t="s">
        <v>84</v>
      </c>
      <c r="B909" t="s">
        <v>103</v>
      </c>
      <c r="C909" t="s">
        <v>104</v>
      </c>
      <c r="D909">
        <v>2008</v>
      </c>
      <c r="E909">
        <v>90835</v>
      </c>
      <c r="F909" t="s">
        <v>504</v>
      </c>
    </row>
    <row r="910" spans="1:6" x14ac:dyDescent="0.3">
      <c r="A910" t="s">
        <v>84</v>
      </c>
      <c r="B910" t="s">
        <v>103</v>
      </c>
      <c r="C910" t="s">
        <v>104</v>
      </c>
      <c r="D910">
        <v>2009</v>
      </c>
      <c r="E910">
        <v>93211</v>
      </c>
      <c r="F910" t="s">
        <v>504</v>
      </c>
    </row>
    <row r="911" spans="1:6" x14ac:dyDescent="0.3">
      <c r="A911" t="s">
        <v>84</v>
      </c>
      <c r="B911" t="s">
        <v>103</v>
      </c>
      <c r="C911" t="s">
        <v>104</v>
      </c>
      <c r="D911">
        <v>2010</v>
      </c>
      <c r="E911">
        <v>95653</v>
      </c>
      <c r="F911" t="s">
        <v>504</v>
      </c>
    </row>
    <row r="912" spans="1:6" x14ac:dyDescent="0.3">
      <c r="A912" t="s">
        <v>84</v>
      </c>
      <c r="B912" t="s">
        <v>103</v>
      </c>
      <c r="C912" t="s">
        <v>104</v>
      </c>
      <c r="D912">
        <v>2011</v>
      </c>
      <c r="E912">
        <v>96253</v>
      </c>
      <c r="F912" t="s">
        <v>504</v>
      </c>
    </row>
    <row r="913" spans="1:6" x14ac:dyDescent="0.3">
      <c r="A913" t="s">
        <v>84</v>
      </c>
      <c r="B913" t="s">
        <v>103</v>
      </c>
      <c r="C913" t="s">
        <v>104</v>
      </c>
      <c r="D913">
        <v>2012</v>
      </c>
      <c r="E913">
        <v>97175</v>
      </c>
      <c r="F913" t="s">
        <v>504</v>
      </c>
    </row>
    <row r="914" spans="1:6" x14ac:dyDescent="0.3">
      <c r="A914" t="s">
        <v>84</v>
      </c>
      <c r="B914" t="s">
        <v>103</v>
      </c>
      <c r="C914" t="s">
        <v>104</v>
      </c>
      <c r="D914">
        <v>2013</v>
      </c>
      <c r="E914">
        <v>97557</v>
      </c>
      <c r="F914" t="s">
        <v>504</v>
      </c>
    </row>
    <row r="915" spans="1:6" x14ac:dyDescent="0.3">
      <c r="A915" t="s">
        <v>84</v>
      </c>
      <c r="B915" t="s">
        <v>103</v>
      </c>
      <c r="C915" t="s">
        <v>104</v>
      </c>
      <c r="D915">
        <v>2014</v>
      </c>
      <c r="E915">
        <v>97595</v>
      </c>
      <c r="F915" t="s">
        <v>504</v>
      </c>
    </row>
    <row r="916" spans="1:6" x14ac:dyDescent="0.3">
      <c r="A916" t="s">
        <v>84</v>
      </c>
      <c r="B916" t="s">
        <v>103</v>
      </c>
      <c r="C916" t="s">
        <v>104</v>
      </c>
      <c r="D916">
        <v>2015</v>
      </c>
      <c r="E916">
        <v>97974</v>
      </c>
      <c r="F916" t="s">
        <v>504</v>
      </c>
    </row>
    <row r="917" spans="1:6" x14ac:dyDescent="0.3">
      <c r="A917" t="s">
        <v>84</v>
      </c>
      <c r="B917" t="s">
        <v>103</v>
      </c>
      <c r="C917" t="s">
        <v>104</v>
      </c>
      <c r="D917">
        <v>2016</v>
      </c>
      <c r="E917">
        <v>98277</v>
      </c>
      <c r="F917" t="s">
        <v>504</v>
      </c>
    </row>
    <row r="918" spans="1:6" x14ac:dyDescent="0.3">
      <c r="A918" t="s">
        <v>84</v>
      </c>
      <c r="B918" t="s">
        <v>103</v>
      </c>
      <c r="C918" t="s">
        <v>104</v>
      </c>
      <c r="D918">
        <v>2017</v>
      </c>
      <c r="E918">
        <v>97071</v>
      </c>
      <c r="F918" t="s">
        <v>504</v>
      </c>
    </row>
    <row r="919" spans="1:6" x14ac:dyDescent="0.3">
      <c r="A919" t="s">
        <v>84</v>
      </c>
      <c r="B919" t="s">
        <v>103</v>
      </c>
      <c r="C919" t="s">
        <v>104</v>
      </c>
      <c r="D919">
        <v>2018</v>
      </c>
      <c r="E919">
        <v>96226</v>
      </c>
      <c r="F919" t="s">
        <v>504</v>
      </c>
    </row>
    <row r="920" spans="1:6" x14ac:dyDescent="0.3">
      <c r="A920" t="s">
        <v>84</v>
      </c>
      <c r="B920" t="s">
        <v>103</v>
      </c>
      <c r="C920" t="s">
        <v>104</v>
      </c>
      <c r="D920">
        <v>2019</v>
      </c>
      <c r="E920">
        <v>94768</v>
      </c>
      <c r="F920" t="s">
        <v>504</v>
      </c>
    </row>
    <row r="921" spans="1:6" x14ac:dyDescent="0.3">
      <c r="A921" t="s">
        <v>84</v>
      </c>
      <c r="B921" t="s">
        <v>103</v>
      </c>
      <c r="C921" t="s">
        <v>104</v>
      </c>
      <c r="D921">
        <v>2020</v>
      </c>
      <c r="E921">
        <v>94353</v>
      </c>
      <c r="F921" t="s">
        <v>504</v>
      </c>
    </row>
    <row r="922" spans="1:6" x14ac:dyDescent="0.3">
      <c r="A922" t="s">
        <v>84</v>
      </c>
      <c r="B922" t="s">
        <v>103</v>
      </c>
      <c r="C922" t="s">
        <v>104</v>
      </c>
      <c r="D922">
        <v>2021</v>
      </c>
      <c r="E922">
        <v>93592</v>
      </c>
      <c r="F922" t="s">
        <v>504</v>
      </c>
    </row>
    <row r="923" spans="1:6" x14ac:dyDescent="0.3">
      <c r="A923" t="s">
        <v>84</v>
      </c>
      <c r="B923" t="s">
        <v>103</v>
      </c>
      <c r="C923" t="s">
        <v>104</v>
      </c>
      <c r="D923">
        <v>2022</v>
      </c>
      <c r="E923">
        <v>91546</v>
      </c>
      <c r="F923" t="s">
        <v>504</v>
      </c>
    </row>
    <row r="924" spans="1:6" x14ac:dyDescent="0.3">
      <c r="A924" t="s">
        <v>84</v>
      </c>
      <c r="B924" t="s">
        <v>103</v>
      </c>
      <c r="C924" t="s">
        <v>104</v>
      </c>
      <c r="D924">
        <v>2023</v>
      </c>
      <c r="E924">
        <v>88626</v>
      </c>
      <c r="F924" t="s">
        <v>504</v>
      </c>
    </row>
    <row r="925" spans="1:6" x14ac:dyDescent="0.3">
      <c r="A925" t="s">
        <v>84</v>
      </c>
      <c r="B925" t="s">
        <v>103</v>
      </c>
      <c r="C925" t="s">
        <v>104</v>
      </c>
      <c r="D925">
        <v>2024</v>
      </c>
      <c r="E925">
        <v>86838</v>
      </c>
      <c r="F925" t="s">
        <v>504</v>
      </c>
    </row>
    <row r="926" spans="1:6" x14ac:dyDescent="0.3">
      <c r="A926" t="s">
        <v>84</v>
      </c>
      <c r="B926" t="s">
        <v>105</v>
      </c>
      <c r="C926" t="s">
        <v>106</v>
      </c>
      <c r="D926">
        <v>1992</v>
      </c>
      <c r="E926">
        <v>687751</v>
      </c>
      <c r="F926" t="s">
        <v>504</v>
      </c>
    </row>
    <row r="927" spans="1:6" x14ac:dyDescent="0.3">
      <c r="A927" t="s">
        <v>84</v>
      </c>
      <c r="B927" t="s">
        <v>105</v>
      </c>
      <c r="C927" t="s">
        <v>106</v>
      </c>
      <c r="D927">
        <v>1993</v>
      </c>
      <c r="E927">
        <v>723481</v>
      </c>
      <c r="F927" t="s">
        <v>504</v>
      </c>
    </row>
    <row r="928" spans="1:6" x14ac:dyDescent="0.3">
      <c r="A928" t="s">
        <v>84</v>
      </c>
      <c r="B928" t="s">
        <v>105</v>
      </c>
      <c r="C928" t="s">
        <v>106</v>
      </c>
      <c r="D928">
        <v>1994</v>
      </c>
      <c r="E928">
        <v>756219</v>
      </c>
      <c r="F928" t="s">
        <v>504</v>
      </c>
    </row>
    <row r="929" spans="1:6" x14ac:dyDescent="0.3">
      <c r="A929" t="s">
        <v>84</v>
      </c>
      <c r="B929" t="s">
        <v>105</v>
      </c>
      <c r="C929" t="s">
        <v>106</v>
      </c>
      <c r="D929">
        <v>1995</v>
      </c>
      <c r="E929">
        <v>779745</v>
      </c>
      <c r="F929" t="s">
        <v>504</v>
      </c>
    </row>
    <row r="930" spans="1:6" x14ac:dyDescent="0.3">
      <c r="A930" t="s">
        <v>84</v>
      </c>
      <c r="B930" t="s">
        <v>105</v>
      </c>
      <c r="C930" t="s">
        <v>106</v>
      </c>
      <c r="D930">
        <v>1996</v>
      </c>
      <c r="E930">
        <v>793437</v>
      </c>
      <c r="F930" t="s">
        <v>504</v>
      </c>
    </row>
    <row r="931" spans="1:6" x14ac:dyDescent="0.3">
      <c r="A931" t="s">
        <v>84</v>
      </c>
      <c r="B931" t="s">
        <v>105</v>
      </c>
      <c r="C931" t="s">
        <v>106</v>
      </c>
      <c r="D931">
        <v>1997</v>
      </c>
      <c r="E931">
        <v>788136</v>
      </c>
      <c r="F931" t="s">
        <v>504</v>
      </c>
    </row>
    <row r="932" spans="1:6" x14ac:dyDescent="0.3">
      <c r="A932" t="s">
        <v>84</v>
      </c>
      <c r="B932" t="s">
        <v>105</v>
      </c>
      <c r="C932" t="s">
        <v>106</v>
      </c>
      <c r="D932">
        <v>1998</v>
      </c>
      <c r="E932">
        <v>778789</v>
      </c>
      <c r="F932" t="s">
        <v>504</v>
      </c>
    </row>
    <row r="933" spans="1:6" x14ac:dyDescent="0.3">
      <c r="A933" t="s">
        <v>84</v>
      </c>
      <c r="B933" t="s">
        <v>105</v>
      </c>
      <c r="C933" t="s">
        <v>106</v>
      </c>
      <c r="D933">
        <v>1999</v>
      </c>
      <c r="E933">
        <v>775573</v>
      </c>
      <c r="F933" t="s">
        <v>504</v>
      </c>
    </row>
    <row r="934" spans="1:6" x14ac:dyDescent="0.3">
      <c r="A934" t="s">
        <v>84</v>
      </c>
      <c r="B934" t="s">
        <v>105</v>
      </c>
      <c r="C934" t="s">
        <v>106</v>
      </c>
      <c r="D934">
        <v>2000</v>
      </c>
      <c r="E934">
        <v>775815</v>
      </c>
      <c r="F934" t="s">
        <v>504</v>
      </c>
    </row>
    <row r="935" spans="1:6" x14ac:dyDescent="0.3">
      <c r="A935" t="s">
        <v>84</v>
      </c>
      <c r="B935" t="s">
        <v>105</v>
      </c>
      <c r="C935" t="s">
        <v>106</v>
      </c>
      <c r="D935">
        <v>2001</v>
      </c>
      <c r="E935">
        <v>781091</v>
      </c>
      <c r="F935" t="s">
        <v>504</v>
      </c>
    </row>
    <row r="936" spans="1:6" x14ac:dyDescent="0.3">
      <c r="A936" t="s">
        <v>84</v>
      </c>
      <c r="B936" t="s">
        <v>105</v>
      </c>
      <c r="C936" t="s">
        <v>106</v>
      </c>
      <c r="D936">
        <v>2002</v>
      </c>
      <c r="E936">
        <v>816499</v>
      </c>
      <c r="F936" t="s">
        <v>504</v>
      </c>
    </row>
    <row r="937" spans="1:6" x14ac:dyDescent="0.3">
      <c r="A937" t="s">
        <v>84</v>
      </c>
      <c r="B937" t="s">
        <v>105</v>
      </c>
      <c r="C937" t="s">
        <v>106</v>
      </c>
      <c r="D937">
        <v>2003</v>
      </c>
      <c r="E937">
        <v>844256</v>
      </c>
      <c r="F937" t="s">
        <v>504</v>
      </c>
    </row>
    <row r="938" spans="1:6" x14ac:dyDescent="0.3">
      <c r="A938" t="s">
        <v>84</v>
      </c>
      <c r="B938" t="s">
        <v>105</v>
      </c>
      <c r="C938" t="s">
        <v>106</v>
      </c>
      <c r="D938">
        <v>2004</v>
      </c>
      <c r="E938">
        <v>855697</v>
      </c>
      <c r="F938" t="s">
        <v>504</v>
      </c>
    </row>
    <row r="939" spans="1:6" x14ac:dyDescent="0.3">
      <c r="A939" t="s">
        <v>84</v>
      </c>
      <c r="B939" t="s">
        <v>105</v>
      </c>
      <c r="C939" t="s">
        <v>106</v>
      </c>
      <c r="D939">
        <v>2005</v>
      </c>
      <c r="E939">
        <v>855359</v>
      </c>
      <c r="F939" t="s">
        <v>504</v>
      </c>
    </row>
    <row r="940" spans="1:6" x14ac:dyDescent="0.3">
      <c r="A940" t="s">
        <v>84</v>
      </c>
      <c r="B940" t="s">
        <v>105</v>
      </c>
      <c r="C940" t="s">
        <v>106</v>
      </c>
      <c r="D940">
        <v>2006</v>
      </c>
      <c r="E940">
        <v>860020</v>
      </c>
      <c r="F940" t="s">
        <v>504</v>
      </c>
    </row>
    <row r="941" spans="1:6" x14ac:dyDescent="0.3">
      <c r="A941" t="s">
        <v>84</v>
      </c>
      <c r="B941" t="s">
        <v>105</v>
      </c>
      <c r="C941" t="s">
        <v>106</v>
      </c>
      <c r="D941">
        <v>2007</v>
      </c>
      <c r="E941">
        <v>864037</v>
      </c>
      <c r="F941" t="s">
        <v>504</v>
      </c>
    </row>
    <row r="942" spans="1:6" x14ac:dyDescent="0.3">
      <c r="A942" t="s">
        <v>84</v>
      </c>
      <c r="B942" t="s">
        <v>105</v>
      </c>
      <c r="C942" t="s">
        <v>106</v>
      </c>
      <c r="D942">
        <v>2008</v>
      </c>
      <c r="E942">
        <v>867678</v>
      </c>
      <c r="F942" t="s">
        <v>504</v>
      </c>
    </row>
    <row r="943" spans="1:6" x14ac:dyDescent="0.3">
      <c r="A943" t="s">
        <v>84</v>
      </c>
      <c r="B943" t="s">
        <v>105</v>
      </c>
      <c r="C943" t="s">
        <v>106</v>
      </c>
      <c r="D943">
        <v>2009</v>
      </c>
      <c r="E943">
        <v>869944</v>
      </c>
      <c r="F943" t="s">
        <v>504</v>
      </c>
    </row>
    <row r="944" spans="1:6" x14ac:dyDescent="0.3">
      <c r="A944" t="s">
        <v>84</v>
      </c>
      <c r="B944" t="s">
        <v>105</v>
      </c>
      <c r="C944" t="s">
        <v>106</v>
      </c>
      <c r="D944">
        <v>2010</v>
      </c>
      <c r="E944">
        <v>875204</v>
      </c>
      <c r="F944" t="s">
        <v>504</v>
      </c>
    </row>
    <row r="945" spans="1:6" x14ac:dyDescent="0.3">
      <c r="A945" t="s">
        <v>84</v>
      </c>
      <c r="B945" t="s">
        <v>105</v>
      </c>
      <c r="C945" t="s">
        <v>106</v>
      </c>
      <c r="D945">
        <v>2011</v>
      </c>
      <c r="E945">
        <v>872452</v>
      </c>
      <c r="F945" t="s">
        <v>504</v>
      </c>
    </row>
    <row r="946" spans="1:6" x14ac:dyDescent="0.3">
      <c r="A946" t="s">
        <v>84</v>
      </c>
      <c r="B946" t="s">
        <v>105</v>
      </c>
      <c r="C946" t="s">
        <v>106</v>
      </c>
      <c r="D946">
        <v>2012</v>
      </c>
      <c r="E946">
        <v>869944</v>
      </c>
      <c r="F946" t="s">
        <v>504</v>
      </c>
    </row>
    <row r="947" spans="1:6" x14ac:dyDescent="0.3">
      <c r="A947" t="s">
        <v>84</v>
      </c>
      <c r="B947" t="s">
        <v>105</v>
      </c>
      <c r="C947" t="s">
        <v>106</v>
      </c>
      <c r="D947">
        <v>2013</v>
      </c>
      <c r="E947">
        <v>863720</v>
      </c>
      <c r="F947" t="s">
        <v>504</v>
      </c>
    </row>
    <row r="948" spans="1:6" x14ac:dyDescent="0.3">
      <c r="A948" t="s">
        <v>84</v>
      </c>
      <c r="B948" t="s">
        <v>105</v>
      </c>
      <c r="C948" t="s">
        <v>106</v>
      </c>
      <c r="D948">
        <v>2014</v>
      </c>
      <c r="E948">
        <v>855586</v>
      </c>
      <c r="F948" t="s">
        <v>504</v>
      </c>
    </row>
    <row r="949" spans="1:6" x14ac:dyDescent="0.3">
      <c r="A949" t="s">
        <v>84</v>
      </c>
      <c r="B949" t="s">
        <v>105</v>
      </c>
      <c r="C949" t="s">
        <v>106</v>
      </c>
      <c r="D949">
        <v>2015</v>
      </c>
      <c r="E949">
        <v>848987</v>
      </c>
      <c r="F949" t="s">
        <v>504</v>
      </c>
    </row>
    <row r="950" spans="1:6" x14ac:dyDescent="0.3">
      <c r="A950" t="s">
        <v>84</v>
      </c>
      <c r="B950" t="s">
        <v>105</v>
      </c>
      <c r="C950" t="s">
        <v>106</v>
      </c>
      <c r="D950">
        <v>2016</v>
      </c>
      <c r="E950">
        <v>851380</v>
      </c>
      <c r="F950" t="s">
        <v>504</v>
      </c>
    </row>
    <row r="951" spans="1:6" x14ac:dyDescent="0.3">
      <c r="A951" t="s">
        <v>84</v>
      </c>
      <c r="B951" t="s">
        <v>105</v>
      </c>
      <c r="C951" t="s">
        <v>106</v>
      </c>
      <c r="D951">
        <v>2017</v>
      </c>
      <c r="E951">
        <v>850329</v>
      </c>
      <c r="F951" t="s">
        <v>504</v>
      </c>
    </row>
    <row r="952" spans="1:6" x14ac:dyDescent="0.3">
      <c r="A952" t="s">
        <v>84</v>
      </c>
      <c r="B952" t="s">
        <v>105</v>
      </c>
      <c r="C952" t="s">
        <v>106</v>
      </c>
      <c r="D952">
        <v>2018</v>
      </c>
      <c r="E952">
        <v>843768</v>
      </c>
      <c r="F952" t="s">
        <v>504</v>
      </c>
    </row>
    <row r="953" spans="1:6" x14ac:dyDescent="0.3">
      <c r="A953" t="s">
        <v>84</v>
      </c>
      <c r="B953" t="s">
        <v>105</v>
      </c>
      <c r="C953" t="s">
        <v>106</v>
      </c>
      <c r="D953">
        <v>2019</v>
      </c>
      <c r="E953">
        <v>829996</v>
      </c>
      <c r="F953" t="s">
        <v>504</v>
      </c>
    </row>
    <row r="954" spans="1:6" x14ac:dyDescent="0.3">
      <c r="A954" t="s">
        <v>84</v>
      </c>
      <c r="B954" t="s">
        <v>105</v>
      </c>
      <c r="C954" t="s">
        <v>106</v>
      </c>
      <c r="D954">
        <v>2020</v>
      </c>
      <c r="E954">
        <v>818383</v>
      </c>
      <c r="F954" t="s">
        <v>504</v>
      </c>
    </row>
    <row r="955" spans="1:6" x14ac:dyDescent="0.3">
      <c r="A955" t="s">
        <v>84</v>
      </c>
      <c r="B955" t="s">
        <v>105</v>
      </c>
      <c r="C955" t="s">
        <v>106</v>
      </c>
      <c r="D955">
        <v>2021</v>
      </c>
      <c r="E955">
        <v>806067</v>
      </c>
      <c r="F955" t="s">
        <v>504</v>
      </c>
    </row>
    <row r="956" spans="1:6" x14ac:dyDescent="0.3">
      <c r="A956" t="s">
        <v>84</v>
      </c>
      <c r="B956" t="s">
        <v>105</v>
      </c>
      <c r="C956" t="s">
        <v>106</v>
      </c>
      <c r="D956">
        <v>2022</v>
      </c>
      <c r="E956">
        <v>790128</v>
      </c>
      <c r="F956" t="s">
        <v>504</v>
      </c>
    </row>
    <row r="957" spans="1:6" x14ac:dyDescent="0.3">
      <c r="A957" t="s">
        <v>84</v>
      </c>
      <c r="B957" t="s">
        <v>105</v>
      </c>
      <c r="C957" t="s">
        <v>106</v>
      </c>
      <c r="D957">
        <v>2023</v>
      </c>
      <c r="E957">
        <v>779968</v>
      </c>
      <c r="F957" t="s">
        <v>504</v>
      </c>
    </row>
    <row r="958" spans="1:6" x14ac:dyDescent="0.3">
      <c r="A958" t="s">
        <v>84</v>
      </c>
      <c r="B958" t="s">
        <v>105</v>
      </c>
      <c r="C958" t="s">
        <v>106</v>
      </c>
      <c r="D958">
        <v>2024</v>
      </c>
      <c r="E958">
        <v>769918</v>
      </c>
      <c r="F958" t="s">
        <v>504</v>
      </c>
    </row>
    <row r="959" spans="1:6" x14ac:dyDescent="0.3">
      <c r="A959" t="s">
        <v>84</v>
      </c>
      <c r="B959" t="s">
        <v>107</v>
      </c>
      <c r="C959" t="s">
        <v>108</v>
      </c>
      <c r="D959">
        <v>1992</v>
      </c>
      <c r="E959">
        <v>645311</v>
      </c>
      <c r="F959" t="s">
        <v>504</v>
      </c>
    </row>
    <row r="960" spans="1:6" x14ac:dyDescent="0.3">
      <c r="A960" t="s">
        <v>84</v>
      </c>
      <c r="B960" t="s">
        <v>107</v>
      </c>
      <c r="C960" t="s">
        <v>108</v>
      </c>
      <c r="D960">
        <v>1993</v>
      </c>
      <c r="E960">
        <v>729959</v>
      </c>
      <c r="F960" t="s">
        <v>504</v>
      </c>
    </row>
    <row r="961" spans="1:6" x14ac:dyDescent="0.3">
      <c r="A961" t="s">
        <v>84</v>
      </c>
      <c r="B961" t="s">
        <v>107</v>
      </c>
      <c r="C961" t="s">
        <v>108</v>
      </c>
      <c r="D961">
        <v>1994</v>
      </c>
      <c r="E961">
        <v>800273</v>
      </c>
      <c r="F961" t="s">
        <v>504</v>
      </c>
    </row>
    <row r="962" spans="1:6" x14ac:dyDescent="0.3">
      <c r="A962" t="s">
        <v>84</v>
      </c>
      <c r="B962" t="s">
        <v>107</v>
      </c>
      <c r="C962" t="s">
        <v>108</v>
      </c>
      <c r="D962">
        <v>1995</v>
      </c>
      <c r="E962">
        <v>886663</v>
      </c>
      <c r="F962" t="s">
        <v>504</v>
      </c>
    </row>
    <row r="963" spans="1:6" x14ac:dyDescent="0.3">
      <c r="A963" t="s">
        <v>84</v>
      </c>
      <c r="B963" t="s">
        <v>107</v>
      </c>
      <c r="C963" t="s">
        <v>108</v>
      </c>
      <c r="D963">
        <v>1996</v>
      </c>
      <c r="E963">
        <v>914240</v>
      </c>
      <c r="F963" t="s">
        <v>504</v>
      </c>
    </row>
    <row r="964" spans="1:6" x14ac:dyDescent="0.3">
      <c r="A964" t="s">
        <v>84</v>
      </c>
      <c r="B964" t="s">
        <v>107</v>
      </c>
      <c r="C964" t="s">
        <v>108</v>
      </c>
      <c r="D964">
        <v>1997</v>
      </c>
      <c r="E964">
        <v>923226</v>
      </c>
      <c r="F964" t="s">
        <v>504</v>
      </c>
    </row>
    <row r="965" spans="1:6" x14ac:dyDescent="0.3">
      <c r="A965" t="s">
        <v>84</v>
      </c>
      <c r="B965" t="s">
        <v>107</v>
      </c>
      <c r="C965" t="s">
        <v>108</v>
      </c>
      <c r="D965">
        <v>1998</v>
      </c>
      <c r="E965">
        <v>921227</v>
      </c>
      <c r="F965" t="s">
        <v>504</v>
      </c>
    </row>
    <row r="966" spans="1:6" x14ac:dyDescent="0.3">
      <c r="A966" t="s">
        <v>84</v>
      </c>
      <c r="B966" t="s">
        <v>107</v>
      </c>
      <c r="C966" t="s">
        <v>108</v>
      </c>
      <c r="D966">
        <v>1999</v>
      </c>
      <c r="E966">
        <v>921204</v>
      </c>
      <c r="F966" t="s">
        <v>504</v>
      </c>
    </row>
    <row r="967" spans="1:6" x14ac:dyDescent="0.3">
      <c r="A967" t="s">
        <v>84</v>
      </c>
      <c r="B967" t="s">
        <v>107</v>
      </c>
      <c r="C967" t="s">
        <v>108</v>
      </c>
      <c r="D967">
        <v>2000</v>
      </c>
      <c r="E967">
        <v>924390</v>
      </c>
      <c r="F967" t="s">
        <v>504</v>
      </c>
    </row>
    <row r="968" spans="1:6" x14ac:dyDescent="0.3">
      <c r="A968" t="s">
        <v>84</v>
      </c>
      <c r="B968" t="s">
        <v>107</v>
      </c>
      <c r="C968" t="s">
        <v>108</v>
      </c>
      <c r="D968">
        <v>2001</v>
      </c>
      <c r="E968">
        <v>932780</v>
      </c>
      <c r="F968" t="s">
        <v>504</v>
      </c>
    </row>
    <row r="969" spans="1:6" x14ac:dyDescent="0.3">
      <c r="A969" t="s">
        <v>84</v>
      </c>
      <c r="B969" t="s">
        <v>107</v>
      </c>
      <c r="C969" t="s">
        <v>108</v>
      </c>
      <c r="D969">
        <v>2002</v>
      </c>
      <c r="E969">
        <v>940974</v>
      </c>
      <c r="F969" t="s">
        <v>504</v>
      </c>
    </row>
    <row r="970" spans="1:6" x14ac:dyDescent="0.3">
      <c r="A970" t="s">
        <v>84</v>
      </c>
      <c r="B970" t="s">
        <v>107</v>
      </c>
      <c r="C970" t="s">
        <v>108</v>
      </c>
      <c r="D970">
        <v>2003</v>
      </c>
      <c r="E970">
        <v>962048</v>
      </c>
      <c r="F970" t="s">
        <v>504</v>
      </c>
    </row>
    <row r="971" spans="1:6" x14ac:dyDescent="0.3">
      <c r="A971" t="s">
        <v>84</v>
      </c>
      <c r="B971" t="s">
        <v>107</v>
      </c>
      <c r="C971" t="s">
        <v>108</v>
      </c>
      <c r="D971">
        <v>2004</v>
      </c>
      <c r="E971">
        <v>977166</v>
      </c>
      <c r="F971" t="s">
        <v>504</v>
      </c>
    </row>
    <row r="972" spans="1:6" x14ac:dyDescent="0.3">
      <c r="A972" t="s">
        <v>84</v>
      </c>
      <c r="B972" t="s">
        <v>107</v>
      </c>
      <c r="C972" t="s">
        <v>108</v>
      </c>
      <c r="D972">
        <v>2005</v>
      </c>
      <c r="E972">
        <v>983075</v>
      </c>
      <c r="F972" t="s">
        <v>504</v>
      </c>
    </row>
    <row r="973" spans="1:6" x14ac:dyDescent="0.3">
      <c r="A973" t="s">
        <v>84</v>
      </c>
      <c r="B973" t="s">
        <v>107</v>
      </c>
      <c r="C973" t="s">
        <v>108</v>
      </c>
      <c r="D973">
        <v>2006</v>
      </c>
      <c r="E973">
        <v>964831</v>
      </c>
      <c r="F973" t="s">
        <v>504</v>
      </c>
    </row>
    <row r="974" spans="1:6" x14ac:dyDescent="0.3">
      <c r="A974" t="s">
        <v>84</v>
      </c>
      <c r="B974" t="s">
        <v>107</v>
      </c>
      <c r="C974" t="s">
        <v>108</v>
      </c>
      <c r="D974">
        <v>2007</v>
      </c>
      <c r="E974">
        <v>953960</v>
      </c>
      <c r="F974" t="s">
        <v>504</v>
      </c>
    </row>
    <row r="975" spans="1:6" x14ac:dyDescent="0.3">
      <c r="A975" t="s">
        <v>84</v>
      </c>
      <c r="B975" t="s">
        <v>107</v>
      </c>
      <c r="C975" t="s">
        <v>108</v>
      </c>
      <c r="D975">
        <v>2008</v>
      </c>
      <c r="E975">
        <v>942447</v>
      </c>
      <c r="F975" t="s">
        <v>504</v>
      </c>
    </row>
    <row r="976" spans="1:6" x14ac:dyDescent="0.3">
      <c r="A976" t="s">
        <v>84</v>
      </c>
      <c r="B976" t="s">
        <v>107</v>
      </c>
      <c r="C976" t="s">
        <v>108</v>
      </c>
      <c r="D976">
        <v>2009</v>
      </c>
      <c r="E976">
        <v>962726</v>
      </c>
      <c r="F976" t="s">
        <v>504</v>
      </c>
    </row>
    <row r="977" spans="1:6" x14ac:dyDescent="0.3">
      <c r="A977" t="s">
        <v>84</v>
      </c>
      <c r="B977" t="s">
        <v>107</v>
      </c>
      <c r="C977" t="s">
        <v>108</v>
      </c>
      <c r="D977">
        <v>2010</v>
      </c>
      <c r="E977">
        <v>980190</v>
      </c>
      <c r="F977" t="s">
        <v>504</v>
      </c>
    </row>
    <row r="978" spans="1:6" x14ac:dyDescent="0.3">
      <c r="A978" t="s">
        <v>84</v>
      </c>
      <c r="B978" t="s">
        <v>107</v>
      </c>
      <c r="C978" t="s">
        <v>108</v>
      </c>
      <c r="D978">
        <v>2011</v>
      </c>
      <c r="E978">
        <v>979323</v>
      </c>
      <c r="F978" t="s">
        <v>504</v>
      </c>
    </row>
    <row r="979" spans="1:6" x14ac:dyDescent="0.3">
      <c r="A979" t="s">
        <v>84</v>
      </c>
      <c r="B979" t="s">
        <v>107</v>
      </c>
      <c r="C979" t="s">
        <v>108</v>
      </c>
      <c r="D979">
        <v>2012</v>
      </c>
      <c r="E979">
        <v>978615</v>
      </c>
      <c r="F979" t="s">
        <v>504</v>
      </c>
    </row>
    <row r="980" spans="1:6" x14ac:dyDescent="0.3">
      <c r="A980" t="s">
        <v>84</v>
      </c>
      <c r="B980" t="s">
        <v>107</v>
      </c>
      <c r="C980" t="s">
        <v>108</v>
      </c>
      <c r="D980">
        <v>2013</v>
      </c>
      <c r="E980">
        <v>979534</v>
      </c>
      <c r="F980" t="s">
        <v>504</v>
      </c>
    </row>
    <row r="981" spans="1:6" x14ac:dyDescent="0.3">
      <c r="A981" t="s">
        <v>84</v>
      </c>
      <c r="B981" t="s">
        <v>107</v>
      </c>
      <c r="C981" t="s">
        <v>108</v>
      </c>
      <c r="D981">
        <v>2014</v>
      </c>
      <c r="E981">
        <v>974608</v>
      </c>
      <c r="F981" t="s">
        <v>504</v>
      </c>
    </row>
    <row r="982" spans="1:6" x14ac:dyDescent="0.3">
      <c r="A982" t="s">
        <v>84</v>
      </c>
      <c r="B982" t="s">
        <v>107</v>
      </c>
      <c r="C982" t="s">
        <v>108</v>
      </c>
      <c r="D982">
        <v>2015</v>
      </c>
      <c r="E982">
        <v>971424</v>
      </c>
      <c r="F982" t="s">
        <v>504</v>
      </c>
    </row>
    <row r="983" spans="1:6" x14ac:dyDescent="0.3">
      <c r="A983" t="s">
        <v>84</v>
      </c>
      <c r="B983" t="s">
        <v>107</v>
      </c>
      <c r="C983" t="s">
        <v>108</v>
      </c>
      <c r="D983">
        <v>2016</v>
      </c>
      <c r="E983">
        <v>974580</v>
      </c>
      <c r="F983" t="s">
        <v>504</v>
      </c>
    </row>
    <row r="984" spans="1:6" x14ac:dyDescent="0.3">
      <c r="A984" t="s">
        <v>84</v>
      </c>
      <c r="B984" t="s">
        <v>107</v>
      </c>
      <c r="C984" t="s">
        <v>108</v>
      </c>
      <c r="D984">
        <v>2017</v>
      </c>
      <c r="E984">
        <v>967510</v>
      </c>
      <c r="F984" t="s">
        <v>504</v>
      </c>
    </row>
    <row r="985" spans="1:6" x14ac:dyDescent="0.3">
      <c r="A985" t="s">
        <v>84</v>
      </c>
      <c r="B985" t="s">
        <v>107</v>
      </c>
      <c r="C985" t="s">
        <v>108</v>
      </c>
      <c r="D985">
        <v>2018</v>
      </c>
      <c r="E985">
        <v>954347</v>
      </c>
      <c r="F985" t="s">
        <v>504</v>
      </c>
    </row>
    <row r="986" spans="1:6" x14ac:dyDescent="0.3">
      <c r="A986" t="s">
        <v>84</v>
      </c>
      <c r="B986" t="s">
        <v>107</v>
      </c>
      <c r="C986" t="s">
        <v>108</v>
      </c>
      <c r="D986">
        <v>2019</v>
      </c>
      <c r="E986">
        <v>942724</v>
      </c>
      <c r="F986" t="s">
        <v>504</v>
      </c>
    </row>
    <row r="987" spans="1:6" x14ac:dyDescent="0.3">
      <c r="A987" t="s">
        <v>84</v>
      </c>
      <c r="B987" t="s">
        <v>107</v>
      </c>
      <c r="C987" t="s">
        <v>108</v>
      </c>
      <c r="D987">
        <v>2020</v>
      </c>
      <c r="E987">
        <v>940064</v>
      </c>
      <c r="F987" t="s">
        <v>504</v>
      </c>
    </row>
    <row r="988" spans="1:6" x14ac:dyDescent="0.3">
      <c r="A988" t="s">
        <v>84</v>
      </c>
      <c r="B988" t="s">
        <v>107</v>
      </c>
      <c r="C988" t="s">
        <v>108</v>
      </c>
      <c r="D988">
        <v>2021</v>
      </c>
      <c r="E988">
        <v>930948</v>
      </c>
      <c r="F988" t="s">
        <v>504</v>
      </c>
    </row>
    <row r="989" spans="1:6" x14ac:dyDescent="0.3">
      <c r="A989" t="s">
        <v>84</v>
      </c>
      <c r="B989" t="s">
        <v>107</v>
      </c>
      <c r="C989" t="s">
        <v>108</v>
      </c>
      <c r="D989">
        <v>2022</v>
      </c>
      <c r="E989">
        <v>922518</v>
      </c>
      <c r="F989" t="s">
        <v>504</v>
      </c>
    </row>
    <row r="990" spans="1:6" x14ac:dyDescent="0.3">
      <c r="A990" t="s">
        <v>84</v>
      </c>
      <c r="B990" t="s">
        <v>107</v>
      </c>
      <c r="C990" t="s">
        <v>108</v>
      </c>
      <c r="D990">
        <v>2023</v>
      </c>
      <c r="E990">
        <v>919747</v>
      </c>
      <c r="F990" t="s">
        <v>504</v>
      </c>
    </row>
    <row r="991" spans="1:6" x14ac:dyDescent="0.3">
      <c r="A991" t="s">
        <v>84</v>
      </c>
      <c r="B991" t="s">
        <v>107</v>
      </c>
      <c r="C991" t="s">
        <v>108</v>
      </c>
      <c r="D991">
        <v>2024</v>
      </c>
      <c r="E991">
        <v>913009</v>
      </c>
      <c r="F991" t="s">
        <v>504</v>
      </c>
    </row>
    <row r="992" spans="1:6" x14ac:dyDescent="0.3">
      <c r="A992" t="s">
        <v>84</v>
      </c>
      <c r="B992" t="s">
        <v>109</v>
      </c>
      <c r="C992" t="s">
        <v>110</v>
      </c>
      <c r="D992">
        <v>1992</v>
      </c>
      <c r="E992">
        <v>696322</v>
      </c>
      <c r="F992" t="s">
        <v>504</v>
      </c>
    </row>
    <row r="993" spans="1:6" x14ac:dyDescent="0.3">
      <c r="A993" t="s">
        <v>84</v>
      </c>
      <c r="B993" t="s">
        <v>109</v>
      </c>
      <c r="C993" t="s">
        <v>110</v>
      </c>
      <c r="D993">
        <v>1993</v>
      </c>
      <c r="E993">
        <v>713221</v>
      </c>
      <c r="F993" t="s">
        <v>504</v>
      </c>
    </row>
    <row r="994" spans="1:6" x14ac:dyDescent="0.3">
      <c r="A994" t="s">
        <v>84</v>
      </c>
      <c r="B994" t="s">
        <v>109</v>
      </c>
      <c r="C994" t="s">
        <v>110</v>
      </c>
      <c r="D994">
        <v>1994</v>
      </c>
      <c r="E994">
        <v>729017</v>
      </c>
      <c r="F994" t="s">
        <v>504</v>
      </c>
    </row>
    <row r="995" spans="1:6" x14ac:dyDescent="0.3">
      <c r="A995" t="s">
        <v>84</v>
      </c>
      <c r="B995" t="s">
        <v>109</v>
      </c>
      <c r="C995" t="s">
        <v>110</v>
      </c>
      <c r="D995">
        <v>1995</v>
      </c>
      <c r="E995">
        <v>746610</v>
      </c>
      <c r="F995" t="s">
        <v>504</v>
      </c>
    </row>
    <row r="996" spans="1:6" x14ac:dyDescent="0.3">
      <c r="A996" t="s">
        <v>84</v>
      </c>
      <c r="B996" t="s">
        <v>109</v>
      </c>
      <c r="C996" t="s">
        <v>110</v>
      </c>
      <c r="D996">
        <v>1996</v>
      </c>
      <c r="E996">
        <v>769876</v>
      </c>
      <c r="F996" t="s">
        <v>504</v>
      </c>
    </row>
    <row r="997" spans="1:6" x14ac:dyDescent="0.3">
      <c r="A997" t="s">
        <v>84</v>
      </c>
      <c r="B997" t="s">
        <v>109</v>
      </c>
      <c r="C997" t="s">
        <v>110</v>
      </c>
      <c r="D997">
        <v>1997</v>
      </c>
      <c r="E997">
        <v>798640</v>
      </c>
      <c r="F997" t="s">
        <v>504</v>
      </c>
    </row>
    <row r="998" spans="1:6" x14ac:dyDescent="0.3">
      <c r="A998" t="s">
        <v>84</v>
      </c>
      <c r="B998" t="s">
        <v>109</v>
      </c>
      <c r="C998" t="s">
        <v>110</v>
      </c>
      <c r="D998">
        <v>1998</v>
      </c>
      <c r="E998">
        <v>854084</v>
      </c>
      <c r="F998" t="s">
        <v>504</v>
      </c>
    </row>
    <row r="999" spans="1:6" x14ac:dyDescent="0.3">
      <c r="A999" t="s">
        <v>84</v>
      </c>
      <c r="B999" t="s">
        <v>109</v>
      </c>
      <c r="C999" t="s">
        <v>110</v>
      </c>
      <c r="D999">
        <v>1999</v>
      </c>
      <c r="E999">
        <v>910045</v>
      </c>
      <c r="F999" t="s">
        <v>504</v>
      </c>
    </row>
    <row r="1000" spans="1:6" x14ac:dyDescent="0.3">
      <c r="A1000" t="s">
        <v>84</v>
      </c>
      <c r="B1000" t="s">
        <v>109</v>
      </c>
      <c r="C1000" t="s">
        <v>110</v>
      </c>
      <c r="D1000">
        <v>2000</v>
      </c>
      <c r="E1000">
        <v>948065</v>
      </c>
      <c r="F1000" t="s">
        <v>504</v>
      </c>
    </row>
    <row r="1001" spans="1:6" x14ac:dyDescent="0.3">
      <c r="A1001" t="s">
        <v>84</v>
      </c>
      <c r="B1001" t="s">
        <v>109</v>
      </c>
      <c r="C1001" t="s">
        <v>110</v>
      </c>
      <c r="D1001">
        <v>2001</v>
      </c>
      <c r="E1001">
        <v>974866</v>
      </c>
      <c r="F1001" t="s">
        <v>504</v>
      </c>
    </row>
    <row r="1002" spans="1:6" x14ac:dyDescent="0.3">
      <c r="A1002" t="s">
        <v>84</v>
      </c>
      <c r="B1002" t="s">
        <v>109</v>
      </c>
      <c r="C1002" t="s">
        <v>110</v>
      </c>
      <c r="D1002">
        <v>2002</v>
      </c>
      <c r="E1002">
        <v>1019711</v>
      </c>
      <c r="F1002" t="s">
        <v>504</v>
      </c>
    </row>
    <row r="1003" spans="1:6" x14ac:dyDescent="0.3">
      <c r="A1003" t="s">
        <v>84</v>
      </c>
      <c r="B1003" t="s">
        <v>109</v>
      </c>
      <c r="C1003" t="s">
        <v>110</v>
      </c>
      <c r="D1003">
        <v>2003</v>
      </c>
      <c r="E1003">
        <v>1032944</v>
      </c>
      <c r="F1003" t="s">
        <v>504</v>
      </c>
    </row>
    <row r="1004" spans="1:6" x14ac:dyDescent="0.3">
      <c r="A1004" t="s">
        <v>84</v>
      </c>
      <c r="B1004" t="s">
        <v>109</v>
      </c>
      <c r="C1004" t="s">
        <v>110</v>
      </c>
      <c r="D1004">
        <v>2004</v>
      </c>
      <c r="E1004">
        <v>1033829</v>
      </c>
      <c r="F1004" t="s">
        <v>504</v>
      </c>
    </row>
    <row r="1005" spans="1:6" x14ac:dyDescent="0.3">
      <c r="A1005" t="s">
        <v>84</v>
      </c>
      <c r="B1005" t="s">
        <v>109</v>
      </c>
      <c r="C1005" t="s">
        <v>110</v>
      </c>
      <c r="D1005">
        <v>2005</v>
      </c>
      <c r="E1005">
        <v>1045587</v>
      </c>
      <c r="F1005" t="s">
        <v>504</v>
      </c>
    </row>
    <row r="1006" spans="1:6" x14ac:dyDescent="0.3">
      <c r="A1006" t="s">
        <v>84</v>
      </c>
      <c r="B1006" t="s">
        <v>109</v>
      </c>
      <c r="C1006" t="s">
        <v>110</v>
      </c>
      <c r="D1006">
        <v>2006</v>
      </c>
      <c r="E1006">
        <v>1068906</v>
      </c>
      <c r="F1006" t="s">
        <v>504</v>
      </c>
    </row>
    <row r="1007" spans="1:6" x14ac:dyDescent="0.3">
      <c r="A1007" t="s">
        <v>84</v>
      </c>
      <c r="B1007" t="s">
        <v>109</v>
      </c>
      <c r="C1007" t="s">
        <v>110</v>
      </c>
      <c r="D1007">
        <v>2007</v>
      </c>
      <c r="E1007">
        <v>1067702</v>
      </c>
      <c r="F1007" t="s">
        <v>504</v>
      </c>
    </row>
    <row r="1008" spans="1:6" x14ac:dyDescent="0.3">
      <c r="A1008" t="s">
        <v>84</v>
      </c>
      <c r="B1008" t="s">
        <v>109</v>
      </c>
      <c r="C1008" t="s">
        <v>110</v>
      </c>
      <c r="D1008">
        <v>2008</v>
      </c>
      <c r="E1008">
        <v>1067425</v>
      </c>
      <c r="F1008" t="s">
        <v>504</v>
      </c>
    </row>
    <row r="1009" spans="1:6" x14ac:dyDescent="0.3">
      <c r="A1009" t="s">
        <v>84</v>
      </c>
      <c r="B1009" t="s">
        <v>109</v>
      </c>
      <c r="C1009" t="s">
        <v>110</v>
      </c>
      <c r="D1009">
        <v>2009</v>
      </c>
      <c r="E1009">
        <v>1073149</v>
      </c>
      <c r="F1009" t="s">
        <v>504</v>
      </c>
    </row>
    <row r="1010" spans="1:6" x14ac:dyDescent="0.3">
      <c r="A1010" t="s">
        <v>84</v>
      </c>
      <c r="B1010" t="s">
        <v>109</v>
      </c>
      <c r="C1010" t="s">
        <v>110</v>
      </c>
      <c r="D1010">
        <v>2010</v>
      </c>
      <c r="E1010">
        <v>1077535</v>
      </c>
      <c r="F1010" t="s">
        <v>504</v>
      </c>
    </row>
    <row r="1011" spans="1:6" x14ac:dyDescent="0.3">
      <c r="A1011" t="s">
        <v>84</v>
      </c>
      <c r="B1011" t="s">
        <v>109</v>
      </c>
      <c r="C1011" t="s">
        <v>110</v>
      </c>
      <c r="D1011">
        <v>2011</v>
      </c>
      <c r="E1011">
        <v>1088489</v>
      </c>
      <c r="F1011" t="s">
        <v>504</v>
      </c>
    </row>
    <row r="1012" spans="1:6" x14ac:dyDescent="0.3">
      <c r="A1012" t="s">
        <v>84</v>
      </c>
      <c r="B1012" t="s">
        <v>109</v>
      </c>
      <c r="C1012" t="s">
        <v>110</v>
      </c>
      <c r="D1012">
        <v>2012</v>
      </c>
      <c r="E1012">
        <v>1120258</v>
      </c>
      <c r="F1012" t="s">
        <v>504</v>
      </c>
    </row>
    <row r="1013" spans="1:6" x14ac:dyDescent="0.3">
      <c r="A1013" t="s">
        <v>84</v>
      </c>
      <c r="B1013" t="s">
        <v>109</v>
      </c>
      <c r="C1013" t="s">
        <v>110</v>
      </c>
      <c r="D1013">
        <v>2013</v>
      </c>
      <c r="E1013">
        <v>1148157</v>
      </c>
      <c r="F1013" t="s">
        <v>504</v>
      </c>
    </row>
    <row r="1014" spans="1:6" x14ac:dyDescent="0.3">
      <c r="A1014" t="s">
        <v>84</v>
      </c>
      <c r="B1014" t="s">
        <v>109</v>
      </c>
      <c r="C1014" t="s">
        <v>110</v>
      </c>
      <c r="D1014">
        <v>2014</v>
      </c>
      <c r="E1014">
        <v>1174228</v>
      </c>
      <c r="F1014" t="s">
        <v>504</v>
      </c>
    </row>
    <row r="1015" spans="1:6" x14ac:dyDescent="0.3">
      <c r="A1015" t="s">
        <v>84</v>
      </c>
      <c r="B1015" t="s">
        <v>109</v>
      </c>
      <c r="C1015" t="s">
        <v>110</v>
      </c>
      <c r="D1015">
        <v>2015</v>
      </c>
      <c r="E1015">
        <v>1184624</v>
      </c>
      <c r="F1015" t="s">
        <v>504</v>
      </c>
    </row>
    <row r="1016" spans="1:6" x14ac:dyDescent="0.3">
      <c r="A1016" t="s">
        <v>84</v>
      </c>
      <c r="B1016" t="s">
        <v>109</v>
      </c>
      <c r="C1016" t="s">
        <v>110</v>
      </c>
      <c r="D1016">
        <v>2016</v>
      </c>
      <c r="E1016">
        <v>1194041</v>
      </c>
      <c r="F1016" t="s">
        <v>504</v>
      </c>
    </row>
    <row r="1017" spans="1:6" x14ac:dyDescent="0.3">
      <c r="A1017" t="s">
        <v>84</v>
      </c>
      <c r="B1017" t="s">
        <v>109</v>
      </c>
      <c r="C1017" t="s">
        <v>110</v>
      </c>
      <c r="D1017">
        <v>2017</v>
      </c>
      <c r="E1017">
        <v>1202628</v>
      </c>
      <c r="F1017" t="s">
        <v>504</v>
      </c>
    </row>
    <row r="1018" spans="1:6" x14ac:dyDescent="0.3">
      <c r="A1018" t="s">
        <v>84</v>
      </c>
      <c r="B1018" t="s">
        <v>109</v>
      </c>
      <c r="C1018" t="s">
        <v>110</v>
      </c>
      <c r="D1018">
        <v>2018</v>
      </c>
      <c r="E1018">
        <v>1201166</v>
      </c>
      <c r="F1018" t="s">
        <v>504</v>
      </c>
    </row>
    <row r="1019" spans="1:6" x14ac:dyDescent="0.3">
      <c r="A1019" t="s">
        <v>84</v>
      </c>
      <c r="B1019" t="s">
        <v>109</v>
      </c>
      <c r="C1019" t="s">
        <v>110</v>
      </c>
      <c r="D1019">
        <v>2019</v>
      </c>
      <c r="E1019">
        <v>1194465</v>
      </c>
      <c r="F1019" t="s">
        <v>504</v>
      </c>
    </row>
    <row r="1020" spans="1:6" x14ac:dyDescent="0.3">
      <c r="A1020" t="s">
        <v>84</v>
      </c>
      <c r="B1020" t="s">
        <v>109</v>
      </c>
      <c r="C1020" t="s">
        <v>110</v>
      </c>
      <c r="D1020">
        <v>2020</v>
      </c>
      <c r="E1020">
        <v>1186078</v>
      </c>
      <c r="F1020" t="s">
        <v>504</v>
      </c>
    </row>
    <row r="1021" spans="1:6" x14ac:dyDescent="0.3">
      <c r="A1021" t="s">
        <v>84</v>
      </c>
      <c r="B1021" t="s">
        <v>109</v>
      </c>
      <c r="C1021" t="s">
        <v>110</v>
      </c>
      <c r="D1021">
        <v>2021</v>
      </c>
      <c r="E1021">
        <v>1183714</v>
      </c>
      <c r="F1021" t="s">
        <v>504</v>
      </c>
    </row>
    <row r="1022" spans="1:6" x14ac:dyDescent="0.3">
      <c r="A1022" t="s">
        <v>84</v>
      </c>
      <c r="B1022" t="s">
        <v>109</v>
      </c>
      <c r="C1022" t="s">
        <v>110</v>
      </c>
      <c r="D1022">
        <v>2022</v>
      </c>
      <c r="E1022">
        <v>1190964</v>
      </c>
      <c r="F1022" t="s">
        <v>504</v>
      </c>
    </row>
    <row r="1023" spans="1:6" x14ac:dyDescent="0.3">
      <c r="A1023" t="s">
        <v>84</v>
      </c>
      <c r="B1023" t="s">
        <v>109</v>
      </c>
      <c r="C1023" t="s">
        <v>110</v>
      </c>
      <c r="D1023">
        <v>2023</v>
      </c>
      <c r="E1023">
        <v>1197257</v>
      </c>
      <c r="F1023" t="s">
        <v>504</v>
      </c>
    </row>
    <row r="1024" spans="1:6" x14ac:dyDescent="0.3">
      <c r="A1024" t="s">
        <v>84</v>
      </c>
      <c r="B1024" t="s">
        <v>109</v>
      </c>
      <c r="C1024" t="s">
        <v>110</v>
      </c>
      <c r="D1024">
        <v>2024</v>
      </c>
      <c r="E1024">
        <v>1193005</v>
      </c>
      <c r="F1024" t="s">
        <v>504</v>
      </c>
    </row>
    <row r="1025" spans="1:6" x14ac:dyDescent="0.3">
      <c r="A1025" t="s">
        <v>84</v>
      </c>
      <c r="B1025" t="s">
        <v>111</v>
      </c>
      <c r="C1025" t="s">
        <v>112</v>
      </c>
      <c r="D1025">
        <v>1992</v>
      </c>
      <c r="E1025">
        <v>128517</v>
      </c>
      <c r="F1025" t="s">
        <v>504</v>
      </c>
    </row>
    <row r="1026" spans="1:6" x14ac:dyDescent="0.3">
      <c r="A1026" t="s">
        <v>84</v>
      </c>
      <c r="B1026" t="s">
        <v>111</v>
      </c>
      <c r="C1026" t="s">
        <v>112</v>
      </c>
      <c r="D1026">
        <v>1993</v>
      </c>
      <c r="E1026">
        <v>131940</v>
      </c>
      <c r="F1026" t="s">
        <v>504</v>
      </c>
    </row>
    <row r="1027" spans="1:6" x14ac:dyDescent="0.3">
      <c r="A1027" t="s">
        <v>84</v>
      </c>
      <c r="B1027" t="s">
        <v>111</v>
      </c>
      <c r="C1027" t="s">
        <v>112</v>
      </c>
      <c r="D1027">
        <v>1994</v>
      </c>
      <c r="E1027">
        <v>135903</v>
      </c>
      <c r="F1027" t="s">
        <v>504</v>
      </c>
    </row>
    <row r="1028" spans="1:6" x14ac:dyDescent="0.3">
      <c r="A1028" t="s">
        <v>84</v>
      </c>
      <c r="B1028" t="s">
        <v>111</v>
      </c>
      <c r="C1028" t="s">
        <v>112</v>
      </c>
      <c r="D1028">
        <v>1995</v>
      </c>
      <c r="E1028">
        <v>139262</v>
      </c>
      <c r="F1028" t="s">
        <v>504</v>
      </c>
    </row>
    <row r="1029" spans="1:6" x14ac:dyDescent="0.3">
      <c r="A1029" t="s">
        <v>84</v>
      </c>
      <c r="B1029" t="s">
        <v>111</v>
      </c>
      <c r="C1029" t="s">
        <v>112</v>
      </c>
      <c r="D1029">
        <v>1996</v>
      </c>
      <c r="E1029">
        <v>174876</v>
      </c>
      <c r="F1029" t="s">
        <v>504</v>
      </c>
    </row>
    <row r="1030" spans="1:6" x14ac:dyDescent="0.3">
      <c r="A1030" t="s">
        <v>84</v>
      </c>
      <c r="B1030" t="s">
        <v>111</v>
      </c>
      <c r="C1030" t="s">
        <v>112</v>
      </c>
      <c r="D1030">
        <v>1997</v>
      </c>
      <c r="E1030">
        <v>221420</v>
      </c>
      <c r="F1030" t="s">
        <v>504</v>
      </c>
    </row>
    <row r="1031" spans="1:6" x14ac:dyDescent="0.3">
      <c r="A1031" t="s">
        <v>84</v>
      </c>
      <c r="B1031" t="s">
        <v>111</v>
      </c>
      <c r="C1031" t="s">
        <v>112</v>
      </c>
      <c r="D1031">
        <v>1998</v>
      </c>
      <c r="E1031">
        <v>253329</v>
      </c>
      <c r="F1031" t="s">
        <v>504</v>
      </c>
    </row>
    <row r="1032" spans="1:6" x14ac:dyDescent="0.3">
      <c r="A1032" t="s">
        <v>84</v>
      </c>
      <c r="B1032" t="s">
        <v>111</v>
      </c>
      <c r="C1032" t="s">
        <v>112</v>
      </c>
      <c r="D1032">
        <v>1999</v>
      </c>
      <c r="E1032">
        <v>293272</v>
      </c>
      <c r="F1032" t="s">
        <v>504</v>
      </c>
    </row>
    <row r="1033" spans="1:6" x14ac:dyDescent="0.3">
      <c r="A1033" t="s">
        <v>84</v>
      </c>
      <c r="B1033" t="s">
        <v>111</v>
      </c>
      <c r="C1033" t="s">
        <v>112</v>
      </c>
      <c r="D1033">
        <v>2000</v>
      </c>
      <c r="E1033">
        <v>318083</v>
      </c>
      <c r="F1033" t="s">
        <v>504</v>
      </c>
    </row>
    <row r="1034" spans="1:6" x14ac:dyDescent="0.3">
      <c r="A1034" t="s">
        <v>84</v>
      </c>
      <c r="B1034" t="s">
        <v>111</v>
      </c>
      <c r="C1034" t="s">
        <v>112</v>
      </c>
      <c r="D1034">
        <v>2001</v>
      </c>
      <c r="E1034">
        <v>337402</v>
      </c>
      <c r="F1034" t="s">
        <v>504</v>
      </c>
    </row>
    <row r="1035" spans="1:6" x14ac:dyDescent="0.3">
      <c r="A1035" t="s">
        <v>84</v>
      </c>
      <c r="B1035" t="s">
        <v>111</v>
      </c>
      <c r="C1035" t="s">
        <v>112</v>
      </c>
      <c r="D1035">
        <v>2002</v>
      </c>
      <c r="E1035">
        <v>353860</v>
      </c>
      <c r="F1035" t="s">
        <v>504</v>
      </c>
    </row>
    <row r="1036" spans="1:6" x14ac:dyDescent="0.3">
      <c r="A1036" t="s">
        <v>84</v>
      </c>
      <c r="B1036" t="s">
        <v>111</v>
      </c>
      <c r="C1036" t="s">
        <v>112</v>
      </c>
      <c r="D1036">
        <v>2003</v>
      </c>
      <c r="E1036">
        <v>368223</v>
      </c>
      <c r="F1036" t="s">
        <v>504</v>
      </c>
    </row>
    <row r="1037" spans="1:6" x14ac:dyDescent="0.3">
      <c r="A1037" t="s">
        <v>84</v>
      </c>
      <c r="B1037" t="s">
        <v>111</v>
      </c>
      <c r="C1037" t="s">
        <v>112</v>
      </c>
      <c r="D1037">
        <v>2004</v>
      </c>
      <c r="E1037">
        <v>378613</v>
      </c>
      <c r="F1037" t="s">
        <v>504</v>
      </c>
    </row>
    <row r="1038" spans="1:6" x14ac:dyDescent="0.3">
      <c r="A1038" t="s">
        <v>84</v>
      </c>
      <c r="B1038" t="s">
        <v>111</v>
      </c>
      <c r="C1038" t="s">
        <v>112</v>
      </c>
      <c r="D1038">
        <v>2005</v>
      </c>
      <c r="E1038">
        <v>387239</v>
      </c>
      <c r="F1038" t="s">
        <v>504</v>
      </c>
    </row>
    <row r="1039" spans="1:6" x14ac:dyDescent="0.3">
      <c r="A1039" t="s">
        <v>84</v>
      </c>
      <c r="B1039" t="s">
        <v>111</v>
      </c>
      <c r="C1039" t="s">
        <v>112</v>
      </c>
      <c r="D1039">
        <v>2006</v>
      </c>
      <c r="E1039">
        <v>390477</v>
      </c>
      <c r="F1039" t="s">
        <v>504</v>
      </c>
    </row>
    <row r="1040" spans="1:6" x14ac:dyDescent="0.3">
      <c r="A1040" t="s">
        <v>84</v>
      </c>
      <c r="B1040" t="s">
        <v>111</v>
      </c>
      <c r="C1040" t="s">
        <v>112</v>
      </c>
      <c r="D1040">
        <v>2007</v>
      </c>
      <c r="E1040">
        <v>390564</v>
      </c>
      <c r="F1040" t="s">
        <v>504</v>
      </c>
    </row>
    <row r="1041" spans="1:6" x14ac:dyDescent="0.3">
      <c r="A1041" t="s">
        <v>84</v>
      </c>
      <c r="B1041" t="s">
        <v>111</v>
      </c>
      <c r="C1041" t="s">
        <v>112</v>
      </c>
      <c r="D1041">
        <v>2008</v>
      </c>
      <c r="E1041">
        <v>392756</v>
      </c>
      <c r="F1041" t="s">
        <v>504</v>
      </c>
    </row>
    <row r="1042" spans="1:6" x14ac:dyDescent="0.3">
      <c r="A1042" t="s">
        <v>84</v>
      </c>
      <c r="B1042" t="s">
        <v>111</v>
      </c>
      <c r="C1042" t="s">
        <v>112</v>
      </c>
      <c r="D1042">
        <v>2009</v>
      </c>
      <c r="E1042">
        <v>397912</v>
      </c>
      <c r="F1042" t="s">
        <v>504</v>
      </c>
    </row>
    <row r="1043" spans="1:6" x14ac:dyDescent="0.3">
      <c r="A1043" t="s">
        <v>84</v>
      </c>
      <c r="B1043" t="s">
        <v>111</v>
      </c>
      <c r="C1043" t="s">
        <v>112</v>
      </c>
      <c r="D1043">
        <v>2010</v>
      </c>
      <c r="E1043">
        <v>403797</v>
      </c>
      <c r="F1043" t="s">
        <v>504</v>
      </c>
    </row>
    <row r="1044" spans="1:6" x14ac:dyDescent="0.3">
      <c r="A1044" t="s">
        <v>84</v>
      </c>
      <c r="B1044" t="s">
        <v>111</v>
      </c>
      <c r="C1044" t="s">
        <v>112</v>
      </c>
      <c r="D1044">
        <v>2011</v>
      </c>
      <c r="E1044">
        <v>401149</v>
      </c>
      <c r="F1044" t="s">
        <v>504</v>
      </c>
    </row>
    <row r="1045" spans="1:6" x14ac:dyDescent="0.3">
      <c r="A1045" t="s">
        <v>84</v>
      </c>
      <c r="B1045" t="s">
        <v>111</v>
      </c>
      <c r="C1045" t="s">
        <v>112</v>
      </c>
      <c r="D1045">
        <v>2012</v>
      </c>
      <c r="E1045">
        <v>399485</v>
      </c>
      <c r="F1045" t="s">
        <v>504</v>
      </c>
    </row>
    <row r="1046" spans="1:6" x14ac:dyDescent="0.3">
      <c r="A1046" t="s">
        <v>84</v>
      </c>
      <c r="B1046" t="s">
        <v>111</v>
      </c>
      <c r="C1046" t="s">
        <v>112</v>
      </c>
      <c r="D1046">
        <v>2013</v>
      </c>
      <c r="E1046">
        <v>396765</v>
      </c>
      <c r="F1046" t="s">
        <v>504</v>
      </c>
    </row>
    <row r="1047" spans="1:6" x14ac:dyDescent="0.3">
      <c r="A1047" t="s">
        <v>84</v>
      </c>
      <c r="B1047" t="s">
        <v>111</v>
      </c>
      <c r="C1047" t="s">
        <v>112</v>
      </c>
      <c r="D1047">
        <v>2014</v>
      </c>
      <c r="E1047">
        <v>394639</v>
      </c>
      <c r="F1047" t="s">
        <v>504</v>
      </c>
    </row>
    <row r="1048" spans="1:6" x14ac:dyDescent="0.3">
      <c r="A1048" t="s">
        <v>84</v>
      </c>
      <c r="B1048" t="s">
        <v>111</v>
      </c>
      <c r="C1048" t="s">
        <v>112</v>
      </c>
      <c r="D1048">
        <v>2015</v>
      </c>
      <c r="E1048">
        <v>398256</v>
      </c>
      <c r="F1048" t="s">
        <v>504</v>
      </c>
    </row>
    <row r="1049" spans="1:6" x14ac:dyDescent="0.3">
      <c r="A1049" t="s">
        <v>84</v>
      </c>
      <c r="B1049" t="s">
        <v>111</v>
      </c>
      <c r="C1049" t="s">
        <v>112</v>
      </c>
      <c r="D1049">
        <v>2016</v>
      </c>
      <c r="E1049">
        <v>402888</v>
      </c>
      <c r="F1049" t="s">
        <v>504</v>
      </c>
    </row>
    <row r="1050" spans="1:6" x14ac:dyDescent="0.3">
      <c r="A1050" t="s">
        <v>84</v>
      </c>
      <c r="B1050" t="s">
        <v>111</v>
      </c>
      <c r="C1050" t="s">
        <v>112</v>
      </c>
      <c r="D1050">
        <v>2017</v>
      </c>
      <c r="E1050">
        <v>419664</v>
      </c>
      <c r="F1050" t="s">
        <v>504</v>
      </c>
    </row>
    <row r="1051" spans="1:6" x14ac:dyDescent="0.3">
      <c r="A1051" t="s">
        <v>84</v>
      </c>
      <c r="B1051" t="s">
        <v>111</v>
      </c>
      <c r="C1051" t="s">
        <v>112</v>
      </c>
      <c r="D1051">
        <v>2018</v>
      </c>
      <c r="E1051">
        <v>448687</v>
      </c>
      <c r="F1051" t="s">
        <v>504</v>
      </c>
    </row>
    <row r="1052" spans="1:6" x14ac:dyDescent="0.3">
      <c r="A1052" t="s">
        <v>84</v>
      </c>
      <c r="B1052" t="s">
        <v>111</v>
      </c>
      <c r="C1052" t="s">
        <v>112</v>
      </c>
      <c r="D1052">
        <v>2019</v>
      </c>
      <c r="E1052">
        <v>473682</v>
      </c>
      <c r="F1052" t="s">
        <v>504</v>
      </c>
    </row>
    <row r="1053" spans="1:6" x14ac:dyDescent="0.3">
      <c r="A1053" t="s">
        <v>84</v>
      </c>
      <c r="B1053" t="s">
        <v>111</v>
      </c>
      <c r="C1053" t="s">
        <v>112</v>
      </c>
      <c r="D1053">
        <v>2020</v>
      </c>
      <c r="E1053">
        <v>500895</v>
      </c>
      <c r="F1053" t="s">
        <v>504</v>
      </c>
    </row>
    <row r="1054" spans="1:6" x14ac:dyDescent="0.3">
      <c r="A1054" t="s">
        <v>84</v>
      </c>
      <c r="B1054" t="s">
        <v>111</v>
      </c>
      <c r="C1054" t="s">
        <v>112</v>
      </c>
      <c r="D1054">
        <v>2021</v>
      </c>
      <c r="E1054">
        <v>512030</v>
      </c>
      <c r="F1054" t="s">
        <v>504</v>
      </c>
    </row>
    <row r="1055" spans="1:6" x14ac:dyDescent="0.3">
      <c r="A1055" t="s">
        <v>84</v>
      </c>
      <c r="B1055" t="s">
        <v>111</v>
      </c>
      <c r="C1055" t="s">
        <v>112</v>
      </c>
      <c r="D1055">
        <v>2022</v>
      </c>
      <c r="E1055">
        <v>512912</v>
      </c>
      <c r="F1055" t="s">
        <v>504</v>
      </c>
    </row>
    <row r="1056" spans="1:6" x14ac:dyDescent="0.3">
      <c r="A1056" t="s">
        <v>84</v>
      </c>
      <c r="B1056" t="s">
        <v>111</v>
      </c>
      <c r="C1056" t="s">
        <v>112</v>
      </c>
      <c r="D1056">
        <v>2023</v>
      </c>
      <c r="E1056">
        <v>519715</v>
      </c>
      <c r="F1056" t="s">
        <v>504</v>
      </c>
    </row>
    <row r="1057" spans="1:6" x14ac:dyDescent="0.3">
      <c r="A1057" t="s">
        <v>84</v>
      </c>
      <c r="B1057" t="s">
        <v>111</v>
      </c>
      <c r="C1057" t="s">
        <v>112</v>
      </c>
      <c r="D1057">
        <v>2024</v>
      </c>
      <c r="E1057">
        <v>518132</v>
      </c>
      <c r="F1057" t="s">
        <v>504</v>
      </c>
    </row>
    <row r="1058" spans="1:6" x14ac:dyDescent="0.3">
      <c r="A1058" t="s">
        <v>84</v>
      </c>
      <c r="B1058" t="s">
        <v>113</v>
      </c>
      <c r="C1058" t="s">
        <v>114</v>
      </c>
      <c r="D1058">
        <v>1992</v>
      </c>
      <c r="E1058">
        <v>354433</v>
      </c>
      <c r="F1058" t="s">
        <v>504</v>
      </c>
    </row>
    <row r="1059" spans="1:6" x14ac:dyDescent="0.3">
      <c r="A1059" t="s">
        <v>84</v>
      </c>
      <c r="B1059" t="s">
        <v>113</v>
      </c>
      <c r="C1059" t="s">
        <v>114</v>
      </c>
      <c r="D1059">
        <v>1993</v>
      </c>
      <c r="E1059">
        <v>399822</v>
      </c>
      <c r="F1059" t="s">
        <v>504</v>
      </c>
    </row>
    <row r="1060" spans="1:6" x14ac:dyDescent="0.3">
      <c r="A1060" t="s">
        <v>84</v>
      </c>
      <c r="B1060" t="s">
        <v>113</v>
      </c>
      <c r="C1060" t="s">
        <v>114</v>
      </c>
      <c r="D1060">
        <v>1994</v>
      </c>
      <c r="E1060">
        <v>457910</v>
      </c>
      <c r="F1060" t="s">
        <v>504</v>
      </c>
    </row>
    <row r="1061" spans="1:6" x14ac:dyDescent="0.3">
      <c r="A1061" t="s">
        <v>84</v>
      </c>
      <c r="B1061" t="s">
        <v>113</v>
      </c>
      <c r="C1061" t="s">
        <v>114</v>
      </c>
      <c r="D1061">
        <v>1995</v>
      </c>
      <c r="E1061">
        <v>504615</v>
      </c>
      <c r="F1061" t="s">
        <v>504</v>
      </c>
    </row>
    <row r="1062" spans="1:6" x14ac:dyDescent="0.3">
      <c r="A1062" t="s">
        <v>84</v>
      </c>
      <c r="B1062" t="s">
        <v>113</v>
      </c>
      <c r="C1062" t="s">
        <v>114</v>
      </c>
      <c r="D1062">
        <v>1996</v>
      </c>
      <c r="E1062">
        <v>527650</v>
      </c>
      <c r="F1062" t="s">
        <v>504</v>
      </c>
    </row>
    <row r="1063" spans="1:6" x14ac:dyDescent="0.3">
      <c r="A1063" t="s">
        <v>84</v>
      </c>
      <c r="B1063" t="s">
        <v>113</v>
      </c>
      <c r="C1063" t="s">
        <v>114</v>
      </c>
      <c r="D1063">
        <v>1997</v>
      </c>
      <c r="E1063">
        <v>544144</v>
      </c>
      <c r="F1063" t="s">
        <v>504</v>
      </c>
    </row>
    <row r="1064" spans="1:6" x14ac:dyDescent="0.3">
      <c r="A1064" t="s">
        <v>84</v>
      </c>
      <c r="B1064" t="s">
        <v>113</v>
      </c>
      <c r="C1064" t="s">
        <v>114</v>
      </c>
      <c r="D1064">
        <v>1998</v>
      </c>
      <c r="E1064">
        <v>546117</v>
      </c>
      <c r="F1064" t="s">
        <v>504</v>
      </c>
    </row>
    <row r="1065" spans="1:6" x14ac:dyDescent="0.3">
      <c r="A1065" t="s">
        <v>84</v>
      </c>
      <c r="B1065" t="s">
        <v>113</v>
      </c>
      <c r="C1065" t="s">
        <v>114</v>
      </c>
      <c r="D1065">
        <v>1999</v>
      </c>
      <c r="E1065">
        <v>547759</v>
      </c>
      <c r="F1065" t="s">
        <v>504</v>
      </c>
    </row>
    <row r="1066" spans="1:6" x14ac:dyDescent="0.3">
      <c r="A1066" t="s">
        <v>84</v>
      </c>
      <c r="B1066" t="s">
        <v>113</v>
      </c>
      <c r="C1066" t="s">
        <v>114</v>
      </c>
      <c r="D1066">
        <v>2000</v>
      </c>
      <c r="E1066">
        <v>566912</v>
      </c>
      <c r="F1066" t="s">
        <v>504</v>
      </c>
    </row>
    <row r="1067" spans="1:6" x14ac:dyDescent="0.3">
      <c r="A1067" t="s">
        <v>84</v>
      </c>
      <c r="B1067" t="s">
        <v>113</v>
      </c>
      <c r="C1067" t="s">
        <v>114</v>
      </c>
      <c r="D1067">
        <v>2001</v>
      </c>
      <c r="E1067">
        <v>590598</v>
      </c>
      <c r="F1067" t="s">
        <v>504</v>
      </c>
    </row>
    <row r="1068" spans="1:6" x14ac:dyDescent="0.3">
      <c r="A1068" t="s">
        <v>84</v>
      </c>
      <c r="B1068" t="s">
        <v>113</v>
      </c>
      <c r="C1068" t="s">
        <v>114</v>
      </c>
      <c r="D1068">
        <v>2002</v>
      </c>
      <c r="E1068">
        <v>628861</v>
      </c>
      <c r="F1068" t="s">
        <v>504</v>
      </c>
    </row>
    <row r="1069" spans="1:6" x14ac:dyDescent="0.3">
      <c r="A1069" t="s">
        <v>84</v>
      </c>
      <c r="B1069" t="s">
        <v>113</v>
      </c>
      <c r="C1069" t="s">
        <v>114</v>
      </c>
      <c r="D1069">
        <v>2003</v>
      </c>
      <c r="E1069">
        <v>651625</v>
      </c>
      <c r="F1069" t="s">
        <v>504</v>
      </c>
    </row>
    <row r="1070" spans="1:6" x14ac:dyDescent="0.3">
      <c r="A1070" t="s">
        <v>84</v>
      </c>
      <c r="B1070" t="s">
        <v>113</v>
      </c>
      <c r="C1070" t="s">
        <v>114</v>
      </c>
      <c r="D1070">
        <v>2004</v>
      </c>
      <c r="E1070">
        <v>666784</v>
      </c>
      <c r="F1070" t="s">
        <v>504</v>
      </c>
    </row>
    <row r="1071" spans="1:6" x14ac:dyDescent="0.3">
      <c r="A1071" t="s">
        <v>84</v>
      </c>
      <c r="B1071" t="s">
        <v>113</v>
      </c>
      <c r="C1071" t="s">
        <v>114</v>
      </c>
      <c r="D1071">
        <v>2005</v>
      </c>
      <c r="E1071">
        <v>679011</v>
      </c>
      <c r="F1071" t="s">
        <v>504</v>
      </c>
    </row>
    <row r="1072" spans="1:6" x14ac:dyDescent="0.3">
      <c r="A1072" t="s">
        <v>84</v>
      </c>
      <c r="B1072" t="s">
        <v>113</v>
      </c>
      <c r="C1072" t="s">
        <v>114</v>
      </c>
      <c r="D1072">
        <v>2006</v>
      </c>
      <c r="E1072">
        <v>698819</v>
      </c>
      <c r="F1072" t="s">
        <v>504</v>
      </c>
    </row>
    <row r="1073" spans="1:6" x14ac:dyDescent="0.3">
      <c r="A1073" t="s">
        <v>84</v>
      </c>
      <c r="B1073" t="s">
        <v>113</v>
      </c>
      <c r="C1073" t="s">
        <v>114</v>
      </c>
      <c r="D1073">
        <v>2007</v>
      </c>
      <c r="E1073">
        <v>705040</v>
      </c>
      <c r="F1073" t="s">
        <v>504</v>
      </c>
    </row>
    <row r="1074" spans="1:6" x14ac:dyDescent="0.3">
      <c r="A1074" t="s">
        <v>84</v>
      </c>
      <c r="B1074" t="s">
        <v>113</v>
      </c>
      <c r="C1074" t="s">
        <v>114</v>
      </c>
      <c r="D1074">
        <v>2008</v>
      </c>
      <c r="E1074">
        <v>708257</v>
      </c>
      <c r="F1074" t="s">
        <v>504</v>
      </c>
    </row>
    <row r="1075" spans="1:6" x14ac:dyDescent="0.3">
      <c r="A1075" t="s">
        <v>84</v>
      </c>
      <c r="B1075" t="s">
        <v>113</v>
      </c>
      <c r="C1075" t="s">
        <v>114</v>
      </c>
      <c r="D1075">
        <v>2009</v>
      </c>
      <c r="E1075">
        <v>705346</v>
      </c>
      <c r="F1075" t="s">
        <v>504</v>
      </c>
    </row>
    <row r="1076" spans="1:6" x14ac:dyDescent="0.3">
      <c r="A1076" t="s">
        <v>84</v>
      </c>
      <c r="B1076" t="s">
        <v>113</v>
      </c>
      <c r="C1076" t="s">
        <v>114</v>
      </c>
      <c r="D1076">
        <v>2010</v>
      </c>
      <c r="E1076">
        <v>714891</v>
      </c>
      <c r="F1076" t="s">
        <v>504</v>
      </c>
    </row>
    <row r="1077" spans="1:6" x14ac:dyDescent="0.3">
      <c r="A1077" t="s">
        <v>84</v>
      </c>
      <c r="B1077" t="s">
        <v>113</v>
      </c>
      <c r="C1077" t="s">
        <v>114</v>
      </c>
      <c r="D1077">
        <v>2011</v>
      </c>
      <c r="E1077">
        <v>715586</v>
      </c>
      <c r="F1077" t="s">
        <v>504</v>
      </c>
    </row>
    <row r="1078" spans="1:6" x14ac:dyDescent="0.3">
      <c r="A1078" t="s">
        <v>84</v>
      </c>
      <c r="B1078" t="s">
        <v>113</v>
      </c>
      <c r="C1078" t="s">
        <v>114</v>
      </c>
      <c r="D1078">
        <v>2012</v>
      </c>
      <c r="E1078">
        <v>715108</v>
      </c>
      <c r="F1078" t="s">
        <v>504</v>
      </c>
    </row>
    <row r="1079" spans="1:6" x14ac:dyDescent="0.3">
      <c r="A1079" t="s">
        <v>84</v>
      </c>
      <c r="B1079" t="s">
        <v>113</v>
      </c>
      <c r="C1079" t="s">
        <v>114</v>
      </c>
      <c r="D1079">
        <v>2013</v>
      </c>
      <c r="E1079">
        <v>713666</v>
      </c>
      <c r="F1079" t="s">
        <v>504</v>
      </c>
    </row>
    <row r="1080" spans="1:6" x14ac:dyDescent="0.3">
      <c r="A1080" t="s">
        <v>84</v>
      </c>
      <c r="B1080" t="s">
        <v>113</v>
      </c>
      <c r="C1080" t="s">
        <v>114</v>
      </c>
      <c r="D1080">
        <v>2014</v>
      </c>
      <c r="E1080">
        <v>707876</v>
      </c>
      <c r="F1080" t="s">
        <v>504</v>
      </c>
    </row>
    <row r="1081" spans="1:6" x14ac:dyDescent="0.3">
      <c r="A1081" t="s">
        <v>84</v>
      </c>
      <c r="B1081" t="s">
        <v>113</v>
      </c>
      <c r="C1081" t="s">
        <v>114</v>
      </c>
      <c r="D1081">
        <v>2015</v>
      </c>
      <c r="E1081">
        <v>697885</v>
      </c>
      <c r="F1081" t="s">
        <v>504</v>
      </c>
    </row>
    <row r="1082" spans="1:6" x14ac:dyDescent="0.3">
      <c r="A1082" t="s">
        <v>84</v>
      </c>
      <c r="B1082" t="s">
        <v>113</v>
      </c>
      <c r="C1082" t="s">
        <v>114</v>
      </c>
      <c r="D1082">
        <v>2016</v>
      </c>
      <c r="E1082">
        <v>689859</v>
      </c>
      <c r="F1082" t="s">
        <v>504</v>
      </c>
    </row>
    <row r="1083" spans="1:6" x14ac:dyDescent="0.3">
      <c r="A1083" t="s">
        <v>84</v>
      </c>
      <c r="B1083" t="s">
        <v>113</v>
      </c>
      <c r="C1083" t="s">
        <v>114</v>
      </c>
      <c r="D1083">
        <v>2017</v>
      </c>
      <c r="E1083">
        <v>677710</v>
      </c>
      <c r="F1083" t="s">
        <v>504</v>
      </c>
    </row>
    <row r="1084" spans="1:6" x14ac:dyDescent="0.3">
      <c r="A1084" t="s">
        <v>84</v>
      </c>
      <c r="B1084" t="s">
        <v>113</v>
      </c>
      <c r="C1084" t="s">
        <v>114</v>
      </c>
      <c r="D1084">
        <v>2018</v>
      </c>
      <c r="E1084">
        <v>660343</v>
      </c>
      <c r="F1084" t="s">
        <v>504</v>
      </c>
    </row>
    <row r="1085" spans="1:6" x14ac:dyDescent="0.3">
      <c r="A1085" t="s">
        <v>84</v>
      </c>
      <c r="B1085" t="s">
        <v>113</v>
      </c>
      <c r="C1085" t="s">
        <v>114</v>
      </c>
      <c r="D1085">
        <v>2019</v>
      </c>
      <c r="E1085">
        <v>650918</v>
      </c>
      <c r="F1085" t="s">
        <v>504</v>
      </c>
    </row>
    <row r="1086" spans="1:6" x14ac:dyDescent="0.3">
      <c r="A1086" t="s">
        <v>84</v>
      </c>
      <c r="B1086" t="s">
        <v>113</v>
      </c>
      <c r="C1086" t="s">
        <v>114</v>
      </c>
      <c r="D1086">
        <v>2020</v>
      </c>
      <c r="E1086">
        <v>654915</v>
      </c>
      <c r="F1086" t="s">
        <v>504</v>
      </c>
    </row>
    <row r="1087" spans="1:6" x14ac:dyDescent="0.3">
      <c r="A1087" t="s">
        <v>84</v>
      </c>
      <c r="B1087" t="s">
        <v>113</v>
      </c>
      <c r="C1087" t="s">
        <v>114</v>
      </c>
      <c r="D1087">
        <v>2021</v>
      </c>
      <c r="E1087">
        <v>652726</v>
      </c>
      <c r="F1087" t="s">
        <v>504</v>
      </c>
    </row>
    <row r="1088" spans="1:6" x14ac:dyDescent="0.3">
      <c r="A1088" t="s">
        <v>84</v>
      </c>
      <c r="B1088" t="s">
        <v>113</v>
      </c>
      <c r="C1088" t="s">
        <v>114</v>
      </c>
      <c r="D1088">
        <v>2022</v>
      </c>
      <c r="E1088">
        <v>641660</v>
      </c>
      <c r="F1088" t="s">
        <v>504</v>
      </c>
    </row>
    <row r="1089" spans="1:6" x14ac:dyDescent="0.3">
      <c r="A1089" t="s">
        <v>84</v>
      </c>
      <c r="B1089" t="s">
        <v>113</v>
      </c>
      <c r="C1089" t="s">
        <v>114</v>
      </c>
      <c r="D1089">
        <v>2023</v>
      </c>
      <c r="E1089">
        <v>629308</v>
      </c>
      <c r="F1089" t="s">
        <v>504</v>
      </c>
    </row>
    <row r="1090" spans="1:6" x14ac:dyDescent="0.3">
      <c r="A1090" t="s">
        <v>84</v>
      </c>
      <c r="B1090" t="s">
        <v>113</v>
      </c>
      <c r="C1090" t="s">
        <v>114</v>
      </c>
      <c r="D1090">
        <v>2024</v>
      </c>
      <c r="E1090">
        <v>620579</v>
      </c>
      <c r="F1090" t="s">
        <v>504</v>
      </c>
    </row>
    <row r="1091" spans="1:6" x14ac:dyDescent="0.3">
      <c r="A1091" t="s">
        <v>84</v>
      </c>
      <c r="B1091" t="s">
        <v>115</v>
      </c>
      <c r="C1091" t="s">
        <v>116</v>
      </c>
      <c r="D1091">
        <v>1992</v>
      </c>
      <c r="E1091">
        <v>120450</v>
      </c>
      <c r="F1091" t="s">
        <v>504</v>
      </c>
    </row>
    <row r="1092" spans="1:6" x14ac:dyDescent="0.3">
      <c r="A1092" t="s">
        <v>84</v>
      </c>
      <c r="B1092" t="s">
        <v>115</v>
      </c>
      <c r="C1092" t="s">
        <v>116</v>
      </c>
      <c r="D1092">
        <v>1993</v>
      </c>
      <c r="E1092">
        <v>120914</v>
      </c>
      <c r="F1092" t="s">
        <v>504</v>
      </c>
    </row>
    <row r="1093" spans="1:6" x14ac:dyDescent="0.3">
      <c r="A1093" t="s">
        <v>84</v>
      </c>
      <c r="B1093" t="s">
        <v>115</v>
      </c>
      <c r="C1093" t="s">
        <v>116</v>
      </c>
      <c r="D1093">
        <v>1994</v>
      </c>
      <c r="E1093">
        <v>122318</v>
      </c>
      <c r="F1093" t="s">
        <v>504</v>
      </c>
    </row>
    <row r="1094" spans="1:6" x14ac:dyDescent="0.3">
      <c r="A1094" t="s">
        <v>84</v>
      </c>
      <c r="B1094" t="s">
        <v>115</v>
      </c>
      <c r="C1094" t="s">
        <v>116</v>
      </c>
      <c r="D1094">
        <v>1995</v>
      </c>
      <c r="E1094">
        <v>124671</v>
      </c>
      <c r="F1094" t="s">
        <v>504</v>
      </c>
    </row>
    <row r="1095" spans="1:6" x14ac:dyDescent="0.3">
      <c r="A1095" t="s">
        <v>84</v>
      </c>
      <c r="B1095" t="s">
        <v>115</v>
      </c>
      <c r="C1095" t="s">
        <v>116</v>
      </c>
      <c r="D1095">
        <v>1996</v>
      </c>
      <c r="E1095">
        <v>125839</v>
      </c>
      <c r="F1095" t="s">
        <v>504</v>
      </c>
    </row>
    <row r="1096" spans="1:6" x14ac:dyDescent="0.3">
      <c r="A1096" t="s">
        <v>84</v>
      </c>
      <c r="B1096" t="s">
        <v>115</v>
      </c>
      <c r="C1096" t="s">
        <v>116</v>
      </c>
      <c r="D1096">
        <v>1997</v>
      </c>
      <c r="E1096">
        <v>128339</v>
      </c>
      <c r="F1096" t="s">
        <v>504</v>
      </c>
    </row>
    <row r="1097" spans="1:6" x14ac:dyDescent="0.3">
      <c r="A1097" t="s">
        <v>84</v>
      </c>
      <c r="B1097" t="s">
        <v>115</v>
      </c>
      <c r="C1097" t="s">
        <v>116</v>
      </c>
      <c r="D1097">
        <v>1998</v>
      </c>
      <c r="E1097">
        <v>129957</v>
      </c>
      <c r="F1097" t="s">
        <v>504</v>
      </c>
    </row>
    <row r="1098" spans="1:6" x14ac:dyDescent="0.3">
      <c r="A1098" t="s">
        <v>84</v>
      </c>
      <c r="B1098" t="s">
        <v>115</v>
      </c>
      <c r="C1098" t="s">
        <v>116</v>
      </c>
      <c r="D1098">
        <v>1999</v>
      </c>
      <c r="E1098">
        <v>132093</v>
      </c>
      <c r="F1098" t="s">
        <v>504</v>
      </c>
    </row>
    <row r="1099" spans="1:6" x14ac:dyDescent="0.3">
      <c r="A1099" t="s">
        <v>84</v>
      </c>
      <c r="B1099" t="s">
        <v>115</v>
      </c>
      <c r="C1099" t="s">
        <v>116</v>
      </c>
      <c r="D1099">
        <v>2000</v>
      </c>
      <c r="E1099">
        <v>136590</v>
      </c>
      <c r="F1099" t="s">
        <v>504</v>
      </c>
    </row>
    <row r="1100" spans="1:6" x14ac:dyDescent="0.3">
      <c r="A1100" t="s">
        <v>84</v>
      </c>
      <c r="B1100" t="s">
        <v>115</v>
      </c>
      <c r="C1100" t="s">
        <v>116</v>
      </c>
      <c r="D1100">
        <v>2001</v>
      </c>
      <c r="E1100">
        <v>141605</v>
      </c>
      <c r="F1100" t="s">
        <v>504</v>
      </c>
    </row>
    <row r="1101" spans="1:6" x14ac:dyDescent="0.3">
      <c r="A1101" t="s">
        <v>84</v>
      </c>
      <c r="B1101" t="s">
        <v>115</v>
      </c>
      <c r="C1101" t="s">
        <v>116</v>
      </c>
      <c r="D1101">
        <v>2002</v>
      </c>
      <c r="E1101">
        <v>147898</v>
      </c>
      <c r="F1101" t="s">
        <v>504</v>
      </c>
    </row>
    <row r="1102" spans="1:6" x14ac:dyDescent="0.3">
      <c r="A1102" t="s">
        <v>84</v>
      </c>
      <c r="B1102" t="s">
        <v>115</v>
      </c>
      <c r="C1102" t="s">
        <v>116</v>
      </c>
      <c r="D1102">
        <v>2003</v>
      </c>
      <c r="E1102">
        <v>151522</v>
      </c>
      <c r="F1102" t="s">
        <v>504</v>
      </c>
    </row>
    <row r="1103" spans="1:6" x14ac:dyDescent="0.3">
      <c r="A1103" t="s">
        <v>84</v>
      </c>
      <c r="B1103" t="s">
        <v>115</v>
      </c>
      <c r="C1103" t="s">
        <v>116</v>
      </c>
      <c r="D1103">
        <v>2004</v>
      </c>
      <c r="E1103">
        <v>154110</v>
      </c>
      <c r="F1103" t="s">
        <v>504</v>
      </c>
    </row>
    <row r="1104" spans="1:6" x14ac:dyDescent="0.3">
      <c r="A1104" t="s">
        <v>84</v>
      </c>
      <c r="B1104" t="s">
        <v>115</v>
      </c>
      <c r="C1104" t="s">
        <v>116</v>
      </c>
      <c r="D1104">
        <v>2005</v>
      </c>
      <c r="E1104">
        <v>157130</v>
      </c>
      <c r="F1104" t="s">
        <v>504</v>
      </c>
    </row>
    <row r="1105" spans="1:6" x14ac:dyDescent="0.3">
      <c r="A1105" t="s">
        <v>84</v>
      </c>
      <c r="B1105" t="s">
        <v>115</v>
      </c>
      <c r="C1105" t="s">
        <v>116</v>
      </c>
      <c r="D1105">
        <v>2006</v>
      </c>
      <c r="E1105">
        <v>159655</v>
      </c>
      <c r="F1105" t="s">
        <v>504</v>
      </c>
    </row>
    <row r="1106" spans="1:6" x14ac:dyDescent="0.3">
      <c r="A1106" t="s">
        <v>84</v>
      </c>
      <c r="B1106" t="s">
        <v>115</v>
      </c>
      <c r="C1106" t="s">
        <v>116</v>
      </c>
      <c r="D1106">
        <v>2007</v>
      </c>
      <c r="E1106">
        <v>163733</v>
      </c>
      <c r="F1106" t="s">
        <v>504</v>
      </c>
    </row>
    <row r="1107" spans="1:6" x14ac:dyDescent="0.3">
      <c r="A1107" t="s">
        <v>84</v>
      </c>
      <c r="B1107" t="s">
        <v>115</v>
      </c>
      <c r="C1107" t="s">
        <v>116</v>
      </c>
      <c r="D1107">
        <v>2008</v>
      </c>
      <c r="E1107">
        <v>169545</v>
      </c>
      <c r="F1107" t="s">
        <v>504</v>
      </c>
    </row>
    <row r="1108" spans="1:6" x14ac:dyDescent="0.3">
      <c r="A1108" t="s">
        <v>84</v>
      </c>
      <c r="B1108" t="s">
        <v>115</v>
      </c>
      <c r="C1108" t="s">
        <v>116</v>
      </c>
      <c r="D1108">
        <v>2009</v>
      </c>
      <c r="E1108">
        <v>170919</v>
      </c>
      <c r="F1108" t="s">
        <v>504</v>
      </c>
    </row>
    <row r="1109" spans="1:6" x14ac:dyDescent="0.3">
      <c r="A1109" t="s">
        <v>84</v>
      </c>
      <c r="B1109" t="s">
        <v>115</v>
      </c>
      <c r="C1109" t="s">
        <v>116</v>
      </c>
      <c r="D1109">
        <v>2010</v>
      </c>
      <c r="E1109">
        <v>177937</v>
      </c>
      <c r="F1109" t="s">
        <v>504</v>
      </c>
    </row>
    <row r="1110" spans="1:6" x14ac:dyDescent="0.3">
      <c r="A1110" t="s">
        <v>84</v>
      </c>
      <c r="B1110" t="s">
        <v>115</v>
      </c>
      <c r="C1110" t="s">
        <v>116</v>
      </c>
      <c r="D1110">
        <v>2011</v>
      </c>
      <c r="E1110">
        <v>180743</v>
      </c>
      <c r="F1110" t="s">
        <v>504</v>
      </c>
    </row>
    <row r="1111" spans="1:6" x14ac:dyDescent="0.3">
      <c r="A1111" t="s">
        <v>84</v>
      </c>
      <c r="B1111" t="s">
        <v>115</v>
      </c>
      <c r="C1111" t="s">
        <v>116</v>
      </c>
      <c r="D1111">
        <v>2012</v>
      </c>
      <c r="E1111">
        <v>181608</v>
      </c>
      <c r="F1111" t="s">
        <v>504</v>
      </c>
    </row>
    <row r="1112" spans="1:6" x14ac:dyDescent="0.3">
      <c r="A1112" t="s">
        <v>84</v>
      </c>
      <c r="B1112" t="s">
        <v>115</v>
      </c>
      <c r="C1112" t="s">
        <v>116</v>
      </c>
      <c r="D1112">
        <v>2013</v>
      </c>
      <c r="E1112">
        <v>182173</v>
      </c>
      <c r="F1112" t="s">
        <v>504</v>
      </c>
    </row>
    <row r="1113" spans="1:6" x14ac:dyDescent="0.3">
      <c r="A1113" t="s">
        <v>84</v>
      </c>
      <c r="B1113" t="s">
        <v>115</v>
      </c>
      <c r="C1113" t="s">
        <v>116</v>
      </c>
      <c r="D1113">
        <v>2014</v>
      </c>
      <c r="E1113">
        <v>181896</v>
      </c>
      <c r="F1113" t="s">
        <v>504</v>
      </c>
    </row>
    <row r="1114" spans="1:6" x14ac:dyDescent="0.3">
      <c r="A1114" t="s">
        <v>84</v>
      </c>
      <c r="B1114" t="s">
        <v>115</v>
      </c>
      <c r="C1114" t="s">
        <v>116</v>
      </c>
      <c r="D1114">
        <v>2015</v>
      </c>
      <c r="E1114">
        <v>180199</v>
      </c>
      <c r="F1114" t="s">
        <v>504</v>
      </c>
    </row>
    <row r="1115" spans="1:6" x14ac:dyDescent="0.3">
      <c r="A1115" t="s">
        <v>84</v>
      </c>
      <c r="B1115" t="s">
        <v>115</v>
      </c>
      <c r="C1115" t="s">
        <v>116</v>
      </c>
      <c r="D1115">
        <v>2016</v>
      </c>
      <c r="E1115">
        <v>182896</v>
      </c>
      <c r="F1115" t="s">
        <v>504</v>
      </c>
    </row>
    <row r="1116" spans="1:6" x14ac:dyDescent="0.3">
      <c r="A1116" t="s">
        <v>84</v>
      </c>
      <c r="B1116" t="s">
        <v>115</v>
      </c>
      <c r="C1116" t="s">
        <v>116</v>
      </c>
      <c r="D1116">
        <v>2017</v>
      </c>
      <c r="E1116">
        <v>182786</v>
      </c>
      <c r="F1116" t="s">
        <v>504</v>
      </c>
    </row>
    <row r="1117" spans="1:6" x14ac:dyDescent="0.3">
      <c r="A1117" t="s">
        <v>84</v>
      </c>
      <c r="B1117" t="s">
        <v>115</v>
      </c>
      <c r="C1117" t="s">
        <v>116</v>
      </c>
      <c r="D1117">
        <v>2018</v>
      </c>
      <c r="E1117">
        <v>183579</v>
      </c>
      <c r="F1117" t="s">
        <v>504</v>
      </c>
    </row>
    <row r="1118" spans="1:6" x14ac:dyDescent="0.3">
      <c r="A1118" t="s">
        <v>84</v>
      </c>
      <c r="B1118" t="s">
        <v>115</v>
      </c>
      <c r="C1118" t="s">
        <v>116</v>
      </c>
      <c r="D1118">
        <v>2019</v>
      </c>
      <c r="E1118">
        <v>183405</v>
      </c>
      <c r="F1118" t="s">
        <v>504</v>
      </c>
    </row>
    <row r="1119" spans="1:6" x14ac:dyDescent="0.3">
      <c r="A1119" t="s">
        <v>84</v>
      </c>
      <c r="B1119" t="s">
        <v>115</v>
      </c>
      <c r="C1119" t="s">
        <v>116</v>
      </c>
      <c r="D1119">
        <v>2020</v>
      </c>
      <c r="E1119">
        <v>187012</v>
      </c>
      <c r="F1119" t="s">
        <v>504</v>
      </c>
    </row>
    <row r="1120" spans="1:6" x14ac:dyDescent="0.3">
      <c r="A1120" t="s">
        <v>84</v>
      </c>
      <c r="B1120" t="s">
        <v>115</v>
      </c>
      <c r="C1120" t="s">
        <v>116</v>
      </c>
      <c r="D1120">
        <v>2021</v>
      </c>
      <c r="E1120">
        <v>189534</v>
      </c>
      <c r="F1120" t="s">
        <v>504</v>
      </c>
    </row>
    <row r="1121" spans="1:6" x14ac:dyDescent="0.3">
      <c r="A1121" t="s">
        <v>84</v>
      </c>
      <c r="B1121" t="s">
        <v>115</v>
      </c>
      <c r="C1121" t="s">
        <v>116</v>
      </c>
      <c r="D1121">
        <v>2022</v>
      </c>
      <c r="E1121">
        <v>188842</v>
      </c>
      <c r="F1121" t="s">
        <v>504</v>
      </c>
    </row>
    <row r="1122" spans="1:6" x14ac:dyDescent="0.3">
      <c r="A1122" t="s">
        <v>84</v>
      </c>
      <c r="B1122" t="s">
        <v>115</v>
      </c>
      <c r="C1122" t="s">
        <v>116</v>
      </c>
      <c r="D1122">
        <v>2023</v>
      </c>
      <c r="E1122">
        <v>189034</v>
      </c>
      <c r="F1122" t="s">
        <v>504</v>
      </c>
    </row>
    <row r="1123" spans="1:6" x14ac:dyDescent="0.3">
      <c r="A1123" t="s">
        <v>84</v>
      </c>
      <c r="B1123" t="s">
        <v>115</v>
      </c>
      <c r="C1123" t="s">
        <v>116</v>
      </c>
      <c r="D1123">
        <v>2024</v>
      </c>
      <c r="E1123">
        <v>193949</v>
      </c>
      <c r="F1123" t="s">
        <v>504</v>
      </c>
    </row>
    <row r="1124" spans="1:6" x14ac:dyDescent="0.3">
      <c r="A1124" t="s">
        <v>84</v>
      </c>
      <c r="B1124" t="s">
        <v>117</v>
      </c>
      <c r="C1124" t="s">
        <v>118</v>
      </c>
      <c r="D1124">
        <v>1992</v>
      </c>
      <c r="E1124">
        <v>539775</v>
      </c>
      <c r="F1124" t="s">
        <v>504</v>
      </c>
    </row>
    <row r="1125" spans="1:6" x14ac:dyDescent="0.3">
      <c r="A1125" t="s">
        <v>84</v>
      </c>
      <c r="B1125" t="s">
        <v>117</v>
      </c>
      <c r="C1125" t="s">
        <v>118</v>
      </c>
      <c r="D1125">
        <v>1993</v>
      </c>
      <c r="E1125">
        <v>588376</v>
      </c>
      <c r="F1125" t="s">
        <v>504</v>
      </c>
    </row>
    <row r="1126" spans="1:6" x14ac:dyDescent="0.3">
      <c r="A1126" t="s">
        <v>84</v>
      </c>
      <c r="B1126" t="s">
        <v>117</v>
      </c>
      <c r="C1126" t="s">
        <v>118</v>
      </c>
      <c r="D1126">
        <v>1994</v>
      </c>
      <c r="E1126">
        <v>594891</v>
      </c>
      <c r="F1126" t="s">
        <v>504</v>
      </c>
    </row>
    <row r="1127" spans="1:6" x14ac:dyDescent="0.3">
      <c r="A1127" t="s">
        <v>84</v>
      </c>
      <c r="B1127" t="s">
        <v>117</v>
      </c>
      <c r="C1127" t="s">
        <v>118</v>
      </c>
      <c r="D1127">
        <v>1995</v>
      </c>
      <c r="E1127">
        <v>593142</v>
      </c>
      <c r="F1127" t="s">
        <v>504</v>
      </c>
    </row>
    <row r="1128" spans="1:6" x14ac:dyDescent="0.3">
      <c r="A1128" t="s">
        <v>84</v>
      </c>
      <c r="B1128" t="s">
        <v>117</v>
      </c>
      <c r="C1128" t="s">
        <v>118</v>
      </c>
      <c r="D1128">
        <v>1996</v>
      </c>
      <c r="E1128">
        <v>599163</v>
      </c>
      <c r="F1128" t="s">
        <v>504</v>
      </c>
    </row>
    <row r="1129" spans="1:6" x14ac:dyDescent="0.3">
      <c r="A1129" t="s">
        <v>84</v>
      </c>
      <c r="B1129" t="s">
        <v>117</v>
      </c>
      <c r="C1129" t="s">
        <v>118</v>
      </c>
      <c r="D1129">
        <v>1997</v>
      </c>
      <c r="E1129">
        <v>591522</v>
      </c>
      <c r="F1129" t="s">
        <v>504</v>
      </c>
    </row>
    <row r="1130" spans="1:6" x14ac:dyDescent="0.3">
      <c r="A1130" t="s">
        <v>84</v>
      </c>
      <c r="B1130" t="s">
        <v>117</v>
      </c>
      <c r="C1130" t="s">
        <v>118</v>
      </c>
      <c r="D1130">
        <v>1998</v>
      </c>
      <c r="E1130">
        <v>586562</v>
      </c>
      <c r="F1130" t="s">
        <v>504</v>
      </c>
    </row>
    <row r="1131" spans="1:6" x14ac:dyDescent="0.3">
      <c r="A1131" t="s">
        <v>84</v>
      </c>
      <c r="B1131" t="s">
        <v>117</v>
      </c>
      <c r="C1131" t="s">
        <v>118</v>
      </c>
      <c r="D1131">
        <v>1999</v>
      </c>
      <c r="E1131">
        <v>582584</v>
      </c>
      <c r="F1131" t="s">
        <v>504</v>
      </c>
    </row>
    <row r="1132" spans="1:6" x14ac:dyDescent="0.3">
      <c r="A1132" t="s">
        <v>84</v>
      </c>
      <c r="B1132" t="s">
        <v>117</v>
      </c>
      <c r="C1132" t="s">
        <v>118</v>
      </c>
      <c r="D1132">
        <v>2000</v>
      </c>
      <c r="E1132">
        <v>581166</v>
      </c>
      <c r="F1132" t="s">
        <v>504</v>
      </c>
    </row>
    <row r="1133" spans="1:6" x14ac:dyDescent="0.3">
      <c r="A1133" t="s">
        <v>84</v>
      </c>
      <c r="B1133" t="s">
        <v>117</v>
      </c>
      <c r="C1133" t="s">
        <v>118</v>
      </c>
      <c r="D1133">
        <v>2001</v>
      </c>
      <c r="E1133">
        <v>591670</v>
      </c>
      <c r="F1133" t="s">
        <v>504</v>
      </c>
    </row>
    <row r="1134" spans="1:6" x14ac:dyDescent="0.3">
      <c r="A1134" t="s">
        <v>84</v>
      </c>
      <c r="B1134" t="s">
        <v>117</v>
      </c>
      <c r="C1134" t="s">
        <v>118</v>
      </c>
      <c r="D1134">
        <v>2002</v>
      </c>
      <c r="E1134">
        <v>595142</v>
      </c>
      <c r="F1134" t="s">
        <v>504</v>
      </c>
    </row>
    <row r="1135" spans="1:6" x14ac:dyDescent="0.3">
      <c r="A1135" t="s">
        <v>84</v>
      </c>
      <c r="B1135" t="s">
        <v>117</v>
      </c>
      <c r="C1135" t="s">
        <v>118</v>
      </c>
      <c r="D1135">
        <v>2003</v>
      </c>
      <c r="E1135">
        <v>604505</v>
      </c>
      <c r="F1135" t="s">
        <v>504</v>
      </c>
    </row>
    <row r="1136" spans="1:6" x14ac:dyDescent="0.3">
      <c r="A1136" t="s">
        <v>84</v>
      </c>
      <c r="B1136" t="s">
        <v>117</v>
      </c>
      <c r="C1136" t="s">
        <v>118</v>
      </c>
      <c r="D1136">
        <v>2004</v>
      </c>
      <c r="E1136">
        <v>621047</v>
      </c>
      <c r="F1136" t="s">
        <v>504</v>
      </c>
    </row>
    <row r="1137" spans="1:6" x14ac:dyDescent="0.3">
      <c r="A1137" t="s">
        <v>84</v>
      </c>
      <c r="B1137" t="s">
        <v>117</v>
      </c>
      <c r="C1137" t="s">
        <v>118</v>
      </c>
      <c r="D1137">
        <v>2005</v>
      </c>
      <c r="E1137">
        <v>625350</v>
      </c>
      <c r="F1137" t="s">
        <v>504</v>
      </c>
    </row>
    <row r="1138" spans="1:6" x14ac:dyDescent="0.3">
      <c r="A1138" t="s">
        <v>84</v>
      </c>
      <c r="B1138" t="s">
        <v>117</v>
      </c>
      <c r="C1138" t="s">
        <v>118</v>
      </c>
      <c r="D1138">
        <v>2006</v>
      </c>
      <c r="E1138">
        <v>624280</v>
      </c>
      <c r="F1138" t="s">
        <v>504</v>
      </c>
    </row>
    <row r="1139" spans="1:6" x14ac:dyDescent="0.3">
      <c r="A1139" t="s">
        <v>84</v>
      </c>
      <c r="B1139" t="s">
        <v>117</v>
      </c>
      <c r="C1139" t="s">
        <v>118</v>
      </c>
      <c r="D1139">
        <v>2007</v>
      </c>
      <c r="E1139">
        <v>624197</v>
      </c>
      <c r="F1139" t="s">
        <v>504</v>
      </c>
    </row>
    <row r="1140" spans="1:6" x14ac:dyDescent="0.3">
      <c r="A1140" t="s">
        <v>84</v>
      </c>
      <c r="B1140" t="s">
        <v>117</v>
      </c>
      <c r="C1140" t="s">
        <v>118</v>
      </c>
      <c r="D1140">
        <v>2008</v>
      </c>
      <c r="E1140">
        <v>620279</v>
      </c>
      <c r="F1140" t="s">
        <v>504</v>
      </c>
    </row>
    <row r="1141" spans="1:6" x14ac:dyDescent="0.3">
      <c r="A1141" t="s">
        <v>84</v>
      </c>
      <c r="B1141" t="s">
        <v>117</v>
      </c>
      <c r="C1141" t="s">
        <v>118</v>
      </c>
      <c r="D1141">
        <v>2009</v>
      </c>
      <c r="E1141">
        <v>616547</v>
      </c>
      <c r="F1141" t="s">
        <v>504</v>
      </c>
    </row>
    <row r="1142" spans="1:6" x14ac:dyDescent="0.3">
      <c r="A1142" t="s">
        <v>84</v>
      </c>
      <c r="B1142" t="s">
        <v>117</v>
      </c>
      <c r="C1142" t="s">
        <v>118</v>
      </c>
      <c r="D1142">
        <v>2010</v>
      </c>
      <c r="E1142">
        <v>621714</v>
      </c>
      <c r="F1142" t="s">
        <v>504</v>
      </c>
    </row>
    <row r="1143" spans="1:6" x14ac:dyDescent="0.3">
      <c r="A1143" t="s">
        <v>84</v>
      </c>
      <c r="B1143" t="s">
        <v>117</v>
      </c>
      <c r="C1143" t="s">
        <v>118</v>
      </c>
      <c r="D1143">
        <v>2011</v>
      </c>
      <c r="E1143">
        <v>615642</v>
      </c>
      <c r="F1143" t="s">
        <v>504</v>
      </c>
    </row>
    <row r="1144" spans="1:6" x14ac:dyDescent="0.3">
      <c r="A1144" t="s">
        <v>84</v>
      </c>
      <c r="B1144" t="s">
        <v>117</v>
      </c>
      <c r="C1144" t="s">
        <v>118</v>
      </c>
      <c r="D1144">
        <v>2012</v>
      </c>
      <c r="E1144">
        <v>611412</v>
      </c>
      <c r="F1144" t="s">
        <v>504</v>
      </c>
    </row>
    <row r="1145" spans="1:6" x14ac:dyDescent="0.3">
      <c r="A1145" t="s">
        <v>84</v>
      </c>
      <c r="B1145" t="s">
        <v>117</v>
      </c>
      <c r="C1145" t="s">
        <v>118</v>
      </c>
      <c r="D1145">
        <v>2013</v>
      </c>
      <c r="E1145">
        <v>607877</v>
      </c>
      <c r="F1145" t="s">
        <v>504</v>
      </c>
    </row>
    <row r="1146" spans="1:6" x14ac:dyDescent="0.3">
      <c r="A1146" t="s">
        <v>84</v>
      </c>
      <c r="B1146" t="s">
        <v>117</v>
      </c>
      <c r="C1146" t="s">
        <v>118</v>
      </c>
      <c r="D1146">
        <v>2014</v>
      </c>
      <c r="E1146">
        <v>600809</v>
      </c>
      <c r="F1146" t="s">
        <v>504</v>
      </c>
    </row>
    <row r="1147" spans="1:6" x14ac:dyDescent="0.3">
      <c r="A1147" t="s">
        <v>84</v>
      </c>
      <c r="B1147" t="s">
        <v>117</v>
      </c>
      <c r="C1147" t="s">
        <v>118</v>
      </c>
      <c r="D1147">
        <v>2015</v>
      </c>
      <c r="E1147">
        <v>597789</v>
      </c>
      <c r="F1147" t="s">
        <v>504</v>
      </c>
    </row>
    <row r="1148" spans="1:6" x14ac:dyDescent="0.3">
      <c r="A1148" t="s">
        <v>84</v>
      </c>
      <c r="B1148" t="s">
        <v>117</v>
      </c>
      <c r="C1148" t="s">
        <v>118</v>
      </c>
      <c r="D1148">
        <v>2016</v>
      </c>
      <c r="E1148">
        <v>597414</v>
      </c>
      <c r="F1148" t="s">
        <v>504</v>
      </c>
    </row>
    <row r="1149" spans="1:6" x14ac:dyDescent="0.3">
      <c r="A1149" t="s">
        <v>84</v>
      </c>
      <c r="B1149" t="s">
        <v>117</v>
      </c>
      <c r="C1149" t="s">
        <v>118</v>
      </c>
      <c r="D1149">
        <v>2017</v>
      </c>
      <c r="E1149">
        <v>587764</v>
      </c>
      <c r="F1149" t="s">
        <v>504</v>
      </c>
    </row>
    <row r="1150" spans="1:6" x14ac:dyDescent="0.3">
      <c r="A1150" t="s">
        <v>84</v>
      </c>
      <c r="B1150" t="s">
        <v>117</v>
      </c>
      <c r="C1150" t="s">
        <v>118</v>
      </c>
      <c r="D1150">
        <v>2018</v>
      </c>
      <c r="E1150">
        <v>576831</v>
      </c>
      <c r="F1150" t="s">
        <v>504</v>
      </c>
    </row>
    <row r="1151" spans="1:6" x14ac:dyDescent="0.3">
      <c r="A1151" t="s">
        <v>84</v>
      </c>
      <c r="B1151" t="s">
        <v>117</v>
      </c>
      <c r="C1151" t="s">
        <v>118</v>
      </c>
      <c r="D1151">
        <v>2019</v>
      </c>
      <c r="E1151">
        <v>567044</v>
      </c>
      <c r="F1151" t="s">
        <v>504</v>
      </c>
    </row>
    <row r="1152" spans="1:6" x14ac:dyDescent="0.3">
      <c r="A1152" t="s">
        <v>84</v>
      </c>
      <c r="B1152" t="s">
        <v>117</v>
      </c>
      <c r="C1152" t="s">
        <v>118</v>
      </c>
      <c r="D1152">
        <v>2020</v>
      </c>
      <c r="E1152">
        <v>550027</v>
      </c>
      <c r="F1152" t="s">
        <v>504</v>
      </c>
    </row>
    <row r="1153" spans="1:6" x14ac:dyDescent="0.3">
      <c r="A1153" t="s">
        <v>84</v>
      </c>
      <c r="B1153" t="s">
        <v>117</v>
      </c>
      <c r="C1153" t="s">
        <v>118</v>
      </c>
      <c r="D1153">
        <v>2021</v>
      </c>
      <c r="E1153">
        <v>547178</v>
      </c>
      <c r="F1153" t="s">
        <v>504</v>
      </c>
    </row>
    <row r="1154" spans="1:6" x14ac:dyDescent="0.3">
      <c r="A1154" t="s">
        <v>84</v>
      </c>
      <c r="B1154" t="s">
        <v>117</v>
      </c>
      <c r="C1154" t="s">
        <v>118</v>
      </c>
      <c r="D1154">
        <v>2022</v>
      </c>
      <c r="E1154">
        <v>548228</v>
      </c>
      <c r="F1154" t="s">
        <v>504</v>
      </c>
    </row>
    <row r="1155" spans="1:6" x14ac:dyDescent="0.3">
      <c r="A1155" t="s">
        <v>84</v>
      </c>
      <c r="B1155" t="s">
        <v>117</v>
      </c>
      <c r="C1155" t="s">
        <v>118</v>
      </c>
      <c r="D1155">
        <v>2023</v>
      </c>
      <c r="E1155">
        <v>544660</v>
      </c>
      <c r="F1155" t="s">
        <v>504</v>
      </c>
    </row>
    <row r="1156" spans="1:6" x14ac:dyDescent="0.3">
      <c r="A1156" t="s">
        <v>84</v>
      </c>
      <c r="B1156" t="s">
        <v>117</v>
      </c>
      <c r="C1156" t="s">
        <v>118</v>
      </c>
      <c r="D1156">
        <v>2024</v>
      </c>
      <c r="E1156">
        <v>556492</v>
      </c>
      <c r="F1156" t="s">
        <v>504</v>
      </c>
    </row>
    <row r="1157" spans="1:6" x14ac:dyDescent="0.3">
      <c r="A1157" t="s">
        <v>84</v>
      </c>
      <c r="B1157" t="s">
        <v>119</v>
      </c>
      <c r="C1157" t="s">
        <v>120</v>
      </c>
      <c r="D1157">
        <v>1992</v>
      </c>
      <c r="E1157">
        <v>88535</v>
      </c>
      <c r="F1157" t="s">
        <v>504</v>
      </c>
    </row>
    <row r="1158" spans="1:6" x14ac:dyDescent="0.3">
      <c r="A1158" t="s">
        <v>84</v>
      </c>
      <c r="B1158" t="s">
        <v>119</v>
      </c>
      <c r="C1158" t="s">
        <v>120</v>
      </c>
      <c r="D1158">
        <v>1993</v>
      </c>
      <c r="E1158">
        <v>90706</v>
      </c>
      <c r="F1158" t="s">
        <v>504</v>
      </c>
    </row>
    <row r="1159" spans="1:6" x14ac:dyDescent="0.3">
      <c r="A1159" t="s">
        <v>84</v>
      </c>
      <c r="B1159" t="s">
        <v>119</v>
      </c>
      <c r="C1159" t="s">
        <v>120</v>
      </c>
      <c r="D1159">
        <v>1994</v>
      </c>
      <c r="E1159">
        <v>91222</v>
      </c>
      <c r="F1159" t="s">
        <v>504</v>
      </c>
    </row>
    <row r="1160" spans="1:6" x14ac:dyDescent="0.3">
      <c r="A1160" t="s">
        <v>84</v>
      </c>
      <c r="B1160" t="s">
        <v>119</v>
      </c>
      <c r="C1160" t="s">
        <v>120</v>
      </c>
      <c r="D1160">
        <v>1995</v>
      </c>
      <c r="E1160">
        <v>94157</v>
      </c>
      <c r="F1160" t="s">
        <v>504</v>
      </c>
    </row>
    <row r="1161" spans="1:6" x14ac:dyDescent="0.3">
      <c r="A1161" t="s">
        <v>84</v>
      </c>
      <c r="B1161" t="s">
        <v>119</v>
      </c>
      <c r="C1161" t="s">
        <v>120</v>
      </c>
      <c r="D1161">
        <v>1996</v>
      </c>
      <c r="E1161">
        <v>96896</v>
      </c>
      <c r="F1161" t="s">
        <v>504</v>
      </c>
    </row>
    <row r="1162" spans="1:6" x14ac:dyDescent="0.3">
      <c r="A1162" t="s">
        <v>84</v>
      </c>
      <c r="B1162" t="s">
        <v>119</v>
      </c>
      <c r="C1162" t="s">
        <v>120</v>
      </c>
      <c r="D1162">
        <v>1997</v>
      </c>
      <c r="E1162">
        <v>101310</v>
      </c>
      <c r="F1162" t="s">
        <v>504</v>
      </c>
    </row>
    <row r="1163" spans="1:6" x14ac:dyDescent="0.3">
      <c r="A1163" t="s">
        <v>84</v>
      </c>
      <c r="B1163" t="s">
        <v>119</v>
      </c>
      <c r="C1163" t="s">
        <v>120</v>
      </c>
      <c r="D1163">
        <v>1998</v>
      </c>
      <c r="E1163">
        <v>101810</v>
      </c>
      <c r="F1163" t="s">
        <v>504</v>
      </c>
    </row>
    <row r="1164" spans="1:6" x14ac:dyDescent="0.3">
      <c r="A1164" t="s">
        <v>84</v>
      </c>
      <c r="B1164" t="s">
        <v>119</v>
      </c>
      <c r="C1164" t="s">
        <v>120</v>
      </c>
      <c r="D1164">
        <v>1999</v>
      </c>
      <c r="E1164">
        <v>108309</v>
      </c>
      <c r="F1164" t="s">
        <v>504</v>
      </c>
    </row>
    <row r="1165" spans="1:6" x14ac:dyDescent="0.3">
      <c r="A1165" t="s">
        <v>84</v>
      </c>
      <c r="B1165" t="s">
        <v>119</v>
      </c>
      <c r="C1165" t="s">
        <v>120</v>
      </c>
      <c r="D1165">
        <v>2000</v>
      </c>
      <c r="E1165">
        <v>117319</v>
      </c>
      <c r="F1165" t="s">
        <v>504</v>
      </c>
    </row>
    <row r="1166" spans="1:6" x14ac:dyDescent="0.3">
      <c r="A1166" t="s">
        <v>84</v>
      </c>
      <c r="B1166" t="s">
        <v>119</v>
      </c>
      <c r="C1166" t="s">
        <v>120</v>
      </c>
      <c r="D1166">
        <v>2001</v>
      </c>
      <c r="E1166">
        <v>135748</v>
      </c>
      <c r="F1166" t="s">
        <v>504</v>
      </c>
    </row>
    <row r="1167" spans="1:6" x14ac:dyDescent="0.3">
      <c r="A1167" t="s">
        <v>84</v>
      </c>
      <c r="B1167" t="s">
        <v>119</v>
      </c>
      <c r="C1167" t="s">
        <v>120</v>
      </c>
      <c r="D1167">
        <v>2002</v>
      </c>
      <c r="E1167">
        <v>143124</v>
      </c>
      <c r="F1167" t="s">
        <v>504</v>
      </c>
    </row>
    <row r="1168" spans="1:6" x14ac:dyDescent="0.3">
      <c r="A1168" t="s">
        <v>84</v>
      </c>
      <c r="B1168" t="s">
        <v>119</v>
      </c>
      <c r="C1168" t="s">
        <v>120</v>
      </c>
      <c r="D1168">
        <v>2003</v>
      </c>
      <c r="E1168">
        <v>148062</v>
      </c>
      <c r="F1168" t="s">
        <v>504</v>
      </c>
    </row>
    <row r="1169" spans="1:6" x14ac:dyDescent="0.3">
      <c r="A1169" t="s">
        <v>84</v>
      </c>
      <c r="B1169" t="s">
        <v>119</v>
      </c>
      <c r="C1169" t="s">
        <v>120</v>
      </c>
      <c r="D1169">
        <v>2004</v>
      </c>
      <c r="E1169">
        <v>152596</v>
      </c>
      <c r="F1169" t="s">
        <v>504</v>
      </c>
    </row>
    <row r="1170" spans="1:6" x14ac:dyDescent="0.3">
      <c r="A1170" t="s">
        <v>84</v>
      </c>
      <c r="B1170" t="s">
        <v>119</v>
      </c>
      <c r="C1170" t="s">
        <v>120</v>
      </c>
      <c r="D1170">
        <v>2005</v>
      </c>
      <c r="E1170">
        <v>160589</v>
      </c>
      <c r="F1170" t="s">
        <v>504</v>
      </c>
    </row>
    <row r="1171" spans="1:6" x14ac:dyDescent="0.3">
      <c r="A1171" t="s">
        <v>84</v>
      </c>
      <c r="B1171" t="s">
        <v>119</v>
      </c>
      <c r="C1171" t="s">
        <v>120</v>
      </c>
      <c r="D1171">
        <v>2006</v>
      </c>
      <c r="E1171">
        <v>169806</v>
      </c>
      <c r="F1171" t="s">
        <v>504</v>
      </c>
    </row>
    <row r="1172" spans="1:6" x14ac:dyDescent="0.3">
      <c r="A1172" t="s">
        <v>84</v>
      </c>
      <c r="B1172" t="s">
        <v>119</v>
      </c>
      <c r="C1172" t="s">
        <v>120</v>
      </c>
      <c r="D1172">
        <v>2007</v>
      </c>
      <c r="E1172">
        <v>179914</v>
      </c>
      <c r="F1172" t="s">
        <v>504</v>
      </c>
    </row>
    <row r="1173" spans="1:6" x14ac:dyDescent="0.3">
      <c r="A1173" t="s">
        <v>84</v>
      </c>
      <c r="B1173" t="s">
        <v>119</v>
      </c>
      <c r="C1173" t="s">
        <v>120</v>
      </c>
      <c r="D1173">
        <v>2008</v>
      </c>
      <c r="E1173">
        <v>179914</v>
      </c>
      <c r="F1173" t="s">
        <v>504</v>
      </c>
    </row>
    <row r="1174" spans="1:6" x14ac:dyDescent="0.3">
      <c r="A1174" t="s">
        <v>84</v>
      </c>
      <c r="B1174" t="s">
        <v>119</v>
      </c>
      <c r="C1174" t="s">
        <v>120</v>
      </c>
      <c r="D1174">
        <v>2009</v>
      </c>
      <c r="E1174">
        <v>182106</v>
      </c>
      <c r="F1174" t="s">
        <v>504</v>
      </c>
    </row>
    <row r="1175" spans="1:6" x14ac:dyDescent="0.3">
      <c r="A1175" t="s">
        <v>84</v>
      </c>
      <c r="B1175" t="s">
        <v>119</v>
      </c>
      <c r="C1175" t="s">
        <v>120</v>
      </c>
      <c r="D1175">
        <v>2010</v>
      </c>
      <c r="E1175">
        <v>196706</v>
      </c>
      <c r="F1175" t="s">
        <v>504</v>
      </c>
    </row>
    <row r="1176" spans="1:6" x14ac:dyDescent="0.3">
      <c r="A1176" t="s">
        <v>84</v>
      </c>
      <c r="B1176" t="s">
        <v>119</v>
      </c>
      <c r="C1176" t="s">
        <v>120</v>
      </c>
      <c r="D1176">
        <v>2011</v>
      </c>
      <c r="E1176">
        <v>200360</v>
      </c>
      <c r="F1176" t="s">
        <v>504</v>
      </c>
    </row>
    <row r="1177" spans="1:6" x14ac:dyDescent="0.3">
      <c r="A1177" t="s">
        <v>84</v>
      </c>
      <c r="B1177" t="s">
        <v>119</v>
      </c>
      <c r="C1177" t="s">
        <v>120</v>
      </c>
      <c r="D1177">
        <v>2012</v>
      </c>
      <c r="E1177">
        <v>200310</v>
      </c>
      <c r="F1177" t="s">
        <v>504</v>
      </c>
    </row>
    <row r="1178" spans="1:6" x14ac:dyDescent="0.3">
      <c r="A1178" t="s">
        <v>84</v>
      </c>
      <c r="B1178" t="s">
        <v>119</v>
      </c>
      <c r="C1178" t="s">
        <v>120</v>
      </c>
      <c r="D1178">
        <v>2013</v>
      </c>
      <c r="E1178">
        <v>199143</v>
      </c>
      <c r="F1178" t="s">
        <v>504</v>
      </c>
    </row>
    <row r="1179" spans="1:6" x14ac:dyDescent="0.3">
      <c r="A1179" t="s">
        <v>84</v>
      </c>
      <c r="B1179" t="s">
        <v>119</v>
      </c>
      <c r="C1179" t="s">
        <v>120</v>
      </c>
      <c r="D1179">
        <v>2014</v>
      </c>
      <c r="E1179">
        <v>202072</v>
      </c>
      <c r="F1179" t="s">
        <v>504</v>
      </c>
    </row>
    <row r="1180" spans="1:6" x14ac:dyDescent="0.3">
      <c r="A1180" t="s">
        <v>84</v>
      </c>
      <c r="B1180" t="s">
        <v>119</v>
      </c>
      <c r="C1180" t="s">
        <v>120</v>
      </c>
      <c r="D1180">
        <v>2015</v>
      </c>
      <c r="E1180">
        <v>205184</v>
      </c>
      <c r="F1180" t="s">
        <v>504</v>
      </c>
    </row>
    <row r="1181" spans="1:6" x14ac:dyDescent="0.3">
      <c r="A1181" t="s">
        <v>84</v>
      </c>
      <c r="B1181" t="s">
        <v>119</v>
      </c>
      <c r="C1181" t="s">
        <v>120</v>
      </c>
      <c r="D1181">
        <v>2016</v>
      </c>
      <c r="E1181">
        <v>205513</v>
      </c>
      <c r="F1181" t="s">
        <v>504</v>
      </c>
    </row>
    <row r="1182" spans="1:6" x14ac:dyDescent="0.3">
      <c r="A1182" t="s">
        <v>84</v>
      </c>
      <c r="B1182" t="s">
        <v>119</v>
      </c>
      <c r="C1182" t="s">
        <v>120</v>
      </c>
      <c r="D1182">
        <v>2017</v>
      </c>
      <c r="E1182">
        <v>212146</v>
      </c>
      <c r="F1182" t="s">
        <v>504</v>
      </c>
    </row>
    <row r="1183" spans="1:6" x14ac:dyDescent="0.3">
      <c r="A1183" t="s">
        <v>84</v>
      </c>
      <c r="B1183" t="s">
        <v>119</v>
      </c>
      <c r="C1183" t="s">
        <v>120</v>
      </c>
      <c r="D1183">
        <v>2018</v>
      </c>
      <c r="E1183">
        <v>216951</v>
      </c>
      <c r="F1183" t="s">
        <v>504</v>
      </c>
    </row>
    <row r="1184" spans="1:6" x14ac:dyDescent="0.3">
      <c r="A1184" t="s">
        <v>84</v>
      </c>
      <c r="B1184" t="s">
        <v>119</v>
      </c>
      <c r="C1184" t="s">
        <v>120</v>
      </c>
      <c r="D1184">
        <v>2019</v>
      </c>
      <c r="E1184">
        <v>222314</v>
      </c>
      <c r="F1184" t="s">
        <v>504</v>
      </c>
    </row>
    <row r="1185" spans="1:6" x14ac:dyDescent="0.3">
      <c r="A1185" t="s">
        <v>84</v>
      </c>
      <c r="B1185" t="s">
        <v>119</v>
      </c>
      <c r="C1185" t="s">
        <v>120</v>
      </c>
      <c r="D1185">
        <v>2020</v>
      </c>
      <c r="E1185">
        <v>230359</v>
      </c>
      <c r="F1185" t="s">
        <v>504</v>
      </c>
    </row>
    <row r="1186" spans="1:6" x14ac:dyDescent="0.3">
      <c r="A1186" t="s">
        <v>84</v>
      </c>
      <c r="B1186" t="s">
        <v>119</v>
      </c>
      <c r="C1186" t="s">
        <v>120</v>
      </c>
      <c r="D1186">
        <v>2021</v>
      </c>
      <c r="E1186">
        <v>236368</v>
      </c>
      <c r="F1186" t="s">
        <v>504</v>
      </c>
    </row>
    <row r="1187" spans="1:6" x14ac:dyDescent="0.3">
      <c r="A1187" t="s">
        <v>84</v>
      </c>
      <c r="B1187" t="s">
        <v>119</v>
      </c>
      <c r="C1187" t="s">
        <v>120</v>
      </c>
      <c r="D1187">
        <v>2022</v>
      </c>
      <c r="E1187">
        <v>243432</v>
      </c>
      <c r="F1187" t="s">
        <v>504</v>
      </c>
    </row>
    <row r="1188" spans="1:6" x14ac:dyDescent="0.3">
      <c r="A1188" t="s">
        <v>84</v>
      </c>
      <c r="B1188" t="s">
        <v>119</v>
      </c>
      <c r="C1188" t="s">
        <v>120</v>
      </c>
      <c r="D1188">
        <v>2023</v>
      </c>
      <c r="E1188">
        <v>268026</v>
      </c>
      <c r="F1188" t="s">
        <v>504</v>
      </c>
    </row>
    <row r="1189" spans="1:6" x14ac:dyDescent="0.3">
      <c r="A1189" t="s">
        <v>84</v>
      </c>
      <c r="B1189" t="s">
        <v>119</v>
      </c>
      <c r="C1189" t="s">
        <v>120</v>
      </c>
      <c r="D1189">
        <v>2024</v>
      </c>
      <c r="E1189">
        <v>289005</v>
      </c>
      <c r="F1189" t="s">
        <v>504</v>
      </c>
    </row>
    <row r="1190" spans="1:6" x14ac:dyDescent="0.3">
      <c r="A1190" t="s">
        <v>84</v>
      </c>
      <c r="B1190" t="s">
        <v>121</v>
      </c>
      <c r="C1190" t="s">
        <v>122</v>
      </c>
      <c r="D1190">
        <v>1992</v>
      </c>
      <c r="E1190">
        <v>77593</v>
      </c>
      <c r="F1190" t="s">
        <v>504</v>
      </c>
    </row>
    <row r="1191" spans="1:6" x14ac:dyDescent="0.3">
      <c r="A1191" t="s">
        <v>84</v>
      </c>
      <c r="B1191" t="s">
        <v>121</v>
      </c>
      <c r="C1191" t="s">
        <v>122</v>
      </c>
      <c r="D1191">
        <v>1993</v>
      </c>
      <c r="E1191">
        <v>77111</v>
      </c>
      <c r="F1191" t="s">
        <v>504</v>
      </c>
    </row>
    <row r="1192" spans="1:6" x14ac:dyDescent="0.3">
      <c r="A1192" t="s">
        <v>84</v>
      </c>
      <c r="B1192" t="s">
        <v>121</v>
      </c>
      <c r="C1192" t="s">
        <v>122</v>
      </c>
      <c r="D1192">
        <v>1994</v>
      </c>
      <c r="E1192">
        <v>76548</v>
      </c>
      <c r="F1192" t="s">
        <v>504</v>
      </c>
    </row>
    <row r="1193" spans="1:6" x14ac:dyDescent="0.3">
      <c r="A1193" t="s">
        <v>84</v>
      </c>
      <c r="B1193" t="s">
        <v>121</v>
      </c>
      <c r="C1193" t="s">
        <v>122</v>
      </c>
      <c r="D1193">
        <v>1995</v>
      </c>
      <c r="E1193">
        <v>78749</v>
      </c>
      <c r="F1193" t="s">
        <v>504</v>
      </c>
    </row>
    <row r="1194" spans="1:6" x14ac:dyDescent="0.3">
      <c r="A1194" t="s">
        <v>84</v>
      </c>
      <c r="B1194" t="s">
        <v>121</v>
      </c>
      <c r="C1194" t="s">
        <v>122</v>
      </c>
      <c r="D1194">
        <v>1996</v>
      </c>
      <c r="E1194">
        <v>81314</v>
      </c>
      <c r="F1194" t="s">
        <v>504</v>
      </c>
    </row>
    <row r="1195" spans="1:6" x14ac:dyDescent="0.3">
      <c r="A1195" t="s">
        <v>84</v>
      </c>
      <c r="B1195" t="s">
        <v>121</v>
      </c>
      <c r="C1195" t="s">
        <v>122</v>
      </c>
      <c r="D1195">
        <v>1997</v>
      </c>
      <c r="E1195">
        <v>81502</v>
      </c>
      <c r="F1195" t="s">
        <v>504</v>
      </c>
    </row>
    <row r="1196" spans="1:6" x14ac:dyDescent="0.3">
      <c r="A1196" t="s">
        <v>84</v>
      </c>
      <c r="B1196" t="s">
        <v>121</v>
      </c>
      <c r="C1196" t="s">
        <v>122</v>
      </c>
      <c r="D1196">
        <v>1998</v>
      </c>
      <c r="E1196">
        <v>81200</v>
      </c>
      <c r="F1196" t="s">
        <v>504</v>
      </c>
    </row>
    <row r="1197" spans="1:6" x14ac:dyDescent="0.3">
      <c r="A1197" t="s">
        <v>84</v>
      </c>
      <c r="B1197" t="s">
        <v>121</v>
      </c>
      <c r="C1197" t="s">
        <v>122</v>
      </c>
      <c r="D1197">
        <v>1999</v>
      </c>
      <c r="E1197">
        <v>81885</v>
      </c>
      <c r="F1197" t="s">
        <v>504</v>
      </c>
    </row>
    <row r="1198" spans="1:6" x14ac:dyDescent="0.3">
      <c r="A1198" t="s">
        <v>84</v>
      </c>
      <c r="B1198" t="s">
        <v>121</v>
      </c>
      <c r="C1198" t="s">
        <v>122</v>
      </c>
      <c r="D1198">
        <v>2000</v>
      </c>
      <c r="E1198">
        <v>82773</v>
      </c>
      <c r="F1198" t="s">
        <v>504</v>
      </c>
    </row>
    <row r="1199" spans="1:6" x14ac:dyDescent="0.3">
      <c r="A1199" t="s">
        <v>84</v>
      </c>
      <c r="B1199" t="s">
        <v>121</v>
      </c>
      <c r="C1199" t="s">
        <v>122</v>
      </c>
      <c r="D1199">
        <v>2001</v>
      </c>
      <c r="E1199">
        <v>82704</v>
      </c>
      <c r="F1199" t="s">
        <v>504</v>
      </c>
    </row>
    <row r="1200" spans="1:6" x14ac:dyDescent="0.3">
      <c r="A1200" t="s">
        <v>84</v>
      </c>
      <c r="B1200" t="s">
        <v>121</v>
      </c>
      <c r="C1200" t="s">
        <v>122</v>
      </c>
      <c r="D1200">
        <v>2002</v>
      </c>
      <c r="E1200">
        <v>82992</v>
      </c>
      <c r="F1200" t="s">
        <v>504</v>
      </c>
    </row>
    <row r="1201" spans="1:6" x14ac:dyDescent="0.3">
      <c r="A1201" t="s">
        <v>84</v>
      </c>
      <c r="B1201" t="s">
        <v>121</v>
      </c>
      <c r="C1201" t="s">
        <v>122</v>
      </c>
      <c r="D1201">
        <v>2003</v>
      </c>
      <c r="E1201">
        <v>83730</v>
      </c>
      <c r="F1201" t="s">
        <v>504</v>
      </c>
    </row>
    <row r="1202" spans="1:6" x14ac:dyDescent="0.3">
      <c r="A1202" t="s">
        <v>84</v>
      </c>
      <c r="B1202" t="s">
        <v>121</v>
      </c>
      <c r="C1202" t="s">
        <v>122</v>
      </c>
      <c r="D1202">
        <v>2004</v>
      </c>
      <c r="E1202">
        <v>84673</v>
      </c>
      <c r="F1202" t="s">
        <v>504</v>
      </c>
    </row>
    <row r="1203" spans="1:6" x14ac:dyDescent="0.3">
      <c r="A1203" t="s">
        <v>84</v>
      </c>
      <c r="B1203" t="s">
        <v>121</v>
      </c>
      <c r="C1203" t="s">
        <v>122</v>
      </c>
      <c r="D1203">
        <v>2005</v>
      </c>
      <c r="E1203">
        <v>85533</v>
      </c>
      <c r="F1203" t="s">
        <v>504</v>
      </c>
    </row>
    <row r="1204" spans="1:6" x14ac:dyDescent="0.3">
      <c r="A1204" t="s">
        <v>84</v>
      </c>
      <c r="B1204" t="s">
        <v>121</v>
      </c>
      <c r="C1204" t="s">
        <v>122</v>
      </c>
      <c r="D1204">
        <v>2006</v>
      </c>
      <c r="E1204">
        <v>86298</v>
      </c>
      <c r="F1204" t="s">
        <v>504</v>
      </c>
    </row>
    <row r="1205" spans="1:6" x14ac:dyDescent="0.3">
      <c r="A1205" t="s">
        <v>84</v>
      </c>
      <c r="B1205" t="s">
        <v>121</v>
      </c>
      <c r="C1205" t="s">
        <v>122</v>
      </c>
      <c r="D1205">
        <v>2007</v>
      </c>
      <c r="E1205">
        <v>87874</v>
      </c>
      <c r="F1205" t="s">
        <v>504</v>
      </c>
    </row>
    <row r="1206" spans="1:6" x14ac:dyDescent="0.3">
      <c r="A1206" t="s">
        <v>84</v>
      </c>
      <c r="B1206" t="s">
        <v>121</v>
      </c>
      <c r="C1206" t="s">
        <v>122</v>
      </c>
      <c r="D1206">
        <v>2008</v>
      </c>
      <c r="E1206">
        <v>89812</v>
      </c>
      <c r="F1206" t="s">
        <v>504</v>
      </c>
    </row>
    <row r="1207" spans="1:6" x14ac:dyDescent="0.3">
      <c r="A1207" t="s">
        <v>84</v>
      </c>
      <c r="B1207" t="s">
        <v>121</v>
      </c>
      <c r="C1207" t="s">
        <v>122</v>
      </c>
      <c r="D1207">
        <v>2009</v>
      </c>
      <c r="E1207">
        <v>91450</v>
      </c>
      <c r="F1207" t="s">
        <v>504</v>
      </c>
    </row>
    <row r="1208" spans="1:6" x14ac:dyDescent="0.3">
      <c r="A1208" t="s">
        <v>84</v>
      </c>
      <c r="B1208" t="s">
        <v>121</v>
      </c>
      <c r="C1208" t="s">
        <v>122</v>
      </c>
      <c r="D1208">
        <v>2010</v>
      </c>
      <c r="E1208">
        <v>95833</v>
      </c>
      <c r="F1208" t="s">
        <v>504</v>
      </c>
    </row>
    <row r="1209" spans="1:6" x14ac:dyDescent="0.3">
      <c r="A1209" t="s">
        <v>84</v>
      </c>
      <c r="B1209" t="s">
        <v>121</v>
      </c>
      <c r="C1209" t="s">
        <v>122</v>
      </c>
      <c r="D1209">
        <v>2011</v>
      </c>
      <c r="E1209">
        <v>99430</v>
      </c>
      <c r="F1209" t="s">
        <v>504</v>
      </c>
    </row>
    <row r="1210" spans="1:6" x14ac:dyDescent="0.3">
      <c r="A1210" t="s">
        <v>84</v>
      </c>
      <c r="B1210" t="s">
        <v>121</v>
      </c>
      <c r="C1210" t="s">
        <v>122</v>
      </c>
      <c r="D1210">
        <v>2012</v>
      </c>
      <c r="E1210">
        <v>102193</v>
      </c>
      <c r="F1210" t="s">
        <v>504</v>
      </c>
    </row>
    <row r="1211" spans="1:6" x14ac:dyDescent="0.3">
      <c r="A1211" t="s">
        <v>84</v>
      </c>
      <c r="B1211" t="s">
        <v>121</v>
      </c>
      <c r="C1211" t="s">
        <v>122</v>
      </c>
      <c r="D1211">
        <v>2013</v>
      </c>
      <c r="E1211">
        <v>103620</v>
      </c>
      <c r="F1211" t="s">
        <v>504</v>
      </c>
    </row>
    <row r="1212" spans="1:6" x14ac:dyDescent="0.3">
      <c r="A1212" t="s">
        <v>84</v>
      </c>
      <c r="B1212" t="s">
        <v>121</v>
      </c>
      <c r="C1212" t="s">
        <v>122</v>
      </c>
      <c r="D1212">
        <v>2014</v>
      </c>
      <c r="E1212">
        <v>105379</v>
      </c>
      <c r="F1212" t="s">
        <v>504</v>
      </c>
    </row>
    <row r="1213" spans="1:6" x14ac:dyDescent="0.3">
      <c r="A1213" t="s">
        <v>84</v>
      </c>
      <c r="B1213" t="s">
        <v>121</v>
      </c>
      <c r="C1213" t="s">
        <v>122</v>
      </c>
      <c r="D1213">
        <v>2015</v>
      </c>
      <c r="E1213">
        <v>108316</v>
      </c>
      <c r="F1213" t="s">
        <v>504</v>
      </c>
    </row>
    <row r="1214" spans="1:6" x14ac:dyDescent="0.3">
      <c r="A1214" t="s">
        <v>84</v>
      </c>
      <c r="B1214" t="s">
        <v>121</v>
      </c>
      <c r="C1214" t="s">
        <v>122</v>
      </c>
      <c r="D1214">
        <v>2016</v>
      </c>
      <c r="E1214">
        <v>111367</v>
      </c>
      <c r="F1214" t="s">
        <v>504</v>
      </c>
    </row>
    <row r="1215" spans="1:6" x14ac:dyDescent="0.3">
      <c r="A1215" t="s">
        <v>84</v>
      </c>
      <c r="B1215" t="s">
        <v>121</v>
      </c>
      <c r="C1215" t="s">
        <v>122</v>
      </c>
      <c r="D1215">
        <v>2017</v>
      </c>
      <c r="E1215">
        <v>115105</v>
      </c>
      <c r="F1215" t="s">
        <v>504</v>
      </c>
    </row>
    <row r="1216" spans="1:6" x14ac:dyDescent="0.3">
      <c r="A1216" t="s">
        <v>84</v>
      </c>
      <c r="B1216" t="s">
        <v>121</v>
      </c>
      <c r="C1216" t="s">
        <v>122</v>
      </c>
      <c r="D1216">
        <v>2018</v>
      </c>
      <c r="E1216">
        <v>116095</v>
      </c>
      <c r="F1216" t="s">
        <v>504</v>
      </c>
    </row>
    <row r="1217" spans="1:6" x14ac:dyDescent="0.3">
      <c r="A1217" t="s">
        <v>84</v>
      </c>
      <c r="B1217" t="s">
        <v>121</v>
      </c>
      <c r="C1217" t="s">
        <v>122</v>
      </c>
      <c r="D1217">
        <v>2019</v>
      </c>
      <c r="E1217">
        <v>116874</v>
      </c>
      <c r="F1217" t="s">
        <v>504</v>
      </c>
    </row>
    <row r="1218" spans="1:6" x14ac:dyDescent="0.3">
      <c r="A1218" t="s">
        <v>84</v>
      </c>
      <c r="B1218" t="s">
        <v>121</v>
      </c>
      <c r="C1218" t="s">
        <v>122</v>
      </c>
      <c r="D1218">
        <v>2020</v>
      </c>
      <c r="E1218">
        <v>118810</v>
      </c>
      <c r="F1218" t="s">
        <v>504</v>
      </c>
    </row>
    <row r="1219" spans="1:6" x14ac:dyDescent="0.3">
      <c r="A1219" t="s">
        <v>84</v>
      </c>
      <c r="B1219" t="s">
        <v>121</v>
      </c>
      <c r="C1219" t="s">
        <v>122</v>
      </c>
      <c r="D1219">
        <v>2021</v>
      </c>
      <c r="E1219">
        <v>121230</v>
      </c>
      <c r="F1219" t="s">
        <v>504</v>
      </c>
    </row>
    <row r="1220" spans="1:6" x14ac:dyDescent="0.3">
      <c r="A1220" t="s">
        <v>84</v>
      </c>
      <c r="B1220" t="s">
        <v>121</v>
      </c>
      <c r="C1220" t="s">
        <v>122</v>
      </c>
      <c r="D1220">
        <v>2022</v>
      </c>
      <c r="E1220">
        <v>122323</v>
      </c>
      <c r="F1220" t="s">
        <v>504</v>
      </c>
    </row>
    <row r="1221" spans="1:6" x14ac:dyDescent="0.3">
      <c r="A1221" t="s">
        <v>84</v>
      </c>
      <c r="B1221" t="s">
        <v>121</v>
      </c>
      <c r="C1221" t="s">
        <v>122</v>
      </c>
      <c r="D1221">
        <v>2023</v>
      </c>
      <c r="E1221">
        <v>125238</v>
      </c>
      <c r="F1221" t="s">
        <v>504</v>
      </c>
    </row>
    <row r="1222" spans="1:6" x14ac:dyDescent="0.3">
      <c r="A1222" t="s">
        <v>84</v>
      </c>
      <c r="B1222" t="s">
        <v>121</v>
      </c>
      <c r="C1222" t="s">
        <v>122</v>
      </c>
      <c r="D1222">
        <v>2024</v>
      </c>
      <c r="E1222">
        <v>126804</v>
      </c>
      <c r="F1222" t="s">
        <v>504</v>
      </c>
    </row>
    <row r="1223" spans="1:6" x14ac:dyDescent="0.3">
      <c r="A1223" t="s">
        <v>84</v>
      </c>
      <c r="B1223" t="s">
        <v>123</v>
      </c>
      <c r="C1223" t="s">
        <v>124</v>
      </c>
      <c r="D1223">
        <v>1992</v>
      </c>
      <c r="E1223">
        <v>95913</v>
      </c>
      <c r="F1223" t="s">
        <v>504</v>
      </c>
    </row>
    <row r="1224" spans="1:6" x14ac:dyDescent="0.3">
      <c r="A1224" t="s">
        <v>84</v>
      </c>
      <c r="B1224" t="s">
        <v>123</v>
      </c>
      <c r="C1224" t="s">
        <v>124</v>
      </c>
      <c r="D1224">
        <v>1993</v>
      </c>
      <c r="E1224">
        <v>95953</v>
      </c>
      <c r="F1224" t="s">
        <v>504</v>
      </c>
    </row>
    <row r="1225" spans="1:6" x14ac:dyDescent="0.3">
      <c r="A1225" t="s">
        <v>84</v>
      </c>
      <c r="B1225" t="s">
        <v>123</v>
      </c>
      <c r="C1225" t="s">
        <v>124</v>
      </c>
      <c r="D1225">
        <v>1994</v>
      </c>
      <c r="E1225">
        <v>95661</v>
      </c>
      <c r="F1225" t="s">
        <v>504</v>
      </c>
    </row>
    <row r="1226" spans="1:6" x14ac:dyDescent="0.3">
      <c r="A1226" t="s">
        <v>84</v>
      </c>
      <c r="B1226" t="s">
        <v>123</v>
      </c>
      <c r="C1226" t="s">
        <v>124</v>
      </c>
      <c r="D1226">
        <v>1995</v>
      </c>
      <c r="E1226">
        <v>96891</v>
      </c>
      <c r="F1226" t="s">
        <v>504</v>
      </c>
    </row>
    <row r="1227" spans="1:6" x14ac:dyDescent="0.3">
      <c r="A1227" t="s">
        <v>84</v>
      </c>
      <c r="B1227" t="s">
        <v>123</v>
      </c>
      <c r="C1227" t="s">
        <v>124</v>
      </c>
      <c r="D1227">
        <v>1996</v>
      </c>
      <c r="E1227">
        <v>99557</v>
      </c>
      <c r="F1227" t="s">
        <v>504</v>
      </c>
    </row>
    <row r="1228" spans="1:6" x14ac:dyDescent="0.3">
      <c r="A1228" t="s">
        <v>84</v>
      </c>
      <c r="B1228" t="s">
        <v>123</v>
      </c>
      <c r="C1228" t="s">
        <v>124</v>
      </c>
      <c r="D1228">
        <v>1997</v>
      </c>
      <c r="E1228">
        <v>100634</v>
      </c>
      <c r="F1228" t="s">
        <v>504</v>
      </c>
    </row>
    <row r="1229" spans="1:6" x14ac:dyDescent="0.3">
      <c r="A1229" t="s">
        <v>84</v>
      </c>
      <c r="B1229" t="s">
        <v>123</v>
      </c>
      <c r="C1229" t="s">
        <v>124</v>
      </c>
      <c r="D1229">
        <v>1998</v>
      </c>
      <c r="E1229">
        <v>101223</v>
      </c>
      <c r="F1229" t="s">
        <v>504</v>
      </c>
    </row>
    <row r="1230" spans="1:6" x14ac:dyDescent="0.3">
      <c r="A1230" t="s">
        <v>84</v>
      </c>
      <c r="B1230" t="s">
        <v>123</v>
      </c>
      <c r="C1230" t="s">
        <v>124</v>
      </c>
      <c r="D1230">
        <v>1999</v>
      </c>
      <c r="E1230">
        <v>101478</v>
      </c>
      <c r="F1230" t="s">
        <v>504</v>
      </c>
    </row>
    <row r="1231" spans="1:6" x14ac:dyDescent="0.3">
      <c r="A1231" t="s">
        <v>84</v>
      </c>
      <c r="B1231" t="s">
        <v>123</v>
      </c>
      <c r="C1231" t="s">
        <v>124</v>
      </c>
      <c r="D1231">
        <v>2000</v>
      </c>
      <c r="E1231">
        <v>103622</v>
      </c>
      <c r="F1231" t="s">
        <v>504</v>
      </c>
    </row>
    <row r="1232" spans="1:6" x14ac:dyDescent="0.3">
      <c r="A1232" t="s">
        <v>84</v>
      </c>
      <c r="B1232" t="s">
        <v>123</v>
      </c>
      <c r="C1232" t="s">
        <v>124</v>
      </c>
      <c r="D1232">
        <v>2001</v>
      </c>
      <c r="E1232">
        <v>104648</v>
      </c>
      <c r="F1232" t="s">
        <v>504</v>
      </c>
    </row>
    <row r="1233" spans="1:6" x14ac:dyDescent="0.3">
      <c r="A1233" t="s">
        <v>84</v>
      </c>
      <c r="B1233" t="s">
        <v>123</v>
      </c>
      <c r="C1233" t="s">
        <v>124</v>
      </c>
      <c r="D1233">
        <v>2002</v>
      </c>
      <c r="E1233">
        <v>104380</v>
      </c>
      <c r="F1233" t="s">
        <v>504</v>
      </c>
    </row>
    <row r="1234" spans="1:6" x14ac:dyDescent="0.3">
      <c r="A1234" t="s">
        <v>84</v>
      </c>
      <c r="B1234" t="s">
        <v>123</v>
      </c>
      <c r="C1234" t="s">
        <v>124</v>
      </c>
      <c r="D1234">
        <v>2003</v>
      </c>
      <c r="E1234">
        <v>104030</v>
      </c>
      <c r="F1234" t="s">
        <v>504</v>
      </c>
    </row>
    <row r="1235" spans="1:6" x14ac:dyDescent="0.3">
      <c r="A1235" t="s">
        <v>84</v>
      </c>
      <c r="B1235" t="s">
        <v>123</v>
      </c>
      <c r="C1235" t="s">
        <v>124</v>
      </c>
      <c r="D1235">
        <v>2004</v>
      </c>
      <c r="E1235">
        <v>103976</v>
      </c>
      <c r="F1235" t="s">
        <v>504</v>
      </c>
    </row>
    <row r="1236" spans="1:6" x14ac:dyDescent="0.3">
      <c r="A1236" t="s">
        <v>84</v>
      </c>
      <c r="B1236" t="s">
        <v>123</v>
      </c>
      <c r="C1236" t="s">
        <v>124</v>
      </c>
      <c r="D1236">
        <v>2005</v>
      </c>
      <c r="E1236">
        <v>104260</v>
      </c>
      <c r="F1236" t="s">
        <v>504</v>
      </c>
    </row>
    <row r="1237" spans="1:6" x14ac:dyDescent="0.3">
      <c r="A1237" t="s">
        <v>84</v>
      </c>
      <c r="B1237" t="s">
        <v>123</v>
      </c>
      <c r="C1237" t="s">
        <v>124</v>
      </c>
      <c r="D1237">
        <v>2006</v>
      </c>
      <c r="E1237">
        <v>105022</v>
      </c>
      <c r="F1237" t="s">
        <v>504</v>
      </c>
    </row>
    <row r="1238" spans="1:6" x14ac:dyDescent="0.3">
      <c r="A1238" t="s">
        <v>84</v>
      </c>
      <c r="B1238" t="s">
        <v>123</v>
      </c>
      <c r="C1238" t="s">
        <v>124</v>
      </c>
      <c r="D1238">
        <v>2007</v>
      </c>
      <c r="E1238">
        <v>106926</v>
      </c>
      <c r="F1238" t="s">
        <v>504</v>
      </c>
    </row>
    <row r="1239" spans="1:6" x14ac:dyDescent="0.3">
      <c r="A1239" t="s">
        <v>84</v>
      </c>
      <c r="B1239" t="s">
        <v>123</v>
      </c>
      <c r="C1239" t="s">
        <v>124</v>
      </c>
      <c r="D1239">
        <v>2008</v>
      </c>
      <c r="E1239">
        <v>107355</v>
      </c>
      <c r="F1239" t="s">
        <v>504</v>
      </c>
    </row>
    <row r="1240" spans="1:6" x14ac:dyDescent="0.3">
      <c r="A1240" t="s">
        <v>84</v>
      </c>
      <c r="B1240" t="s">
        <v>123</v>
      </c>
      <c r="C1240" t="s">
        <v>124</v>
      </c>
      <c r="D1240">
        <v>2009</v>
      </c>
      <c r="E1240">
        <v>108088</v>
      </c>
      <c r="F1240" t="s">
        <v>504</v>
      </c>
    </row>
    <row r="1241" spans="1:6" x14ac:dyDescent="0.3">
      <c r="A1241" t="s">
        <v>84</v>
      </c>
      <c r="B1241" t="s">
        <v>123</v>
      </c>
      <c r="C1241" t="s">
        <v>124</v>
      </c>
      <c r="D1241">
        <v>2010</v>
      </c>
      <c r="E1241">
        <v>109250</v>
      </c>
      <c r="F1241" t="s">
        <v>504</v>
      </c>
    </row>
    <row r="1242" spans="1:6" x14ac:dyDescent="0.3">
      <c r="A1242" t="s">
        <v>84</v>
      </c>
      <c r="B1242" t="s">
        <v>123</v>
      </c>
      <c r="C1242" t="s">
        <v>124</v>
      </c>
      <c r="D1242">
        <v>2011</v>
      </c>
      <c r="E1242">
        <v>109120</v>
      </c>
      <c r="F1242" t="s">
        <v>504</v>
      </c>
    </row>
    <row r="1243" spans="1:6" x14ac:dyDescent="0.3">
      <c r="A1243" t="s">
        <v>84</v>
      </c>
      <c r="B1243" t="s">
        <v>123</v>
      </c>
      <c r="C1243" t="s">
        <v>124</v>
      </c>
      <c r="D1243">
        <v>2012</v>
      </c>
      <c r="E1243">
        <v>109550</v>
      </c>
      <c r="F1243" t="s">
        <v>504</v>
      </c>
    </row>
    <row r="1244" spans="1:6" x14ac:dyDescent="0.3">
      <c r="A1244" t="s">
        <v>84</v>
      </c>
      <c r="B1244" t="s">
        <v>123</v>
      </c>
      <c r="C1244" t="s">
        <v>124</v>
      </c>
      <c r="D1244">
        <v>2013</v>
      </c>
      <c r="E1244">
        <v>109343</v>
      </c>
      <c r="F1244" t="s">
        <v>504</v>
      </c>
    </row>
    <row r="1245" spans="1:6" x14ac:dyDescent="0.3">
      <c r="A1245" t="s">
        <v>84</v>
      </c>
      <c r="B1245" t="s">
        <v>123</v>
      </c>
      <c r="C1245" t="s">
        <v>124</v>
      </c>
      <c r="D1245">
        <v>2014</v>
      </c>
      <c r="E1245">
        <v>110386</v>
      </c>
      <c r="F1245" t="s">
        <v>504</v>
      </c>
    </row>
    <row r="1246" spans="1:6" x14ac:dyDescent="0.3">
      <c r="A1246" t="s">
        <v>84</v>
      </c>
      <c r="B1246" t="s">
        <v>123</v>
      </c>
      <c r="C1246" t="s">
        <v>124</v>
      </c>
      <c r="D1246">
        <v>2015</v>
      </c>
      <c r="E1246">
        <v>111033</v>
      </c>
      <c r="F1246" t="s">
        <v>504</v>
      </c>
    </row>
    <row r="1247" spans="1:6" x14ac:dyDescent="0.3">
      <c r="A1247" t="s">
        <v>84</v>
      </c>
      <c r="B1247" t="s">
        <v>123</v>
      </c>
      <c r="C1247" t="s">
        <v>124</v>
      </c>
      <c r="D1247">
        <v>2016</v>
      </c>
      <c r="E1247">
        <v>111563</v>
      </c>
      <c r="F1247" t="s">
        <v>504</v>
      </c>
    </row>
    <row r="1248" spans="1:6" x14ac:dyDescent="0.3">
      <c r="A1248" t="s">
        <v>84</v>
      </c>
      <c r="B1248" t="s">
        <v>123</v>
      </c>
      <c r="C1248" t="s">
        <v>124</v>
      </c>
      <c r="D1248">
        <v>2017</v>
      </c>
      <c r="E1248">
        <v>111984</v>
      </c>
      <c r="F1248" t="s">
        <v>504</v>
      </c>
    </row>
    <row r="1249" spans="1:6" x14ac:dyDescent="0.3">
      <c r="A1249" t="s">
        <v>84</v>
      </c>
      <c r="B1249" t="s">
        <v>123</v>
      </c>
      <c r="C1249" t="s">
        <v>124</v>
      </c>
      <c r="D1249">
        <v>2018</v>
      </c>
      <c r="E1249">
        <v>111525</v>
      </c>
      <c r="F1249" t="s">
        <v>504</v>
      </c>
    </row>
    <row r="1250" spans="1:6" x14ac:dyDescent="0.3">
      <c r="A1250" t="s">
        <v>84</v>
      </c>
      <c r="B1250" t="s">
        <v>123</v>
      </c>
      <c r="C1250" t="s">
        <v>124</v>
      </c>
      <c r="D1250">
        <v>2019</v>
      </c>
      <c r="E1250">
        <v>111083</v>
      </c>
      <c r="F1250" t="s">
        <v>504</v>
      </c>
    </row>
    <row r="1251" spans="1:6" x14ac:dyDescent="0.3">
      <c r="A1251" t="s">
        <v>84</v>
      </c>
      <c r="B1251" t="s">
        <v>123</v>
      </c>
      <c r="C1251" t="s">
        <v>124</v>
      </c>
      <c r="D1251">
        <v>2020</v>
      </c>
      <c r="E1251">
        <v>111897</v>
      </c>
      <c r="F1251" t="s">
        <v>504</v>
      </c>
    </row>
    <row r="1252" spans="1:6" x14ac:dyDescent="0.3">
      <c r="A1252" t="s">
        <v>84</v>
      </c>
      <c r="B1252" t="s">
        <v>123</v>
      </c>
      <c r="C1252" t="s">
        <v>124</v>
      </c>
      <c r="D1252">
        <v>2021</v>
      </c>
      <c r="E1252">
        <v>112150</v>
      </c>
      <c r="F1252" t="s">
        <v>504</v>
      </c>
    </row>
    <row r="1253" spans="1:6" x14ac:dyDescent="0.3">
      <c r="A1253" t="s">
        <v>84</v>
      </c>
      <c r="B1253" t="s">
        <v>123</v>
      </c>
      <c r="C1253" t="s">
        <v>124</v>
      </c>
      <c r="D1253">
        <v>2022</v>
      </c>
      <c r="E1253">
        <v>113150</v>
      </c>
      <c r="F1253" t="s">
        <v>504</v>
      </c>
    </row>
    <row r="1254" spans="1:6" x14ac:dyDescent="0.3">
      <c r="A1254" t="s">
        <v>84</v>
      </c>
      <c r="B1254" t="s">
        <v>123</v>
      </c>
      <c r="C1254" t="s">
        <v>124</v>
      </c>
      <c r="D1254">
        <v>2023</v>
      </c>
      <c r="E1254">
        <v>114412</v>
      </c>
      <c r="F1254" t="s">
        <v>504</v>
      </c>
    </row>
    <row r="1255" spans="1:6" x14ac:dyDescent="0.3">
      <c r="A1255" t="s">
        <v>84</v>
      </c>
      <c r="B1255" t="s">
        <v>123</v>
      </c>
      <c r="C1255" t="s">
        <v>124</v>
      </c>
      <c r="D1255">
        <v>2024</v>
      </c>
      <c r="E1255">
        <v>114610</v>
      </c>
      <c r="F1255" t="s">
        <v>504</v>
      </c>
    </row>
    <row r="1256" spans="1:6" x14ac:dyDescent="0.3">
      <c r="A1256" t="s">
        <v>84</v>
      </c>
      <c r="B1256" t="s">
        <v>125</v>
      </c>
      <c r="C1256" t="s">
        <v>126</v>
      </c>
      <c r="D1256">
        <v>1992</v>
      </c>
      <c r="E1256">
        <v>56136</v>
      </c>
      <c r="F1256" t="s">
        <v>504</v>
      </c>
    </row>
    <row r="1257" spans="1:6" x14ac:dyDescent="0.3">
      <c r="A1257" t="s">
        <v>84</v>
      </c>
      <c r="B1257" t="s">
        <v>125</v>
      </c>
      <c r="C1257" t="s">
        <v>126</v>
      </c>
      <c r="D1257">
        <v>1993</v>
      </c>
      <c r="E1257">
        <v>55777</v>
      </c>
      <c r="F1257" t="s">
        <v>504</v>
      </c>
    </row>
    <row r="1258" spans="1:6" x14ac:dyDescent="0.3">
      <c r="A1258" t="s">
        <v>84</v>
      </c>
      <c r="B1258" t="s">
        <v>125</v>
      </c>
      <c r="C1258" t="s">
        <v>126</v>
      </c>
      <c r="D1258">
        <v>1994</v>
      </c>
      <c r="E1258">
        <v>54862</v>
      </c>
      <c r="F1258" t="s">
        <v>504</v>
      </c>
    </row>
    <row r="1259" spans="1:6" x14ac:dyDescent="0.3">
      <c r="A1259" t="s">
        <v>84</v>
      </c>
      <c r="B1259" t="s">
        <v>125</v>
      </c>
      <c r="C1259" t="s">
        <v>126</v>
      </c>
      <c r="D1259">
        <v>1995</v>
      </c>
      <c r="E1259">
        <v>54803</v>
      </c>
      <c r="F1259" t="s">
        <v>504</v>
      </c>
    </row>
    <row r="1260" spans="1:6" x14ac:dyDescent="0.3">
      <c r="A1260" t="s">
        <v>84</v>
      </c>
      <c r="B1260" t="s">
        <v>125</v>
      </c>
      <c r="C1260" t="s">
        <v>126</v>
      </c>
      <c r="D1260">
        <v>1996</v>
      </c>
      <c r="E1260">
        <v>55117</v>
      </c>
      <c r="F1260" t="s">
        <v>504</v>
      </c>
    </row>
    <row r="1261" spans="1:6" x14ac:dyDescent="0.3">
      <c r="A1261" t="s">
        <v>84</v>
      </c>
      <c r="B1261" t="s">
        <v>125</v>
      </c>
      <c r="C1261" t="s">
        <v>126</v>
      </c>
      <c r="D1261">
        <v>1997</v>
      </c>
      <c r="E1261">
        <v>55154</v>
      </c>
      <c r="F1261" t="s">
        <v>504</v>
      </c>
    </row>
    <row r="1262" spans="1:6" x14ac:dyDescent="0.3">
      <c r="A1262" t="s">
        <v>84</v>
      </c>
      <c r="B1262" t="s">
        <v>125</v>
      </c>
      <c r="C1262" t="s">
        <v>126</v>
      </c>
      <c r="D1262">
        <v>1998</v>
      </c>
      <c r="E1262">
        <v>54365</v>
      </c>
      <c r="F1262" t="s">
        <v>504</v>
      </c>
    </row>
    <row r="1263" spans="1:6" x14ac:dyDescent="0.3">
      <c r="A1263" t="s">
        <v>84</v>
      </c>
      <c r="B1263" t="s">
        <v>125</v>
      </c>
      <c r="C1263" t="s">
        <v>126</v>
      </c>
      <c r="D1263">
        <v>1999</v>
      </c>
      <c r="E1263">
        <v>53766</v>
      </c>
      <c r="F1263" t="s">
        <v>504</v>
      </c>
    </row>
    <row r="1264" spans="1:6" x14ac:dyDescent="0.3">
      <c r="A1264" t="s">
        <v>84</v>
      </c>
      <c r="B1264" t="s">
        <v>125</v>
      </c>
      <c r="C1264" t="s">
        <v>126</v>
      </c>
      <c r="D1264">
        <v>2000</v>
      </c>
      <c r="E1264">
        <v>52786</v>
      </c>
      <c r="F1264" t="s">
        <v>504</v>
      </c>
    </row>
    <row r="1265" spans="1:6" x14ac:dyDescent="0.3">
      <c r="A1265" t="s">
        <v>84</v>
      </c>
      <c r="B1265" t="s">
        <v>125</v>
      </c>
      <c r="C1265" t="s">
        <v>126</v>
      </c>
      <c r="D1265">
        <v>2001</v>
      </c>
      <c r="E1265">
        <v>51655</v>
      </c>
      <c r="F1265" t="s">
        <v>504</v>
      </c>
    </row>
    <row r="1266" spans="1:6" x14ac:dyDescent="0.3">
      <c r="A1266" t="s">
        <v>84</v>
      </c>
      <c r="B1266" t="s">
        <v>125</v>
      </c>
      <c r="C1266" t="s">
        <v>126</v>
      </c>
      <c r="D1266">
        <v>2002</v>
      </c>
      <c r="E1266">
        <v>50372</v>
      </c>
      <c r="F1266" t="s">
        <v>504</v>
      </c>
    </row>
    <row r="1267" spans="1:6" x14ac:dyDescent="0.3">
      <c r="A1267" t="s">
        <v>84</v>
      </c>
      <c r="B1267" t="s">
        <v>125</v>
      </c>
      <c r="C1267" t="s">
        <v>126</v>
      </c>
      <c r="D1267">
        <v>2003</v>
      </c>
      <c r="E1267">
        <v>49508</v>
      </c>
      <c r="F1267" t="s">
        <v>504</v>
      </c>
    </row>
    <row r="1268" spans="1:6" x14ac:dyDescent="0.3">
      <c r="A1268" t="s">
        <v>84</v>
      </c>
      <c r="B1268" t="s">
        <v>125</v>
      </c>
      <c r="C1268" t="s">
        <v>126</v>
      </c>
      <c r="D1268">
        <v>2004</v>
      </c>
      <c r="E1268">
        <v>48687</v>
      </c>
      <c r="F1268" t="s">
        <v>504</v>
      </c>
    </row>
    <row r="1269" spans="1:6" x14ac:dyDescent="0.3">
      <c r="A1269" t="s">
        <v>84</v>
      </c>
      <c r="B1269" t="s">
        <v>125</v>
      </c>
      <c r="C1269" t="s">
        <v>126</v>
      </c>
      <c r="D1269">
        <v>2005</v>
      </c>
      <c r="E1269">
        <v>47123</v>
      </c>
      <c r="F1269" t="s">
        <v>504</v>
      </c>
    </row>
    <row r="1270" spans="1:6" x14ac:dyDescent="0.3">
      <c r="A1270" t="s">
        <v>84</v>
      </c>
      <c r="B1270" t="s">
        <v>125</v>
      </c>
      <c r="C1270" t="s">
        <v>126</v>
      </c>
      <c r="D1270">
        <v>2006</v>
      </c>
      <c r="E1270">
        <v>46075</v>
      </c>
      <c r="F1270" t="s">
        <v>504</v>
      </c>
    </row>
    <row r="1271" spans="1:6" x14ac:dyDescent="0.3">
      <c r="A1271" t="s">
        <v>84</v>
      </c>
      <c r="B1271" t="s">
        <v>125</v>
      </c>
      <c r="C1271" t="s">
        <v>126</v>
      </c>
      <c r="D1271">
        <v>2007</v>
      </c>
      <c r="E1271">
        <v>45603</v>
      </c>
      <c r="F1271" t="s">
        <v>504</v>
      </c>
    </row>
    <row r="1272" spans="1:6" x14ac:dyDescent="0.3">
      <c r="A1272" t="s">
        <v>84</v>
      </c>
      <c r="B1272" t="s">
        <v>125</v>
      </c>
      <c r="C1272" t="s">
        <v>126</v>
      </c>
      <c r="D1272">
        <v>2008</v>
      </c>
      <c r="E1272">
        <v>45495</v>
      </c>
      <c r="F1272" t="s">
        <v>504</v>
      </c>
    </row>
    <row r="1273" spans="1:6" x14ac:dyDescent="0.3">
      <c r="A1273" t="s">
        <v>84</v>
      </c>
      <c r="B1273" t="s">
        <v>125</v>
      </c>
      <c r="C1273" t="s">
        <v>126</v>
      </c>
      <c r="D1273">
        <v>2009</v>
      </c>
      <c r="E1273">
        <v>45241</v>
      </c>
      <c r="F1273" t="s">
        <v>504</v>
      </c>
    </row>
    <row r="1274" spans="1:6" x14ac:dyDescent="0.3">
      <c r="A1274" t="s">
        <v>84</v>
      </c>
      <c r="B1274" t="s">
        <v>125</v>
      </c>
      <c r="C1274" t="s">
        <v>126</v>
      </c>
      <c r="D1274">
        <v>2010</v>
      </c>
      <c r="E1274">
        <v>45177</v>
      </c>
      <c r="F1274" t="s">
        <v>504</v>
      </c>
    </row>
    <row r="1275" spans="1:6" x14ac:dyDescent="0.3">
      <c r="A1275" t="s">
        <v>84</v>
      </c>
      <c r="B1275" t="s">
        <v>125</v>
      </c>
      <c r="C1275" t="s">
        <v>126</v>
      </c>
      <c r="D1275">
        <v>2011</v>
      </c>
      <c r="E1275">
        <v>44900</v>
      </c>
      <c r="F1275" t="s">
        <v>504</v>
      </c>
    </row>
    <row r="1276" spans="1:6" x14ac:dyDescent="0.3">
      <c r="A1276" t="s">
        <v>84</v>
      </c>
      <c r="B1276" t="s">
        <v>125</v>
      </c>
      <c r="C1276" t="s">
        <v>126</v>
      </c>
      <c r="D1276">
        <v>2012</v>
      </c>
      <c r="E1276">
        <v>45599</v>
      </c>
      <c r="F1276" t="s">
        <v>504</v>
      </c>
    </row>
    <row r="1277" spans="1:6" x14ac:dyDescent="0.3">
      <c r="A1277" t="s">
        <v>84</v>
      </c>
      <c r="B1277" t="s">
        <v>125</v>
      </c>
      <c r="C1277" t="s">
        <v>126</v>
      </c>
      <c r="D1277">
        <v>2013</v>
      </c>
      <c r="E1277">
        <v>45610</v>
      </c>
      <c r="F1277" t="s">
        <v>504</v>
      </c>
    </row>
    <row r="1278" spans="1:6" x14ac:dyDescent="0.3">
      <c r="A1278" t="s">
        <v>84</v>
      </c>
      <c r="B1278" t="s">
        <v>125</v>
      </c>
      <c r="C1278" t="s">
        <v>126</v>
      </c>
      <c r="D1278">
        <v>2014</v>
      </c>
      <c r="E1278">
        <v>45363</v>
      </c>
      <c r="F1278" t="s">
        <v>504</v>
      </c>
    </row>
    <row r="1279" spans="1:6" x14ac:dyDescent="0.3">
      <c r="A1279" t="s">
        <v>84</v>
      </c>
      <c r="B1279" t="s">
        <v>125</v>
      </c>
      <c r="C1279" t="s">
        <v>126</v>
      </c>
      <c r="D1279">
        <v>2015</v>
      </c>
      <c r="E1279">
        <v>45725</v>
      </c>
      <c r="F1279" t="s">
        <v>504</v>
      </c>
    </row>
    <row r="1280" spans="1:6" x14ac:dyDescent="0.3">
      <c r="A1280" t="s">
        <v>84</v>
      </c>
      <c r="B1280" t="s">
        <v>125</v>
      </c>
      <c r="C1280" t="s">
        <v>126</v>
      </c>
      <c r="D1280">
        <v>2016</v>
      </c>
      <c r="E1280">
        <v>45907</v>
      </c>
      <c r="F1280" t="s">
        <v>504</v>
      </c>
    </row>
    <row r="1281" spans="1:6" x14ac:dyDescent="0.3">
      <c r="A1281" t="s">
        <v>84</v>
      </c>
      <c r="B1281" t="s">
        <v>125</v>
      </c>
      <c r="C1281" t="s">
        <v>126</v>
      </c>
      <c r="D1281">
        <v>2017</v>
      </c>
      <c r="E1281">
        <v>45431</v>
      </c>
      <c r="F1281" t="s">
        <v>504</v>
      </c>
    </row>
    <row r="1282" spans="1:6" x14ac:dyDescent="0.3">
      <c r="A1282" t="s">
        <v>84</v>
      </c>
      <c r="B1282" t="s">
        <v>125</v>
      </c>
      <c r="C1282" t="s">
        <v>126</v>
      </c>
      <c r="D1282">
        <v>2018</v>
      </c>
      <c r="E1282">
        <v>44633</v>
      </c>
      <c r="F1282" t="s">
        <v>504</v>
      </c>
    </row>
    <row r="1283" spans="1:6" x14ac:dyDescent="0.3">
      <c r="A1283" t="s">
        <v>84</v>
      </c>
      <c r="B1283" t="s">
        <v>125</v>
      </c>
      <c r="C1283" t="s">
        <v>126</v>
      </c>
      <c r="D1283">
        <v>2019</v>
      </c>
      <c r="E1283">
        <v>43824</v>
      </c>
      <c r="F1283" t="s">
        <v>504</v>
      </c>
    </row>
    <row r="1284" spans="1:6" x14ac:dyDescent="0.3">
      <c r="A1284" t="s">
        <v>84</v>
      </c>
      <c r="B1284" t="s">
        <v>125</v>
      </c>
      <c r="C1284" t="s">
        <v>126</v>
      </c>
      <c r="D1284">
        <v>2020</v>
      </c>
      <c r="E1284">
        <v>43516</v>
      </c>
      <c r="F1284" t="s">
        <v>504</v>
      </c>
    </row>
    <row r="1285" spans="1:6" x14ac:dyDescent="0.3">
      <c r="A1285" t="s">
        <v>84</v>
      </c>
      <c r="B1285" t="s">
        <v>125</v>
      </c>
      <c r="C1285" t="s">
        <v>126</v>
      </c>
      <c r="D1285">
        <v>2021</v>
      </c>
      <c r="E1285">
        <v>42721</v>
      </c>
      <c r="F1285" t="s">
        <v>504</v>
      </c>
    </row>
    <row r="1286" spans="1:6" x14ac:dyDescent="0.3">
      <c r="A1286" t="s">
        <v>84</v>
      </c>
      <c r="B1286" t="s">
        <v>125</v>
      </c>
      <c r="C1286" t="s">
        <v>126</v>
      </c>
      <c r="D1286">
        <v>2022</v>
      </c>
      <c r="E1286">
        <v>42062</v>
      </c>
      <c r="F1286" t="s">
        <v>504</v>
      </c>
    </row>
    <row r="1287" spans="1:6" x14ac:dyDescent="0.3">
      <c r="A1287" t="s">
        <v>84</v>
      </c>
      <c r="B1287" t="s">
        <v>125</v>
      </c>
      <c r="C1287" t="s">
        <v>126</v>
      </c>
      <c r="D1287">
        <v>2023</v>
      </c>
      <c r="E1287">
        <v>41584</v>
      </c>
      <c r="F1287" t="s">
        <v>504</v>
      </c>
    </row>
    <row r="1288" spans="1:6" x14ac:dyDescent="0.3">
      <c r="A1288" t="s">
        <v>84</v>
      </c>
      <c r="B1288" t="s">
        <v>125</v>
      </c>
      <c r="C1288" t="s">
        <v>126</v>
      </c>
      <c r="D1288">
        <v>2024</v>
      </c>
      <c r="E1288">
        <v>40866</v>
      </c>
      <c r="F1288" t="s">
        <v>504</v>
      </c>
    </row>
    <row r="1289" spans="1:6" x14ac:dyDescent="0.3">
      <c r="A1289" t="s">
        <v>84</v>
      </c>
      <c r="B1289" t="s">
        <v>127</v>
      </c>
      <c r="C1289" t="s">
        <v>128</v>
      </c>
      <c r="D1289">
        <v>1992</v>
      </c>
      <c r="E1289">
        <v>60967</v>
      </c>
      <c r="F1289" t="s">
        <v>504</v>
      </c>
    </row>
    <row r="1290" spans="1:6" x14ac:dyDescent="0.3">
      <c r="A1290" t="s">
        <v>84</v>
      </c>
      <c r="B1290" t="s">
        <v>127</v>
      </c>
      <c r="C1290" t="s">
        <v>128</v>
      </c>
      <c r="D1290">
        <v>1993</v>
      </c>
      <c r="E1290">
        <v>62615</v>
      </c>
      <c r="F1290" t="s">
        <v>504</v>
      </c>
    </row>
    <row r="1291" spans="1:6" x14ac:dyDescent="0.3">
      <c r="A1291" t="s">
        <v>84</v>
      </c>
      <c r="B1291" t="s">
        <v>127</v>
      </c>
      <c r="C1291" t="s">
        <v>128</v>
      </c>
      <c r="D1291">
        <v>1994</v>
      </c>
      <c r="E1291">
        <v>63348</v>
      </c>
      <c r="F1291" t="s">
        <v>504</v>
      </c>
    </row>
    <row r="1292" spans="1:6" x14ac:dyDescent="0.3">
      <c r="A1292" t="s">
        <v>84</v>
      </c>
      <c r="B1292" t="s">
        <v>127</v>
      </c>
      <c r="C1292" t="s">
        <v>128</v>
      </c>
      <c r="D1292">
        <v>1995</v>
      </c>
      <c r="E1292">
        <v>69562</v>
      </c>
      <c r="F1292" t="s">
        <v>504</v>
      </c>
    </row>
    <row r="1293" spans="1:6" x14ac:dyDescent="0.3">
      <c r="A1293" t="s">
        <v>84</v>
      </c>
      <c r="B1293" t="s">
        <v>127</v>
      </c>
      <c r="C1293" t="s">
        <v>128</v>
      </c>
      <c r="D1293">
        <v>1996</v>
      </c>
      <c r="E1293">
        <v>72518</v>
      </c>
      <c r="F1293" t="s">
        <v>504</v>
      </c>
    </row>
    <row r="1294" spans="1:6" x14ac:dyDescent="0.3">
      <c r="A1294" t="s">
        <v>84</v>
      </c>
      <c r="B1294" t="s">
        <v>127</v>
      </c>
      <c r="C1294" t="s">
        <v>128</v>
      </c>
      <c r="D1294">
        <v>1997</v>
      </c>
      <c r="E1294">
        <v>75344</v>
      </c>
      <c r="F1294" t="s">
        <v>504</v>
      </c>
    </row>
    <row r="1295" spans="1:6" x14ac:dyDescent="0.3">
      <c r="A1295" t="s">
        <v>84</v>
      </c>
      <c r="B1295" t="s">
        <v>127</v>
      </c>
      <c r="C1295" t="s">
        <v>128</v>
      </c>
      <c r="D1295">
        <v>1998</v>
      </c>
      <c r="E1295">
        <v>76638</v>
      </c>
      <c r="F1295" t="s">
        <v>504</v>
      </c>
    </row>
    <row r="1296" spans="1:6" x14ac:dyDescent="0.3">
      <c r="A1296" t="s">
        <v>84</v>
      </c>
      <c r="B1296" t="s">
        <v>127</v>
      </c>
      <c r="C1296" t="s">
        <v>128</v>
      </c>
      <c r="D1296">
        <v>1999</v>
      </c>
      <c r="E1296">
        <v>84843</v>
      </c>
      <c r="F1296" t="s">
        <v>504</v>
      </c>
    </row>
    <row r="1297" spans="1:6" x14ac:dyDescent="0.3">
      <c r="A1297" t="s">
        <v>84</v>
      </c>
      <c r="B1297" t="s">
        <v>127</v>
      </c>
      <c r="C1297" t="s">
        <v>128</v>
      </c>
      <c r="D1297">
        <v>2000</v>
      </c>
      <c r="E1297">
        <v>105933</v>
      </c>
      <c r="F1297" t="s">
        <v>504</v>
      </c>
    </row>
    <row r="1298" spans="1:6" x14ac:dyDescent="0.3">
      <c r="A1298" t="s">
        <v>84</v>
      </c>
      <c r="B1298" t="s">
        <v>127</v>
      </c>
      <c r="C1298" t="s">
        <v>128</v>
      </c>
      <c r="D1298">
        <v>2001</v>
      </c>
      <c r="E1298">
        <v>114540</v>
      </c>
      <c r="F1298" t="s">
        <v>504</v>
      </c>
    </row>
    <row r="1299" spans="1:6" x14ac:dyDescent="0.3">
      <c r="A1299" t="s">
        <v>84</v>
      </c>
      <c r="B1299" t="s">
        <v>127</v>
      </c>
      <c r="C1299" t="s">
        <v>128</v>
      </c>
      <c r="D1299">
        <v>2002</v>
      </c>
      <c r="E1299">
        <v>115956</v>
      </c>
      <c r="F1299" t="s">
        <v>504</v>
      </c>
    </row>
    <row r="1300" spans="1:6" x14ac:dyDescent="0.3">
      <c r="A1300" t="s">
        <v>84</v>
      </c>
      <c r="B1300" t="s">
        <v>127</v>
      </c>
      <c r="C1300" t="s">
        <v>128</v>
      </c>
      <c r="D1300">
        <v>2003</v>
      </c>
      <c r="E1300">
        <v>118167</v>
      </c>
      <c r="F1300" t="s">
        <v>504</v>
      </c>
    </row>
    <row r="1301" spans="1:6" x14ac:dyDescent="0.3">
      <c r="A1301" t="s">
        <v>84</v>
      </c>
      <c r="B1301" t="s">
        <v>127</v>
      </c>
      <c r="C1301" t="s">
        <v>128</v>
      </c>
      <c r="D1301">
        <v>2004</v>
      </c>
      <c r="E1301">
        <v>121326</v>
      </c>
      <c r="F1301" t="s">
        <v>504</v>
      </c>
    </row>
    <row r="1302" spans="1:6" x14ac:dyDescent="0.3">
      <c r="A1302" t="s">
        <v>84</v>
      </c>
      <c r="B1302" t="s">
        <v>127</v>
      </c>
      <c r="C1302" t="s">
        <v>128</v>
      </c>
      <c r="D1302">
        <v>2005</v>
      </c>
      <c r="E1302">
        <v>129843</v>
      </c>
      <c r="F1302" t="s">
        <v>504</v>
      </c>
    </row>
    <row r="1303" spans="1:6" x14ac:dyDescent="0.3">
      <c r="A1303" t="s">
        <v>84</v>
      </c>
      <c r="B1303" t="s">
        <v>127</v>
      </c>
      <c r="C1303" t="s">
        <v>128</v>
      </c>
      <c r="D1303">
        <v>2006</v>
      </c>
      <c r="E1303">
        <v>136311</v>
      </c>
      <c r="F1303" t="s">
        <v>504</v>
      </c>
    </row>
    <row r="1304" spans="1:6" x14ac:dyDescent="0.3">
      <c r="A1304" t="s">
        <v>84</v>
      </c>
      <c r="B1304" t="s">
        <v>127</v>
      </c>
      <c r="C1304" t="s">
        <v>128</v>
      </c>
      <c r="D1304">
        <v>2007</v>
      </c>
      <c r="E1304">
        <v>145825</v>
      </c>
      <c r="F1304" t="s">
        <v>504</v>
      </c>
    </row>
    <row r="1305" spans="1:6" x14ac:dyDescent="0.3">
      <c r="A1305" t="s">
        <v>84</v>
      </c>
      <c r="B1305" t="s">
        <v>127</v>
      </c>
      <c r="C1305" t="s">
        <v>128</v>
      </c>
      <c r="D1305">
        <v>2008</v>
      </c>
      <c r="E1305">
        <v>150237</v>
      </c>
      <c r="F1305" t="s">
        <v>504</v>
      </c>
    </row>
    <row r="1306" spans="1:6" x14ac:dyDescent="0.3">
      <c r="A1306" t="s">
        <v>84</v>
      </c>
      <c r="B1306" t="s">
        <v>127</v>
      </c>
      <c r="C1306" t="s">
        <v>128</v>
      </c>
      <c r="D1306">
        <v>2009</v>
      </c>
      <c r="E1306">
        <v>159734</v>
      </c>
      <c r="F1306" t="s">
        <v>504</v>
      </c>
    </row>
    <row r="1307" spans="1:6" x14ac:dyDescent="0.3">
      <c r="A1307" t="s">
        <v>84</v>
      </c>
      <c r="B1307" t="s">
        <v>127</v>
      </c>
      <c r="C1307" t="s">
        <v>128</v>
      </c>
      <c r="D1307">
        <v>2010</v>
      </c>
      <c r="E1307">
        <v>182516</v>
      </c>
      <c r="F1307" t="s">
        <v>504</v>
      </c>
    </row>
    <row r="1308" spans="1:6" x14ac:dyDescent="0.3">
      <c r="A1308" t="s">
        <v>84</v>
      </c>
      <c r="B1308" t="s">
        <v>127</v>
      </c>
      <c r="C1308" t="s">
        <v>128</v>
      </c>
      <c r="D1308">
        <v>2011</v>
      </c>
      <c r="E1308">
        <v>193892</v>
      </c>
      <c r="F1308" t="s">
        <v>504</v>
      </c>
    </row>
    <row r="1309" spans="1:6" x14ac:dyDescent="0.3">
      <c r="A1309" t="s">
        <v>84</v>
      </c>
      <c r="B1309" t="s">
        <v>127</v>
      </c>
      <c r="C1309" t="s">
        <v>128</v>
      </c>
      <c r="D1309">
        <v>2012</v>
      </c>
      <c r="E1309">
        <v>200291</v>
      </c>
      <c r="F1309" t="s">
        <v>504</v>
      </c>
    </row>
    <row r="1310" spans="1:6" x14ac:dyDescent="0.3">
      <c r="A1310" t="s">
        <v>84</v>
      </c>
      <c r="B1310" t="s">
        <v>127</v>
      </c>
      <c r="C1310" t="s">
        <v>128</v>
      </c>
      <c r="D1310">
        <v>2013</v>
      </c>
      <c r="E1310">
        <v>205460</v>
      </c>
      <c r="F1310" t="s">
        <v>504</v>
      </c>
    </row>
    <row r="1311" spans="1:6" x14ac:dyDescent="0.3">
      <c r="A1311" t="s">
        <v>84</v>
      </c>
      <c r="B1311" t="s">
        <v>127</v>
      </c>
      <c r="C1311" t="s">
        <v>128</v>
      </c>
      <c r="D1311">
        <v>2014</v>
      </c>
      <c r="E1311">
        <v>208565</v>
      </c>
      <c r="F1311" t="s">
        <v>504</v>
      </c>
    </row>
    <row r="1312" spans="1:6" x14ac:dyDescent="0.3">
      <c r="A1312" t="s">
        <v>84</v>
      </c>
      <c r="B1312" t="s">
        <v>127</v>
      </c>
      <c r="C1312" t="s">
        <v>128</v>
      </c>
      <c r="D1312">
        <v>2015</v>
      </c>
      <c r="E1312">
        <v>206828</v>
      </c>
      <c r="F1312" t="s">
        <v>504</v>
      </c>
    </row>
    <row r="1313" spans="1:6" x14ac:dyDescent="0.3">
      <c r="A1313" t="s">
        <v>84</v>
      </c>
      <c r="B1313" t="s">
        <v>127</v>
      </c>
      <c r="C1313" t="s">
        <v>128</v>
      </c>
      <c r="D1313">
        <v>2016</v>
      </c>
      <c r="E1313">
        <v>208656</v>
      </c>
      <c r="F1313" t="s">
        <v>504</v>
      </c>
    </row>
    <row r="1314" spans="1:6" x14ac:dyDescent="0.3">
      <c r="A1314" t="s">
        <v>84</v>
      </c>
      <c r="B1314" t="s">
        <v>127</v>
      </c>
      <c r="C1314" t="s">
        <v>128</v>
      </c>
      <c r="D1314">
        <v>2017</v>
      </c>
      <c r="E1314">
        <v>213437</v>
      </c>
      <c r="F1314" t="s">
        <v>504</v>
      </c>
    </row>
    <row r="1315" spans="1:6" x14ac:dyDescent="0.3">
      <c r="A1315" t="s">
        <v>84</v>
      </c>
      <c r="B1315" t="s">
        <v>127</v>
      </c>
      <c r="C1315" t="s">
        <v>128</v>
      </c>
      <c r="D1315">
        <v>2018</v>
      </c>
      <c r="E1315">
        <v>220070</v>
      </c>
      <c r="F1315" t="s">
        <v>504</v>
      </c>
    </row>
    <row r="1316" spans="1:6" x14ac:dyDescent="0.3">
      <c r="A1316" t="s">
        <v>84</v>
      </c>
      <c r="B1316" t="s">
        <v>127</v>
      </c>
      <c r="C1316" t="s">
        <v>128</v>
      </c>
      <c r="D1316">
        <v>2019</v>
      </c>
      <c r="E1316">
        <v>226379</v>
      </c>
      <c r="F1316" t="s">
        <v>504</v>
      </c>
    </row>
    <row r="1317" spans="1:6" x14ac:dyDescent="0.3">
      <c r="A1317" t="s">
        <v>84</v>
      </c>
      <c r="B1317" t="s">
        <v>127</v>
      </c>
      <c r="C1317" t="s">
        <v>128</v>
      </c>
      <c r="D1317">
        <v>2020</v>
      </c>
      <c r="E1317">
        <v>229725</v>
      </c>
      <c r="F1317" t="s">
        <v>504</v>
      </c>
    </row>
    <row r="1318" spans="1:6" x14ac:dyDescent="0.3">
      <c r="A1318" t="s">
        <v>84</v>
      </c>
      <c r="B1318" t="s">
        <v>127</v>
      </c>
      <c r="C1318" t="s">
        <v>128</v>
      </c>
      <c r="D1318">
        <v>2021</v>
      </c>
      <c r="E1318">
        <v>229983</v>
      </c>
      <c r="F1318" t="s">
        <v>504</v>
      </c>
    </row>
    <row r="1319" spans="1:6" x14ac:dyDescent="0.3">
      <c r="A1319" t="s">
        <v>84</v>
      </c>
      <c r="B1319" t="s">
        <v>127</v>
      </c>
      <c r="C1319" t="s">
        <v>128</v>
      </c>
      <c r="D1319">
        <v>2022</v>
      </c>
      <c r="E1319">
        <v>229849</v>
      </c>
      <c r="F1319" t="s">
        <v>504</v>
      </c>
    </row>
    <row r="1320" spans="1:6" x14ac:dyDescent="0.3">
      <c r="A1320" t="s">
        <v>84</v>
      </c>
      <c r="B1320" t="s">
        <v>127</v>
      </c>
      <c r="C1320" t="s">
        <v>128</v>
      </c>
      <c r="D1320">
        <v>2023</v>
      </c>
      <c r="E1320">
        <v>229656</v>
      </c>
      <c r="F1320" t="s">
        <v>504</v>
      </c>
    </row>
    <row r="1321" spans="1:6" x14ac:dyDescent="0.3">
      <c r="A1321" t="s">
        <v>84</v>
      </c>
      <c r="B1321" t="s">
        <v>127</v>
      </c>
      <c r="C1321" t="s">
        <v>128</v>
      </c>
      <c r="D1321">
        <v>2024</v>
      </c>
      <c r="E1321">
        <v>242065</v>
      </c>
      <c r="F1321" t="s">
        <v>504</v>
      </c>
    </row>
    <row r="1322" spans="1:6" x14ac:dyDescent="0.3">
      <c r="A1322" t="s">
        <v>84</v>
      </c>
      <c r="B1322" t="s">
        <v>129</v>
      </c>
      <c r="C1322" t="s">
        <v>130</v>
      </c>
      <c r="D1322">
        <v>1992</v>
      </c>
      <c r="E1322">
        <v>182625</v>
      </c>
      <c r="F1322" t="s">
        <v>504</v>
      </c>
    </row>
    <row r="1323" spans="1:6" x14ac:dyDescent="0.3">
      <c r="A1323" t="s">
        <v>84</v>
      </c>
      <c r="B1323" t="s">
        <v>129</v>
      </c>
      <c r="C1323" t="s">
        <v>130</v>
      </c>
      <c r="D1323">
        <v>1993</v>
      </c>
      <c r="E1323">
        <v>191347</v>
      </c>
      <c r="F1323" t="s">
        <v>504</v>
      </c>
    </row>
    <row r="1324" spans="1:6" x14ac:dyDescent="0.3">
      <c r="A1324" t="s">
        <v>84</v>
      </c>
      <c r="B1324" t="s">
        <v>129</v>
      </c>
      <c r="C1324" t="s">
        <v>130</v>
      </c>
      <c r="D1324">
        <v>1994</v>
      </c>
      <c r="E1324">
        <v>209071</v>
      </c>
      <c r="F1324" t="s">
        <v>504</v>
      </c>
    </row>
    <row r="1325" spans="1:6" x14ac:dyDescent="0.3">
      <c r="A1325" t="s">
        <v>84</v>
      </c>
      <c r="B1325" t="s">
        <v>129</v>
      </c>
      <c r="C1325" t="s">
        <v>130</v>
      </c>
      <c r="D1325">
        <v>1995</v>
      </c>
      <c r="E1325">
        <v>243785</v>
      </c>
      <c r="F1325" t="s">
        <v>504</v>
      </c>
    </row>
    <row r="1326" spans="1:6" x14ac:dyDescent="0.3">
      <c r="A1326" t="s">
        <v>84</v>
      </c>
      <c r="B1326" t="s">
        <v>129</v>
      </c>
      <c r="C1326" t="s">
        <v>130</v>
      </c>
      <c r="D1326">
        <v>1996</v>
      </c>
      <c r="E1326">
        <v>270517</v>
      </c>
      <c r="F1326" t="s">
        <v>504</v>
      </c>
    </row>
    <row r="1327" spans="1:6" x14ac:dyDescent="0.3">
      <c r="A1327" t="s">
        <v>84</v>
      </c>
      <c r="B1327" t="s">
        <v>129</v>
      </c>
      <c r="C1327" t="s">
        <v>130</v>
      </c>
      <c r="D1327">
        <v>1997</v>
      </c>
      <c r="E1327">
        <v>300670</v>
      </c>
      <c r="F1327" t="s">
        <v>504</v>
      </c>
    </row>
    <row r="1328" spans="1:6" x14ac:dyDescent="0.3">
      <c r="A1328" t="s">
        <v>84</v>
      </c>
      <c r="B1328" t="s">
        <v>129</v>
      </c>
      <c r="C1328" t="s">
        <v>130</v>
      </c>
      <c r="D1328">
        <v>1998</v>
      </c>
      <c r="E1328">
        <v>318393</v>
      </c>
      <c r="F1328" t="s">
        <v>504</v>
      </c>
    </row>
    <row r="1329" spans="1:6" x14ac:dyDescent="0.3">
      <c r="A1329" t="s">
        <v>84</v>
      </c>
      <c r="B1329" t="s">
        <v>129</v>
      </c>
      <c r="C1329" t="s">
        <v>130</v>
      </c>
      <c r="D1329">
        <v>1999</v>
      </c>
      <c r="E1329">
        <v>357126</v>
      </c>
      <c r="F1329" t="s">
        <v>504</v>
      </c>
    </row>
    <row r="1330" spans="1:6" x14ac:dyDescent="0.3">
      <c r="A1330" t="s">
        <v>84</v>
      </c>
      <c r="B1330" t="s">
        <v>129</v>
      </c>
      <c r="C1330" t="s">
        <v>130</v>
      </c>
      <c r="D1330">
        <v>2000</v>
      </c>
      <c r="E1330">
        <v>392133</v>
      </c>
      <c r="F1330" t="s">
        <v>504</v>
      </c>
    </row>
    <row r="1331" spans="1:6" x14ac:dyDescent="0.3">
      <c r="A1331" t="s">
        <v>84</v>
      </c>
      <c r="B1331" t="s">
        <v>129</v>
      </c>
      <c r="C1331" t="s">
        <v>130</v>
      </c>
      <c r="D1331">
        <v>2001</v>
      </c>
      <c r="E1331">
        <v>451670</v>
      </c>
      <c r="F1331" t="s">
        <v>504</v>
      </c>
    </row>
    <row r="1332" spans="1:6" x14ac:dyDescent="0.3">
      <c r="A1332" t="s">
        <v>84</v>
      </c>
      <c r="B1332" t="s">
        <v>129</v>
      </c>
      <c r="C1332" t="s">
        <v>130</v>
      </c>
      <c r="D1332">
        <v>2002</v>
      </c>
      <c r="E1332">
        <v>525622</v>
      </c>
      <c r="F1332" t="s">
        <v>504</v>
      </c>
    </row>
    <row r="1333" spans="1:6" x14ac:dyDescent="0.3">
      <c r="A1333" t="s">
        <v>84</v>
      </c>
      <c r="B1333" t="s">
        <v>129</v>
      </c>
      <c r="C1333" t="s">
        <v>130</v>
      </c>
      <c r="D1333">
        <v>2003</v>
      </c>
      <c r="E1333">
        <v>575255</v>
      </c>
      <c r="F1333" t="s">
        <v>504</v>
      </c>
    </row>
    <row r="1334" spans="1:6" x14ac:dyDescent="0.3">
      <c r="A1334" t="s">
        <v>84</v>
      </c>
      <c r="B1334" t="s">
        <v>129</v>
      </c>
      <c r="C1334" t="s">
        <v>130</v>
      </c>
      <c r="D1334">
        <v>2004</v>
      </c>
      <c r="E1334">
        <v>640452</v>
      </c>
      <c r="F1334" t="s">
        <v>504</v>
      </c>
    </row>
    <row r="1335" spans="1:6" x14ac:dyDescent="0.3">
      <c r="A1335" t="s">
        <v>84</v>
      </c>
      <c r="B1335" t="s">
        <v>129</v>
      </c>
      <c r="C1335" t="s">
        <v>130</v>
      </c>
      <c r="D1335">
        <v>2005</v>
      </c>
      <c r="E1335">
        <v>693660</v>
      </c>
      <c r="F1335" t="s">
        <v>504</v>
      </c>
    </row>
    <row r="1336" spans="1:6" x14ac:dyDescent="0.3">
      <c r="A1336" t="s">
        <v>84</v>
      </c>
      <c r="B1336" t="s">
        <v>129</v>
      </c>
      <c r="C1336" t="s">
        <v>130</v>
      </c>
      <c r="D1336">
        <v>2006</v>
      </c>
      <c r="E1336">
        <v>766569</v>
      </c>
      <c r="F1336" t="s">
        <v>504</v>
      </c>
    </row>
    <row r="1337" spans="1:6" x14ac:dyDescent="0.3">
      <c r="A1337" t="s">
        <v>84</v>
      </c>
      <c r="B1337" t="s">
        <v>129</v>
      </c>
      <c r="C1337" t="s">
        <v>130</v>
      </c>
      <c r="D1337">
        <v>2007</v>
      </c>
      <c r="E1337">
        <v>800294</v>
      </c>
      <c r="F1337" t="s">
        <v>504</v>
      </c>
    </row>
    <row r="1338" spans="1:6" x14ac:dyDescent="0.3">
      <c r="A1338" t="s">
        <v>84</v>
      </c>
      <c r="B1338" t="s">
        <v>129</v>
      </c>
      <c r="C1338" t="s">
        <v>130</v>
      </c>
      <c r="D1338">
        <v>2008</v>
      </c>
      <c r="E1338">
        <v>816763</v>
      </c>
      <c r="F1338" t="s">
        <v>504</v>
      </c>
    </row>
    <row r="1339" spans="1:6" x14ac:dyDescent="0.3">
      <c r="A1339" t="s">
        <v>84</v>
      </c>
      <c r="B1339" t="s">
        <v>129</v>
      </c>
      <c r="C1339" t="s">
        <v>130</v>
      </c>
      <c r="D1339">
        <v>2009</v>
      </c>
      <c r="E1339">
        <v>839204</v>
      </c>
      <c r="F1339" t="s">
        <v>504</v>
      </c>
    </row>
    <row r="1340" spans="1:6" x14ac:dyDescent="0.3">
      <c r="A1340" t="s">
        <v>84</v>
      </c>
      <c r="B1340" t="s">
        <v>129</v>
      </c>
      <c r="C1340" t="s">
        <v>130</v>
      </c>
      <c r="D1340">
        <v>2010</v>
      </c>
      <c r="E1340">
        <v>876550</v>
      </c>
      <c r="F1340" t="s">
        <v>504</v>
      </c>
    </row>
    <row r="1341" spans="1:6" x14ac:dyDescent="0.3">
      <c r="A1341" t="s">
        <v>84</v>
      </c>
      <c r="B1341" t="s">
        <v>129</v>
      </c>
      <c r="C1341" t="s">
        <v>130</v>
      </c>
      <c r="D1341">
        <v>2011</v>
      </c>
      <c r="E1341">
        <v>896044</v>
      </c>
      <c r="F1341" t="s">
        <v>504</v>
      </c>
    </row>
    <row r="1342" spans="1:6" x14ac:dyDescent="0.3">
      <c r="A1342" t="s">
        <v>84</v>
      </c>
      <c r="B1342" t="s">
        <v>129</v>
      </c>
      <c r="C1342" t="s">
        <v>130</v>
      </c>
      <c r="D1342">
        <v>2012</v>
      </c>
      <c r="E1342">
        <v>915959</v>
      </c>
      <c r="F1342" t="s">
        <v>504</v>
      </c>
    </row>
    <row r="1343" spans="1:6" x14ac:dyDescent="0.3">
      <c r="A1343" t="s">
        <v>84</v>
      </c>
      <c r="B1343" t="s">
        <v>129</v>
      </c>
      <c r="C1343" t="s">
        <v>130</v>
      </c>
      <c r="D1343">
        <v>2013</v>
      </c>
      <c r="E1343">
        <v>941477</v>
      </c>
      <c r="F1343" t="s">
        <v>504</v>
      </c>
    </row>
    <row r="1344" spans="1:6" x14ac:dyDescent="0.3">
      <c r="A1344" t="s">
        <v>84</v>
      </c>
      <c r="B1344" t="s">
        <v>129</v>
      </c>
      <c r="C1344" t="s">
        <v>130</v>
      </c>
      <c r="D1344">
        <v>2014</v>
      </c>
      <c r="E1344">
        <v>961026</v>
      </c>
      <c r="F1344" t="s">
        <v>504</v>
      </c>
    </row>
    <row r="1345" spans="1:6" x14ac:dyDescent="0.3">
      <c r="A1345" t="s">
        <v>84</v>
      </c>
      <c r="B1345" t="s">
        <v>129</v>
      </c>
      <c r="C1345" t="s">
        <v>130</v>
      </c>
      <c r="D1345">
        <v>2015</v>
      </c>
      <c r="E1345">
        <v>975746</v>
      </c>
      <c r="F1345" t="s">
        <v>504</v>
      </c>
    </row>
    <row r="1346" spans="1:6" x14ac:dyDescent="0.3">
      <c r="A1346" t="s">
        <v>84</v>
      </c>
      <c r="B1346" t="s">
        <v>129</v>
      </c>
      <c r="C1346" t="s">
        <v>130</v>
      </c>
      <c r="D1346">
        <v>2016</v>
      </c>
      <c r="E1346">
        <v>991126</v>
      </c>
      <c r="F1346" t="s">
        <v>504</v>
      </c>
    </row>
    <row r="1347" spans="1:6" x14ac:dyDescent="0.3">
      <c r="A1347" t="s">
        <v>84</v>
      </c>
      <c r="B1347" t="s">
        <v>129</v>
      </c>
      <c r="C1347" t="s">
        <v>130</v>
      </c>
      <c r="D1347">
        <v>2017</v>
      </c>
      <c r="E1347">
        <v>1004081</v>
      </c>
      <c r="F1347" t="s">
        <v>504</v>
      </c>
    </row>
    <row r="1348" spans="1:6" x14ac:dyDescent="0.3">
      <c r="A1348" t="s">
        <v>84</v>
      </c>
      <c r="B1348" t="s">
        <v>129</v>
      </c>
      <c r="C1348" t="s">
        <v>130</v>
      </c>
      <c r="D1348">
        <v>2018</v>
      </c>
      <c r="E1348">
        <v>1035126</v>
      </c>
      <c r="F1348" t="s">
        <v>504</v>
      </c>
    </row>
    <row r="1349" spans="1:6" x14ac:dyDescent="0.3">
      <c r="A1349" t="s">
        <v>84</v>
      </c>
      <c r="B1349" t="s">
        <v>129</v>
      </c>
      <c r="C1349" t="s">
        <v>130</v>
      </c>
      <c r="D1349">
        <v>2019</v>
      </c>
      <c r="E1349">
        <v>1059609</v>
      </c>
      <c r="F1349" t="s">
        <v>504</v>
      </c>
    </row>
    <row r="1350" spans="1:6" x14ac:dyDescent="0.3">
      <c r="A1350" t="s">
        <v>84</v>
      </c>
      <c r="B1350" t="s">
        <v>129</v>
      </c>
      <c r="C1350" t="s">
        <v>130</v>
      </c>
      <c r="D1350">
        <v>2020</v>
      </c>
      <c r="E1350">
        <v>1074176</v>
      </c>
      <c r="F1350" t="s">
        <v>504</v>
      </c>
    </row>
    <row r="1351" spans="1:6" x14ac:dyDescent="0.3">
      <c r="A1351" t="s">
        <v>84</v>
      </c>
      <c r="B1351" t="s">
        <v>129</v>
      </c>
      <c r="C1351" t="s">
        <v>130</v>
      </c>
      <c r="D1351">
        <v>2021</v>
      </c>
      <c r="E1351">
        <v>1077508</v>
      </c>
      <c r="F1351" t="s">
        <v>504</v>
      </c>
    </row>
    <row r="1352" spans="1:6" x14ac:dyDescent="0.3">
      <c r="A1352" t="s">
        <v>84</v>
      </c>
      <c r="B1352" t="s">
        <v>129</v>
      </c>
      <c r="C1352" t="s">
        <v>130</v>
      </c>
      <c r="D1352">
        <v>2022</v>
      </c>
      <c r="E1352">
        <v>1074971</v>
      </c>
      <c r="F1352" t="s">
        <v>504</v>
      </c>
    </row>
    <row r="1353" spans="1:6" x14ac:dyDescent="0.3">
      <c r="A1353" t="s">
        <v>84</v>
      </c>
      <c r="B1353" t="s">
        <v>129</v>
      </c>
      <c r="C1353" t="s">
        <v>130</v>
      </c>
      <c r="D1353">
        <v>2023</v>
      </c>
      <c r="E1353">
        <v>1075566</v>
      </c>
      <c r="F1353" t="s">
        <v>504</v>
      </c>
    </row>
    <row r="1354" spans="1:6" x14ac:dyDescent="0.3">
      <c r="A1354" t="s">
        <v>84</v>
      </c>
      <c r="B1354" t="s">
        <v>129</v>
      </c>
      <c r="C1354" t="s">
        <v>130</v>
      </c>
      <c r="D1354">
        <v>2024</v>
      </c>
      <c r="E1354">
        <v>1085864</v>
      </c>
      <c r="F1354" t="s">
        <v>504</v>
      </c>
    </row>
    <row r="1355" spans="1:6" x14ac:dyDescent="0.3">
      <c r="A1355" t="s">
        <v>84</v>
      </c>
      <c r="B1355" t="s">
        <v>131</v>
      </c>
      <c r="C1355" t="s">
        <v>132</v>
      </c>
      <c r="D1355">
        <v>1992</v>
      </c>
      <c r="E1355">
        <v>97641</v>
      </c>
      <c r="F1355" t="s">
        <v>504</v>
      </c>
    </row>
    <row r="1356" spans="1:6" x14ac:dyDescent="0.3">
      <c r="A1356" t="s">
        <v>84</v>
      </c>
      <c r="B1356" t="s">
        <v>131</v>
      </c>
      <c r="C1356" t="s">
        <v>132</v>
      </c>
      <c r="D1356">
        <v>1993</v>
      </c>
      <c r="E1356">
        <v>95481</v>
      </c>
      <c r="F1356" t="s">
        <v>504</v>
      </c>
    </row>
    <row r="1357" spans="1:6" x14ac:dyDescent="0.3">
      <c r="A1357" t="s">
        <v>84</v>
      </c>
      <c r="B1357" t="s">
        <v>131</v>
      </c>
      <c r="C1357" t="s">
        <v>132</v>
      </c>
      <c r="D1357">
        <v>1994</v>
      </c>
      <c r="E1357">
        <v>105376</v>
      </c>
      <c r="F1357" t="s">
        <v>504</v>
      </c>
    </row>
    <row r="1358" spans="1:6" x14ac:dyDescent="0.3">
      <c r="A1358" t="s">
        <v>84</v>
      </c>
      <c r="B1358" t="s">
        <v>131</v>
      </c>
      <c r="C1358" t="s">
        <v>132</v>
      </c>
      <c r="D1358">
        <v>1995</v>
      </c>
      <c r="E1358">
        <v>109752</v>
      </c>
      <c r="F1358" t="s">
        <v>504</v>
      </c>
    </row>
    <row r="1359" spans="1:6" x14ac:dyDescent="0.3">
      <c r="A1359" t="s">
        <v>84</v>
      </c>
      <c r="B1359" t="s">
        <v>131</v>
      </c>
      <c r="C1359" t="s">
        <v>132</v>
      </c>
      <c r="D1359">
        <v>1996</v>
      </c>
      <c r="E1359">
        <v>111562</v>
      </c>
      <c r="F1359" t="s">
        <v>504</v>
      </c>
    </row>
    <row r="1360" spans="1:6" x14ac:dyDescent="0.3">
      <c r="A1360" t="s">
        <v>84</v>
      </c>
      <c r="B1360" t="s">
        <v>131</v>
      </c>
      <c r="C1360" t="s">
        <v>132</v>
      </c>
      <c r="D1360">
        <v>1997</v>
      </c>
      <c r="E1360">
        <v>114311</v>
      </c>
      <c r="F1360" t="s">
        <v>504</v>
      </c>
    </row>
    <row r="1361" spans="1:6" x14ac:dyDescent="0.3">
      <c r="A1361" t="s">
        <v>84</v>
      </c>
      <c r="B1361" t="s">
        <v>131</v>
      </c>
      <c r="C1361" t="s">
        <v>132</v>
      </c>
      <c r="D1361">
        <v>1998</v>
      </c>
      <c r="E1361">
        <v>115505</v>
      </c>
      <c r="F1361" t="s">
        <v>504</v>
      </c>
    </row>
    <row r="1362" spans="1:6" x14ac:dyDescent="0.3">
      <c r="A1362" t="s">
        <v>84</v>
      </c>
      <c r="B1362" t="s">
        <v>131</v>
      </c>
      <c r="C1362" t="s">
        <v>132</v>
      </c>
      <c r="D1362">
        <v>1999</v>
      </c>
      <c r="E1362">
        <v>116300</v>
      </c>
      <c r="F1362" t="s">
        <v>504</v>
      </c>
    </row>
    <row r="1363" spans="1:6" x14ac:dyDescent="0.3">
      <c r="A1363" t="s">
        <v>84</v>
      </c>
      <c r="B1363" t="s">
        <v>131</v>
      </c>
      <c r="C1363" t="s">
        <v>132</v>
      </c>
      <c r="D1363">
        <v>2000</v>
      </c>
      <c r="E1363">
        <v>121292</v>
      </c>
      <c r="F1363" t="s">
        <v>504</v>
      </c>
    </row>
    <row r="1364" spans="1:6" x14ac:dyDescent="0.3">
      <c r="A1364" t="s">
        <v>84</v>
      </c>
      <c r="B1364" t="s">
        <v>131</v>
      </c>
      <c r="C1364" t="s">
        <v>132</v>
      </c>
      <c r="D1364">
        <v>2001</v>
      </c>
      <c r="E1364">
        <v>124191</v>
      </c>
      <c r="F1364" t="s">
        <v>504</v>
      </c>
    </row>
    <row r="1365" spans="1:6" x14ac:dyDescent="0.3">
      <c r="A1365" t="s">
        <v>84</v>
      </c>
      <c r="B1365" t="s">
        <v>131</v>
      </c>
      <c r="C1365" t="s">
        <v>132</v>
      </c>
      <c r="D1365">
        <v>2002</v>
      </c>
      <c r="E1365">
        <v>133395</v>
      </c>
      <c r="F1365" t="s">
        <v>504</v>
      </c>
    </row>
    <row r="1366" spans="1:6" x14ac:dyDescent="0.3">
      <c r="A1366" t="s">
        <v>84</v>
      </c>
      <c r="B1366" t="s">
        <v>131</v>
      </c>
      <c r="C1366" t="s">
        <v>132</v>
      </c>
      <c r="D1366">
        <v>2003</v>
      </c>
      <c r="E1366">
        <v>143388</v>
      </c>
      <c r="F1366" t="s">
        <v>504</v>
      </c>
    </row>
    <row r="1367" spans="1:6" x14ac:dyDescent="0.3">
      <c r="A1367" t="s">
        <v>84</v>
      </c>
      <c r="B1367" t="s">
        <v>131</v>
      </c>
      <c r="C1367" t="s">
        <v>132</v>
      </c>
      <c r="D1367">
        <v>2004</v>
      </c>
      <c r="E1367">
        <v>145535</v>
      </c>
      <c r="F1367" t="s">
        <v>504</v>
      </c>
    </row>
    <row r="1368" spans="1:6" x14ac:dyDescent="0.3">
      <c r="A1368" t="s">
        <v>84</v>
      </c>
      <c r="B1368" t="s">
        <v>131</v>
      </c>
      <c r="C1368" t="s">
        <v>132</v>
      </c>
      <c r="D1368">
        <v>2005</v>
      </c>
      <c r="E1368">
        <v>145952</v>
      </c>
      <c r="F1368" t="s">
        <v>504</v>
      </c>
    </row>
    <row r="1369" spans="1:6" x14ac:dyDescent="0.3">
      <c r="A1369" t="s">
        <v>84</v>
      </c>
      <c r="B1369" t="s">
        <v>131</v>
      </c>
      <c r="C1369" t="s">
        <v>132</v>
      </c>
      <c r="D1369">
        <v>2006</v>
      </c>
      <c r="E1369">
        <v>138253</v>
      </c>
      <c r="F1369" t="s">
        <v>504</v>
      </c>
    </row>
    <row r="1370" spans="1:6" x14ac:dyDescent="0.3">
      <c r="A1370" t="s">
        <v>84</v>
      </c>
      <c r="B1370" t="s">
        <v>131</v>
      </c>
      <c r="C1370" t="s">
        <v>132</v>
      </c>
      <c r="D1370">
        <v>2007</v>
      </c>
      <c r="E1370">
        <v>135009</v>
      </c>
      <c r="F1370" t="s">
        <v>504</v>
      </c>
    </row>
    <row r="1371" spans="1:6" x14ac:dyDescent="0.3">
      <c r="A1371" t="s">
        <v>84</v>
      </c>
      <c r="B1371" t="s">
        <v>131</v>
      </c>
      <c r="C1371" t="s">
        <v>132</v>
      </c>
      <c r="D1371">
        <v>2008</v>
      </c>
      <c r="E1371">
        <v>134488</v>
      </c>
      <c r="F1371" t="s">
        <v>504</v>
      </c>
    </row>
    <row r="1372" spans="1:6" x14ac:dyDescent="0.3">
      <c r="A1372" t="s">
        <v>84</v>
      </c>
      <c r="B1372" t="s">
        <v>131</v>
      </c>
      <c r="C1372" t="s">
        <v>132</v>
      </c>
      <c r="D1372">
        <v>2009</v>
      </c>
      <c r="E1372">
        <v>140874</v>
      </c>
      <c r="F1372" t="s">
        <v>504</v>
      </c>
    </row>
    <row r="1373" spans="1:6" x14ac:dyDescent="0.3">
      <c r="A1373" t="s">
        <v>84</v>
      </c>
      <c r="B1373" t="s">
        <v>131</v>
      </c>
      <c r="C1373" t="s">
        <v>132</v>
      </c>
      <c r="D1373">
        <v>2010</v>
      </c>
      <c r="E1373">
        <v>147443</v>
      </c>
      <c r="F1373" t="s">
        <v>504</v>
      </c>
    </row>
    <row r="1374" spans="1:6" x14ac:dyDescent="0.3">
      <c r="A1374" t="s">
        <v>84</v>
      </c>
      <c r="B1374" t="s">
        <v>131</v>
      </c>
      <c r="C1374" t="s">
        <v>132</v>
      </c>
      <c r="D1374">
        <v>2011</v>
      </c>
      <c r="E1374">
        <v>149607</v>
      </c>
      <c r="F1374" t="s">
        <v>504</v>
      </c>
    </row>
    <row r="1375" spans="1:6" x14ac:dyDescent="0.3">
      <c r="A1375" t="s">
        <v>84</v>
      </c>
      <c r="B1375" t="s">
        <v>131</v>
      </c>
      <c r="C1375" t="s">
        <v>132</v>
      </c>
      <c r="D1375">
        <v>2012</v>
      </c>
      <c r="E1375">
        <v>154757</v>
      </c>
      <c r="F1375" t="s">
        <v>504</v>
      </c>
    </row>
    <row r="1376" spans="1:6" x14ac:dyDescent="0.3">
      <c r="A1376" t="s">
        <v>84</v>
      </c>
      <c r="B1376" t="s">
        <v>131</v>
      </c>
      <c r="C1376" t="s">
        <v>132</v>
      </c>
      <c r="D1376">
        <v>2013</v>
      </c>
      <c r="E1376">
        <v>159772</v>
      </c>
      <c r="F1376" t="s">
        <v>504</v>
      </c>
    </row>
    <row r="1377" spans="1:6" x14ac:dyDescent="0.3">
      <c r="A1377" t="s">
        <v>84</v>
      </c>
      <c r="B1377" t="s">
        <v>131</v>
      </c>
      <c r="C1377" t="s">
        <v>132</v>
      </c>
      <c r="D1377">
        <v>2014</v>
      </c>
      <c r="E1377">
        <v>158482</v>
      </c>
      <c r="F1377" t="s">
        <v>504</v>
      </c>
    </row>
    <row r="1378" spans="1:6" x14ac:dyDescent="0.3">
      <c r="A1378" t="s">
        <v>84</v>
      </c>
      <c r="B1378" t="s">
        <v>131</v>
      </c>
      <c r="C1378" t="s">
        <v>132</v>
      </c>
      <c r="D1378">
        <v>2015</v>
      </c>
      <c r="E1378">
        <v>157740</v>
      </c>
      <c r="F1378" t="s">
        <v>504</v>
      </c>
    </row>
    <row r="1379" spans="1:6" x14ac:dyDescent="0.3">
      <c r="A1379" t="s">
        <v>84</v>
      </c>
      <c r="B1379" t="s">
        <v>131</v>
      </c>
      <c r="C1379" t="s">
        <v>132</v>
      </c>
      <c r="D1379">
        <v>2016</v>
      </c>
      <c r="E1379">
        <v>156763</v>
      </c>
      <c r="F1379" t="s">
        <v>504</v>
      </c>
    </row>
    <row r="1380" spans="1:6" x14ac:dyDescent="0.3">
      <c r="A1380" t="s">
        <v>84</v>
      </c>
      <c r="B1380" t="s">
        <v>131</v>
      </c>
      <c r="C1380" t="s">
        <v>132</v>
      </c>
      <c r="D1380">
        <v>2017</v>
      </c>
      <c r="E1380">
        <v>155767</v>
      </c>
      <c r="F1380" t="s">
        <v>504</v>
      </c>
    </row>
    <row r="1381" spans="1:6" x14ac:dyDescent="0.3">
      <c r="A1381" t="s">
        <v>84</v>
      </c>
      <c r="B1381" t="s">
        <v>131</v>
      </c>
      <c r="C1381" t="s">
        <v>132</v>
      </c>
      <c r="D1381">
        <v>2018</v>
      </c>
      <c r="E1381">
        <v>153932</v>
      </c>
      <c r="F1381" t="s">
        <v>504</v>
      </c>
    </row>
    <row r="1382" spans="1:6" x14ac:dyDescent="0.3">
      <c r="A1382" t="s">
        <v>84</v>
      </c>
      <c r="B1382" t="s">
        <v>131</v>
      </c>
      <c r="C1382" t="s">
        <v>132</v>
      </c>
      <c r="D1382">
        <v>2019</v>
      </c>
      <c r="E1382">
        <v>161153</v>
      </c>
      <c r="F1382" t="s">
        <v>504</v>
      </c>
    </row>
    <row r="1383" spans="1:6" x14ac:dyDescent="0.3">
      <c r="A1383" t="s">
        <v>84</v>
      </c>
      <c r="B1383" t="s">
        <v>131</v>
      </c>
      <c r="C1383" t="s">
        <v>132</v>
      </c>
      <c r="D1383">
        <v>2020</v>
      </c>
      <c r="E1383">
        <v>163795</v>
      </c>
      <c r="F1383" t="s">
        <v>504</v>
      </c>
    </row>
    <row r="1384" spans="1:6" x14ac:dyDescent="0.3">
      <c r="A1384" t="s">
        <v>84</v>
      </c>
      <c r="B1384" t="s">
        <v>131</v>
      </c>
      <c r="C1384" t="s">
        <v>132</v>
      </c>
      <c r="D1384">
        <v>2021</v>
      </c>
      <c r="E1384">
        <v>163356</v>
      </c>
      <c r="F1384" t="s">
        <v>504</v>
      </c>
    </row>
    <row r="1385" spans="1:6" x14ac:dyDescent="0.3">
      <c r="A1385" t="s">
        <v>84</v>
      </c>
      <c r="B1385" t="s">
        <v>131</v>
      </c>
      <c r="C1385" t="s">
        <v>132</v>
      </c>
      <c r="D1385">
        <v>2022</v>
      </c>
      <c r="E1385">
        <v>160221</v>
      </c>
      <c r="F1385" t="s">
        <v>504</v>
      </c>
    </row>
    <row r="1386" spans="1:6" x14ac:dyDescent="0.3">
      <c r="A1386" t="s">
        <v>84</v>
      </c>
      <c r="B1386" t="s">
        <v>131</v>
      </c>
      <c r="C1386" t="s">
        <v>132</v>
      </c>
      <c r="D1386">
        <v>2023</v>
      </c>
      <c r="E1386">
        <v>158870</v>
      </c>
      <c r="F1386" t="s">
        <v>504</v>
      </c>
    </row>
    <row r="1387" spans="1:6" x14ac:dyDescent="0.3">
      <c r="A1387" t="s">
        <v>84</v>
      </c>
      <c r="B1387" t="s">
        <v>131</v>
      </c>
      <c r="C1387" t="s">
        <v>132</v>
      </c>
      <c r="D1387">
        <v>2024</v>
      </c>
      <c r="E1387">
        <v>154488</v>
      </c>
      <c r="F1387" t="s">
        <v>504</v>
      </c>
    </row>
    <row r="1388" spans="1:6" x14ac:dyDescent="0.3">
      <c r="A1388" t="s">
        <v>84</v>
      </c>
      <c r="B1388" t="s">
        <v>133</v>
      </c>
      <c r="C1388" t="s">
        <v>134</v>
      </c>
      <c r="D1388">
        <v>1992</v>
      </c>
      <c r="E1388">
        <v>237811</v>
      </c>
      <c r="F1388" t="s">
        <v>504</v>
      </c>
    </row>
    <row r="1389" spans="1:6" x14ac:dyDescent="0.3">
      <c r="A1389" t="s">
        <v>84</v>
      </c>
      <c r="B1389" t="s">
        <v>133</v>
      </c>
      <c r="C1389" t="s">
        <v>134</v>
      </c>
      <c r="D1389">
        <v>1993</v>
      </c>
      <c r="E1389">
        <v>253876</v>
      </c>
      <c r="F1389" t="s">
        <v>504</v>
      </c>
    </row>
    <row r="1390" spans="1:6" x14ac:dyDescent="0.3">
      <c r="A1390" t="s">
        <v>84</v>
      </c>
      <c r="B1390" t="s">
        <v>133</v>
      </c>
      <c r="C1390" t="s">
        <v>134</v>
      </c>
      <c r="D1390">
        <v>1994</v>
      </c>
      <c r="E1390">
        <v>269701</v>
      </c>
      <c r="F1390" t="s">
        <v>504</v>
      </c>
    </row>
    <row r="1391" spans="1:6" x14ac:dyDescent="0.3">
      <c r="A1391" t="s">
        <v>84</v>
      </c>
      <c r="B1391" t="s">
        <v>133</v>
      </c>
      <c r="C1391" t="s">
        <v>134</v>
      </c>
      <c r="D1391">
        <v>1995</v>
      </c>
      <c r="E1391">
        <v>281184</v>
      </c>
      <c r="F1391" t="s">
        <v>504</v>
      </c>
    </row>
    <row r="1392" spans="1:6" x14ac:dyDescent="0.3">
      <c r="A1392" t="s">
        <v>84</v>
      </c>
      <c r="B1392" t="s">
        <v>133</v>
      </c>
      <c r="C1392" t="s">
        <v>134</v>
      </c>
      <c r="D1392">
        <v>1996</v>
      </c>
      <c r="E1392">
        <v>290326</v>
      </c>
      <c r="F1392" t="s">
        <v>504</v>
      </c>
    </row>
    <row r="1393" spans="1:6" x14ac:dyDescent="0.3">
      <c r="A1393" t="s">
        <v>84</v>
      </c>
      <c r="B1393" t="s">
        <v>133</v>
      </c>
      <c r="C1393" t="s">
        <v>134</v>
      </c>
      <c r="D1393">
        <v>1997</v>
      </c>
      <c r="E1393">
        <v>306585</v>
      </c>
      <c r="F1393" t="s">
        <v>504</v>
      </c>
    </row>
    <row r="1394" spans="1:6" x14ac:dyDescent="0.3">
      <c r="A1394" t="s">
        <v>84</v>
      </c>
      <c r="B1394" t="s">
        <v>133</v>
      </c>
      <c r="C1394" t="s">
        <v>134</v>
      </c>
      <c r="D1394">
        <v>1998</v>
      </c>
      <c r="E1394">
        <v>327965</v>
      </c>
      <c r="F1394" t="s">
        <v>504</v>
      </c>
    </row>
    <row r="1395" spans="1:6" x14ac:dyDescent="0.3">
      <c r="A1395" t="s">
        <v>84</v>
      </c>
      <c r="B1395" t="s">
        <v>133</v>
      </c>
      <c r="C1395" t="s">
        <v>134</v>
      </c>
      <c r="D1395">
        <v>1999</v>
      </c>
      <c r="E1395">
        <v>344780</v>
      </c>
      <c r="F1395" t="s">
        <v>504</v>
      </c>
    </row>
    <row r="1396" spans="1:6" x14ac:dyDescent="0.3">
      <c r="A1396" t="s">
        <v>84</v>
      </c>
      <c r="B1396" t="s">
        <v>133</v>
      </c>
      <c r="C1396" t="s">
        <v>134</v>
      </c>
      <c r="D1396">
        <v>2000</v>
      </c>
      <c r="E1396">
        <v>361131</v>
      </c>
      <c r="F1396" t="s">
        <v>504</v>
      </c>
    </row>
    <row r="1397" spans="1:6" x14ac:dyDescent="0.3">
      <c r="A1397" t="s">
        <v>84</v>
      </c>
      <c r="B1397" t="s">
        <v>133</v>
      </c>
      <c r="C1397" t="s">
        <v>134</v>
      </c>
      <c r="D1397">
        <v>2001</v>
      </c>
      <c r="E1397">
        <v>367171</v>
      </c>
      <c r="F1397" t="s">
        <v>504</v>
      </c>
    </row>
    <row r="1398" spans="1:6" x14ac:dyDescent="0.3">
      <c r="A1398" t="s">
        <v>84</v>
      </c>
      <c r="B1398" t="s">
        <v>133</v>
      </c>
      <c r="C1398" t="s">
        <v>134</v>
      </c>
      <c r="D1398">
        <v>2002</v>
      </c>
      <c r="E1398">
        <v>378424</v>
      </c>
      <c r="F1398" t="s">
        <v>504</v>
      </c>
    </row>
    <row r="1399" spans="1:6" x14ac:dyDescent="0.3">
      <c r="A1399" t="s">
        <v>84</v>
      </c>
      <c r="B1399" t="s">
        <v>133</v>
      </c>
      <c r="C1399" t="s">
        <v>134</v>
      </c>
      <c r="D1399">
        <v>2003</v>
      </c>
      <c r="E1399">
        <v>394803</v>
      </c>
      <c r="F1399" t="s">
        <v>504</v>
      </c>
    </row>
    <row r="1400" spans="1:6" x14ac:dyDescent="0.3">
      <c r="A1400" t="s">
        <v>84</v>
      </c>
      <c r="B1400" t="s">
        <v>133</v>
      </c>
      <c r="C1400" t="s">
        <v>134</v>
      </c>
      <c r="D1400">
        <v>2004</v>
      </c>
      <c r="E1400">
        <v>397612</v>
      </c>
      <c r="F1400" t="s">
        <v>504</v>
      </c>
    </row>
    <row r="1401" spans="1:6" x14ac:dyDescent="0.3">
      <c r="A1401" t="s">
        <v>84</v>
      </c>
      <c r="B1401" t="s">
        <v>133</v>
      </c>
      <c r="C1401" t="s">
        <v>134</v>
      </c>
      <c r="D1401">
        <v>2005</v>
      </c>
      <c r="E1401">
        <v>402410</v>
      </c>
      <c r="F1401" t="s">
        <v>504</v>
      </c>
    </row>
    <row r="1402" spans="1:6" x14ac:dyDescent="0.3">
      <c r="A1402" t="s">
        <v>84</v>
      </c>
      <c r="B1402" t="s">
        <v>133</v>
      </c>
      <c r="C1402" t="s">
        <v>134</v>
      </c>
      <c r="D1402">
        <v>2006</v>
      </c>
      <c r="E1402">
        <v>410938</v>
      </c>
      <c r="F1402" t="s">
        <v>504</v>
      </c>
    </row>
    <row r="1403" spans="1:6" x14ac:dyDescent="0.3">
      <c r="A1403" t="s">
        <v>84</v>
      </c>
      <c r="B1403" t="s">
        <v>133</v>
      </c>
      <c r="C1403" t="s">
        <v>134</v>
      </c>
      <c r="D1403">
        <v>2007</v>
      </c>
      <c r="E1403">
        <v>421853</v>
      </c>
      <c r="F1403" t="s">
        <v>504</v>
      </c>
    </row>
    <row r="1404" spans="1:6" x14ac:dyDescent="0.3">
      <c r="A1404" t="s">
        <v>84</v>
      </c>
      <c r="B1404" t="s">
        <v>133</v>
      </c>
      <c r="C1404" t="s">
        <v>134</v>
      </c>
      <c r="D1404">
        <v>2008</v>
      </c>
      <c r="E1404">
        <v>430849</v>
      </c>
      <c r="F1404" t="s">
        <v>504</v>
      </c>
    </row>
    <row r="1405" spans="1:6" x14ac:dyDescent="0.3">
      <c r="A1405" t="s">
        <v>84</v>
      </c>
      <c r="B1405" t="s">
        <v>133</v>
      </c>
      <c r="C1405" t="s">
        <v>134</v>
      </c>
      <c r="D1405">
        <v>2009</v>
      </c>
      <c r="E1405">
        <v>431008</v>
      </c>
      <c r="F1405" t="s">
        <v>504</v>
      </c>
    </row>
    <row r="1406" spans="1:6" x14ac:dyDescent="0.3">
      <c r="A1406" t="s">
        <v>84</v>
      </c>
      <c r="B1406" t="s">
        <v>133</v>
      </c>
      <c r="C1406" t="s">
        <v>134</v>
      </c>
      <c r="D1406">
        <v>2010</v>
      </c>
      <c r="E1406">
        <v>431801</v>
      </c>
      <c r="F1406" t="s">
        <v>504</v>
      </c>
    </row>
    <row r="1407" spans="1:6" x14ac:dyDescent="0.3">
      <c r="A1407" t="s">
        <v>84</v>
      </c>
      <c r="B1407" t="s">
        <v>133</v>
      </c>
      <c r="C1407" t="s">
        <v>134</v>
      </c>
      <c r="D1407">
        <v>2011</v>
      </c>
      <c r="E1407">
        <v>430400</v>
      </c>
      <c r="F1407" t="s">
        <v>504</v>
      </c>
    </row>
    <row r="1408" spans="1:6" x14ac:dyDescent="0.3">
      <c r="A1408" t="s">
        <v>84</v>
      </c>
      <c r="B1408" t="s">
        <v>133</v>
      </c>
      <c r="C1408" t="s">
        <v>134</v>
      </c>
      <c r="D1408">
        <v>2012</v>
      </c>
      <c r="E1408">
        <v>429147</v>
      </c>
      <c r="F1408" t="s">
        <v>504</v>
      </c>
    </row>
    <row r="1409" spans="1:6" x14ac:dyDescent="0.3">
      <c r="A1409" t="s">
        <v>84</v>
      </c>
      <c r="B1409" t="s">
        <v>133</v>
      </c>
      <c r="C1409" t="s">
        <v>134</v>
      </c>
      <c r="D1409">
        <v>2013</v>
      </c>
      <c r="E1409">
        <v>430976</v>
      </c>
      <c r="F1409" t="s">
        <v>504</v>
      </c>
    </row>
    <row r="1410" spans="1:6" x14ac:dyDescent="0.3">
      <c r="A1410" t="s">
        <v>84</v>
      </c>
      <c r="B1410" t="s">
        <v>133</v>
      </c>
      <c r="C1410" t="s">
        <v>134</v>
      </c>
      <c r="D1410">
        <v>2014</v>
      </c>
      <c r="E1410">
        <v>431112</v>
      </c>
      <c r="F1410" t="s">
        <v>504</v>
      </c>
    </row>
    <row r="1411" spans="1:6" x14ac:dyDescent="0.3">
      <c r="A1411" t="s">
        <v>84</v>
      </c>
      <c r="B1411" t="s">
        <v>133</v>
      </c>
      <c r="C1411" t="s">
        <v>134</v>
      </c>
      <c r="D1411">
        <v>2015</v>
      </c>
      <c r="E1411">
        <v>433937</v>
      </c>
      <c r="F1411" t="s">
        <v>504</v>
      </c>
    </row>
    <row r="1412" spans="1:6" x14ac:dyDescent="0.3">
      <c r="A1412" t="s">
        <v>84</v>
      </c>
      <c r="B1412" t="s">
        <v>133</v>
      </c>
      <c r="C1412" t="s">
        <v>134</v>
      </c>
      <c r="D1412">
        <v>2016</v>
      </c>
      <c r="E1412">
        <v>438457</v>
      </c>
      <c r="F1412" t="s">
        <v>504</v>
      </c>
    </row>
    <row r="1413" spans="1:6" x14ac:dyDescent="0.3">
      <c r="A1413" t="s">
        <v>84</v>
      </c>
      <c r="B1413" t="s">
        <v>133</v>
      </c>
      <c r="C1413" t="s">
        <v>134</v>
      </c>
      <c r="D1413">
        <v>2017</v>
      </c>
      <c r="E1413">
        <v>441584</v>
      </c>
      <c r="F1413" t="s">
        <v>504</v>
      </c>
    </row>
    <row r="1414" spans="1:6" x14ac:dyDescent="0.3">
      <c r="A1414" t="s">
        <v>84</v>
      </c>
      <c r="B1414" t="s">
        <v>133</v>
      </c>
      <c r="C1414" t="s">
        <v>134</v>
      </c>
      <c r="D1414">
        <v>2018</v>
      </c>
      <c r="E1414">
        <v>447026</v>
      </c>
      <c r="F1414" t="s">
        <v>504</v>
      </c>
    </row>
    <row r="1415" spans="1:6" x14ac:dyDescent="0.3">
      <c r="A1415" t="s">
        <v>84</v>
      </c>
      <c r="B1415" t="s">
        <v>133</v>
      </c>
      <c r="C1415" t="s">
        <v>134</v>
      </c>
      <c r="D1415">
        <v>2019</v>
      </c>
      <c r="E1415">
        <v>451868</v>
      </c>
      <c r="F1415" t="s">
        <v>504</v>
      </c>
    </row>
    <row r="1416" spans="1:6" x14ac:dyDescent="0.3">
      <c r="A1416" t="s">
        <v>84</v>
      </c>
      <c r="B1416" t="s">
        <v>133</v>
      </c>
      <c r="C1416" t="s">
        <v>134</v>
      </c>
      <c r="D1416">
        <v>2020</v>
      </c>
      <c r="E1416">
        <v>461710</v>
      </c>
      <c r="F1416" t="s">
        <v>504</v>
      </c>
    </row>
    <row r="1417" spans="1:6" x14ac:dyDescent="0.3">
      <c r="A1417" t="s">
        <v>84</v>
      </c>
      <c r="B1417" t="s">
        <v>133</v>
      </c>
      <c r="C1417" t="s">
        <v>134</v>
      </c>
      <c r="D1417">
        <v>2021</v>
      </c>
      <c r="E1417">
        <v>463661</v>
      </c>
      <c r="F1417" t="s">
        <v>504</v>
      </c>
    </row>
    <row r="1418" spans="1:6" x14ac:dyDescent="0.3">
      <c r="A1418" t="s">
        <v>84</v>
      </c>
      <c r="B1418" t="s">
        <v>133</v>
      </c>
      <c r="C1418" t="s">
        <v>134</v>
      </c>
      <c r="D1418">
        <v>2022</v>
      </c>
      <c r="E1418">
        <v>463724</v>
      </c>
      <c r="F1418" t="s">
        <v>504</v>
      </c>
    </row>
    <row r="1419" spans="1:6" x14ac:dyDescent="0.3">
      <c r="A1419" t="s">
        <v>84</v>
      </c>
      <c r="B1419" t="s">
        <v>133</v>
      </c>
      <c r="C1419" t="s">
        <v>134</v>
      </c>
      <c r="D1419">
        <v>2023</v>
      </c>
      <c r="E1419">
        <v>464213</v>
      </c>
      <c r="F1419" t="s">
        <v>504</v>
      </c>
    </row>
    <row r="1420" spans="1:6" x14ac:dyDescent="0.3">
      <c r="A1420" t="s">
        <v>84</v>
      </c>
      <c r="B1420" t="s">
        <v>133</v>
      </c>
      <c r="C1420" t="s">
        <v>134</v>
      </c>
      <c r="D1420">
        <v>2024</v>
      </c>
      <c r="E1420">
        <v>461271</v>
      </c>
      <c r="F1420" t="s">
        <v>504</v>
      </c>
    </row>
    <row r="1421" spans="1:6" x14ac:dyDescent="0.3">
      <c r="A1421" t="s">
        <v>84</v>
      </c>
      <c r="B1421" t="s">
        <v>135</v>
      </c>
      <c r="C1421" t="s">
        <v>136</v>
      </c>
      <c r="D1421">
        <v>1992</v>
      </c>
      <c r="E1421">
        <v>147500</v>
      </c>
      <c r="F1421" t="s">
        <v>504</v>
      </c>
    </row>
    <row r="1422" spans="1:6" x14ac:dyDescent="0.3">
      <c r="A1422" t="s">
        <v>84</v>
      </c>
      <c r="B1422" t="s">
        <v>135</v>
      </c>
      <c r="C1422" t="s">
        <v>136</v>
      </c>
      <c r="D1422">
        <v>1993</v>
      </c>
      <c r="E1422">
        <v>148111</v>
      </c>
      <c r="F1422" t="s">
        <v>504</v>
      </c>
    </row>
    <row r="1423" spans="1:6" x14ac:dyDescent="0.3">
      <c r="A1423" t="s">
        <v>84</v>
      </c>
      <c r="B1423" t="s">
        <v>135</v>
      </c>
      <c r="C1423" t="s">
        <v>136</v>
      </c>
      <c r="D1423">
        <v>1994</v>
      </c>
      <c r="E1423">
        <v>150805</v>
      </c>
      <c r="F1423" t="s">
        <v>504</v>
      </c>
    </row>
    <row r="1424" spans="1:6" x14ac:dyDescent="0.3">
      <c r="A1424" t="s">
        <v>84</v>
      </c>
      <c r="B1424" t="s">
        <v>135</v>
      </c>
      <c r="C1424" t="s">
        <v>136</v>
      </c>
      <c r="D1424">
        <v>1995</v>
      </c>
      <c r="E1424">
        <v>155737</v>
      </c>
      <c r="F1424" t="s">
        <v>504</v>
      </c>
    </row>
    <row r="1425" spans="1:6" x14ac:dyDescent="0.3">
      <c r="A1425" t="s">
        <v>84</v>
      </c>
      <c r="B1425" t="s">
        <v>135</v>
      </c>
      <c r="C1425" t="s">
        <v>136</v>
      </c>
      <c r="D1425">
        <v>1996</v>
      </c>
      <c r="E1425">
        <v>160479</v>
      </c>
      <c r="F1425" t="s">
        <v>504</v>
      </c>
    </row>
    <row r="1426" spans="1:6" x14ac:dyDescent="0.3">
      <c r="A1426" t="s">
        <v>84</v>
      </c>
      <c r="B1426" t="s">
        <v>135</v>
      </c>
      <c r="C1426" t="s">
        <v>136</v>
      </c>
      <c r="D1426">
        <v>1997</v>
      </c>
      <c r="E1426">
        <v>171108</v>
      </c>
      <c r="F1426" t="s">
        <v>504</v>
      </c>
    </row>
    <row r="1427" spans="1:6" x14ac:dyDescent="0.3">
      <c r="A1427" t="s">
        <v>84</v>
      </c>
      <c r="B1427" t="s">
        <v>135</v>
      </c>
      <c r="C1427" t="s">
        <v>136</v>
      </c>
      <c r="D1427">
        <v>1998</v>
      </c>
      <c r="E1427">
        <v>175400</v>
      </c>
      <c r="F1427" t="s">
        <v>504</v>
      </c>
    </row>
    <row r="1428" spans="1:6" x14ac:dyDescent="0.3">
      <c r="A1428" t="s">
        <v>84</v>
      </c>
      <c r="B1428" t="s">
        <v>135</v>
      </c>
      <c r="C1428" t="s">
        <v>136</v>
      </c>
      <c r="D1428">
        <v>1999</v>
      </c>
      <c r="E1428">
        <v>180285</v>
      </c>
      <c r="F1428" t="s">
        <v>504</v>
      </c>
    </row>
    <row r="1429" spans="1:6" x14ac:dyDescent="0.3">
      <c r="A1429" t="s">
        <v>84</v>
      </c>
      <c r="B1429" t="s">
        <v>135</v>
      </c>
      <c r="C1429" t="s">
        <v>136</v>
      </c>
      <c r="D1429">
        <v>2000</v>
      </c>
      <c r="E1429">
        <v>183605</v>
      </c>
      <c r="F1429" t="s">
        <v>504</v>
      </c>
    </row>
    <row r="1430" spans="1:6" x14ac:dyDescent="0.3">
      <c r="A1430" t="s">
        <v>84</v>
      </c>
      <c r="B1430" t="s">
        <v>135</v>
      </c>
      <c r="C1430" t="s">
        <v>136</v>
      </c>
      <c r="D1430">
        <v>2001</v>
      </c>
      <c r="E1430">
        <v>187274</v>
      </c>
      <c r="F1430" t="s">
        <v>504</v>
      </c>
    </row>
    <row r="1431" spans="1:6" x14ac:dyDescent="0.3">
      <c r="A1431" t="s">
        <v>84</v>
      </c>
      <c r="B1431" t="s">
        <v>135</v>
      </c>
      <c r="C1431" t="s">
        <v>136</v>
      </c>
      <c r="D1431">
        <v>2002</v>
      </c>
      <c r="E1431">
        <v>189526</v>
      </c>
      <c r="F1431" t="s">
        <v>504</v>
      </c>
    </row>
    <row r="1432" spans="1:6" x14ac:dyDescent="0.3">
      <c r="A1432" t="s">
        <v>84</v>
      </c>
      <c r="B1432" t="s">
        <v>135</v>
      </c>
      <c r="C1432" t="s">
        <v>136</v>
      </c>
      <c r="D1432">
        <v>2003</v>
      </c>
      <c r="E1432">
        <v>190753</v>
      </c>
      <c r="F1432" t="s">
        <v>504</v>
      </c>
    </row>
    <row r="1433" spans="1:6" x14ac:dyDescent="0.3">
      <c r="A1433" t="s">
        <v>84</v>
      </c>
      <c r="B1433" t="s">
        <v>135</v>
      </c>
      <c r="C1433" t="s">
        <v>136</v>
      </c>
      <c r="D1433">
        <v>2004</v>
      </c>
      <c r="E1433">
        <v>190808</v>
      </c>
      <c r="F1433" t="s">
        <v>504</v>
      </c>
    </row>
    <row r="1434" spans="1:6" x14ac:dyDescent="0.3">
      <c r="A1434" t="s">
        <v>84</v>
      </c>
      <c r="B1434" t="s">
        <v>135</v>
      </c>
      <c r="C1434" t="s">
        <v>136</v>
      </c>
      <c r="D1434">
        <v>2005</v>
      </c>
      <c r="E1434">
        <v>192271</v>
      </c>
      <c r="F1434" t="s">
        <v>504</v>
      </c>
    </row>
    <row r="1435" spans="1:6" x14ac:dyDescent="0.3">
      <c r="A1435" t="s">
        <v>84</v>
      </c>
      <c r="B1435" t="s">
        <v>135</v>
      </c>
      <c r="C1435" t="s">
        <v>136</v>
      </c>
      <c r="D1435">
        <v>2006</v>
      </c>
      <c r="E1435">
        <v>194369</v>
      </c>
      <c r="F1435" t="s">
        <v>504</v>
      </c>
    </row>
    <row r="1436" spans="1:6" x14ac:dyDescent="0.3">
      <c r="A1436" t="s">
        <v>84</v>
      </c>
      <c r="B1436" t="s">
        <v>135</v>
      </c>
      <c r="C1436" t="s">
        <v>136</v>
      </c>
      <c r="D1436">
        <v>2007</v>
      </c>
      <c r="E1436">
        <v>195691</v>
      </c>
      <c r="F1436" t="s">
        <v>504</v>
      </c>
    </row>
    <row r="1437" spans="1:6" x14ac:dyDescent="0.3">
      <c r="A1437" t="s">
        <v>84</v>
      </c>
      <c r="B1437" t="s">
        <v>135</v>
      </c>
      <c r="C1437" t="s">
        <v>136</v>
      </c>
      <c r="D1437">
        <v>2008</v>
      </c>
      <c r="E1437">
        <v>196633</v>
      </c>
      <c r="F1437" t="s">
        <v>504</v>
      </c>
    </row>
    <row r="1438" spans="1:6" x14ac:dyDescent="0.3">
      <c r="A1438" t="s">
        <v>84</v>
      </c>
      <c r="B1438" t="s">
        <v>135</v>
      </c>
      <c r="C1438" t="s">
        <v>136</v>
      </c>
      <c r="D1438">
        <v>2009</v>
      </c>
      <c r="E1438">
        <v>197496</v>
      </c>
      <c r="F1438" t="s">
        <v>504</v>
      </c>
    </row>
    <row r="1439" spans="1:6" x14ac:dyDescent="0.3">
      <c r="A1439" t="s">
        <v>84</v>
      </c>
      <c r="B1439" t="s">
        <v>135</v>
      </c>
      <c r="C1439" t="s">
        <v>136</v>
      </c>
      <c r="D1439">
        <v>2010</v>
      </c>
      <c r="E1439">
        <v>202595</v>
      </c>
      <c r="F1439" t="s">
        <v>504</v>
      </c>
    </row>
    <row r="1440" spans="1:6" x14ac:dyDescent="0.3">
      <c r="A1440" t="s">
        <v>84</v>
      </c>
      <c r="B1440" t="s">
        <v>135</v>
      </c>
      <c r="C1440" t="s">
        <v>136</v>
      </c>
      <c r="D1440">
        <v>2011</v>
      </c>
      <c r="E1440">
        <v>204566</v>
      </c>
      <c r="F1440" t="s">
        <v>504</v>
      </c>
    </row>
    <row r="1441" spans="1:6" x14ac:dyDescent="0.3">
      <c r="A1441" t="s">
        <v>84</v>
      </c>
      <c r="B1441" t="s">
        <v>135</v>
      </c>
      <c r="C1441" t="s">
        <v>136</v>
      </c>
      <c r="D1441">
        <v>2012</v>
      </c>
      <c r="E1441">
        <v>204917</v>
      </c>
      <c r="F1441" t="s">
        <v>504</v>
      </c>
    </row>
    <row r="1442" spans="1:6" x14ac:dyDescent="0.3">
      <c r="A1442" t="s">
        <v>84</v>
      </c>
      <c r="B1442" t="s">
        <v>135</v>
      </c>
      <c r="C1442" t="s">
        <v>136</v>
      </c>
      <c r="D1442">
        <v>2013</v>
      </c>
      <c r="E1442">
        <v>205479</v>
      </c>
      <c r="F1442" t="s">
        <v>504</v>
      </c>
    </row>
    <row r="1443" spans="1:6" x14ac:dyDescent="0.3">
      <c r="A1443" t="s">
        <v>84</v>
      </c>
      <c r="B1443" t="s">
        <v>135</v>
      </c>
      <c r="C1443" t="s">
        <v>136</v>
      </c>
      <c r="D1443">
        <v>2014</v>
      </c>
      <c r="E1443">
        <v>205014</v>
      </c>
      <c r="F1443" t="s">
        <v>504</v>
      </c>
    </row>
    <row r="1444" spans="1:6" x14ac:dyDescent="0.3">
      <c r="A1444" t="s">
        <v>84</v>
      </c>
      <c r="B1444" t="s">
        <v>135</v>
      </c>
      <c r="C1444" t="s">
        <v>136</v>
      </c>
      <c r="D1444">
        <v>2015</v>
      </c>
      <c r="E1444">
        <v>204935</v>
      </c>
      <c r="F1444" t="s">
        <v>504</v>
      </c>
    </row>
    <row r="1445" spans="1:6" x14ac:dyDescent="0.3">
      <c r="A1445" t="s">
        <v>84</v>
      </c>
      <c r="B1445" t="s">
        <v>135</v>
      </c>
      <c r="C1445" t="s">
        <v>136</v>
      </c>
      <c r="D1445">
        <v>2016</v>
      </c>
      <c r="E1445">
        <v>210359</v>
      </c>
      <c r="F1445" t="s">
        <v>504</v>
      </c>
    </row>
    <row r="1446" spans="1:6" x14ac:dyDescent="0.3">
      <c r="A1446" t="s">
        <v>84</v>
      </c>
      <c r="B1446" t="s">
        <v>135</v>
      </c>
      <c r="C1446" t="s">
        <v>136</v>
      </c>
      <c r="D1446">
        <v>2017</v>
      </c>
      <c r="E1446">
        <v>213142</v>
      </c>
      <c r="F1446" t="s">
        <v>504</v>
      </c>
    </row>
    <row r="1447" spans="1:6" x14ac:dyDescent="0.3">
      <c r="A1447" t="s">
        <v>84</v>
      </c>
      <c r="B1447" t="s">
        <v>135</v>
      </c>
      <c r="C1447" t="s">
        <v>136</v>
      </c>
      <c r="D1447">
        <v>2018</v>
      </c>
      <c r="E1447">
        <v>214206</v>
      </c>
      <c r="F1447" t="s">
        <v>504</v>
      </c>
    </row>
    <row r="1448" spans="1:6" x14ac:dyDescent="0.3">
      <c r="A1448" t="s">
        <v>84</v>
      </c>
      <c r="B1448" t="s">
        <v>135</v>
      </c>
      <c r="C1448" t="s">
        <v>136</v>
      </c>
      <c r="D1448">
        <v>2019</v>
      </c>
      <c r="E1448">
        <v>215834</v>
      </c>
      <c r="F1448" t="s">
        <v>504</v>
      </c>
    </row>
    <row r="1449" spans="1:6" x14ac:dyDescent="0.3">
      <c r="A1449" t="s">
        <v>84</v>
      </c>
      <c r="B1449" t="s">
        <v>135</v>
      </c>
      <c r="C1449" t="s">
        <v>136</v>
      </c>
      <c r="D1449">
        <v>2020</v>
      </c>
      <c r="E1449">
        <v>218388</v>
      </c>
      <c r="F1449" t="s">
        <v>504</v>
      </c>
    </row>
    <row r="1450" spans="1:6" x14ac:dyDescent="0.3">
      <c r="A1450" t="s">
        <v>84</v>
      </c>
      <c r="B1450" t="s">
        <v>135</v>
      </c>
      <c r="C1450" t="s">
        <v>136</v>
      </c>
      <c r="D1450">
        <v>2021</v>
      </c>
      <c r="E1450">
        <v>223177</v>
      </c>
      <c r="F1450" t="s">
        <v>504</v>
      </c>
    </row>
    <row r="1451" spans="1:6" x14ac:dyDescent="0.3">
      <c r="A1451" t="s">
        <v>84</v>
      </c>
      <c r="B1451" t="s">
        <v>135</v>
      </c>
      <c r="C1451" t="s">
        <v>136</v>
      </c>
      <c r="D1451">
        <v>2022</v>
      </c>
      <c r="E1451">
        <v>222721</v>
      </c>
      <c r="F1451" t="s">
        <v>504</v>
      </c>
    </row>
    <row r="1452" spans="1:6" x14ac:dyDescent="0.3">
      <c r="A1452" t="s">
        <v>84</v>
      </c>
      <c r="B1452" t="s">
        <v>135</v>
      </c>
      <c r="C1452" t="s">
        <v>136</v>
      </c>
      <c r="D1452">
        <v>2023</v>
      </c>
      <c r="E1452">
        <v>222098</v>
      </c>
      <c r="F1452" t="s">
        <v>504</v>
      </c>
    </row>
    <row r="1453" spans="1:6" x14ac:dyDescent="0.3">
      <c r="A1453" t="s">
        <v>84</v>
      </c>
      <c r="B1453" t="s">
        <v>135</v>
      </c>
      <c r="C1453" t="s">
        <v>136</v>
      </c>
      <c r="D1453">
        <v>2024</v>
      </c>
      <c r="E1453">
        <v>222443</v>
      </c>
      <c r="F1453" t="s">
        <v>504</v>
      </c>
    </row>
    <row r="1454" spans="1:6" x14ac:dyDescent="0.3">
      <c r="A1454" t="s">
        <v>84</v>
      </c>
      <c r="B1454" t="s">
        <v>137</v>
      </c>
      <c r="C1454" t="s">
        <v>138</v>
      </c>
      <c r="D1454">
        <v>1992</v>
      </c>
      <c r="E1454">
        <v>164647</v>
      </c>
      <c r="F1454" t="s">
        <v>504</v>
      </c>
    </row>
    <row r="1455" spans="1:6" x14ac:dyDescent="0.3">
      <c r="A1455" t="s">
        <v>84</v>
      </c>
      <c r="B1455" t="s">
        <v>137</v>
      </c>
      <c r="C1455" t="s">
        <v>138</v>
      </c>
      <c r="D1455">
        <v>1993</v>
      </c>
      <c r="E1455">
        <v>166496</v>
      </c>
      <c r="F1455" t="s">
        <v>504</v>
      </c>
    </row>
    <row r="1456" spans="1:6" x14ac:dyDescent="0.3">
      <c r="A1456" t="s">
        <v>84</v>
      </c>
      <c r="B1456" t="s">
        <v>137</v>
      </c>
      <c r="C1456" t="s">
        <v>138</v>
      </c>
      <c r="D1456">
        <v>1994</v>
      </c>
      <c r="E1456">
        <v>167600</v>
      </c>
      <c r="F1456" t="s">
        <v>504</v>
      </c>
    </row>
    <row r="1457" spans="1:6" x14ac:dyDescent="0.3">
      <c r="A1457" t="s">
        <v>84</v>
      </c>
      <c r="B1457" t="s">
        <v>137</v>
      </c>
      <c r="C1457" t="s">
        <v>138</v>
      </c>
      <c r="D1457">
        <v>1995</v>
      </c>
      <c r="E1457">
        <v>168249</v>
      </c>
      <c r="F1457" t="s">
        <v>504</v>
      </c>
    </row>
    <row r="1458" spans="1:6" x14ac:dyDescent="0.3">
      <c r="A1458" t="s">
        <v>84</v>
      </c>
      <c r="B1458" t="s">
        <v>137</v>
      </c>
      <c r="C1458" t="s">
        <v>138</v>
      </c>
      <c r="D1458">
        <v>1996</v>
      </c>
      <c r="E1458">
        <v>171056</v>
      </c>
      <c r="F1458" t="s">
        <v>504</v>
      </c>
    </row>
    <row r="1459" spans="1:6" x14ac:dyDescent="0.3">
      <c r="A1459" t="s">
        <v>84</v>
      </c>
      <c r="B1459" t="s">
        <v>137</v>
      </c>
      <c r="C1459" t="s">
        <v>138</v>
      </c>
      <c r="D1459">
        <v>1997</v>
      </c>
      <c r="E1459">
        <v>177136</v>
      </c>
      <c r="F1459" t="s">
        <v>504</v>
      </c>
    </row>
    <row r="1460" spans="1:6" x14ac:dyDescent="0.3">
      <c r="A1460" t="s">
        <v>84</v>
      </c>
      <c r="B1460" t="s">
        <v>137</v>
      </c>
      <c r="C1460" t="s">
        <v>138</v>
      </c>
      <c r="D1460">
        <v>1998</v>
      </c>
      <c r="E1460">
        <v>178803</v>
      </c>
      <c r="F1460" t="s">
        <v>504</v>
      </c>
    </row>
    <row r="1461" spans="1:6" x14ac:dyDescent="0.3">
      <c r="A1461" t="s">
        <v>84</v>
      </c>
      <c r="B1461" t="s">
        <v>137</v>
      </c>
      <c r="C1461" t="s">
        <v>138</v>
      </c>
      <c r="D1461">
        <v>1999</v>
      </c>
      <c r="E1461">
        <v>181496</v>
      </c>
      <c r="F1461" t="s">
        <v>504</v>
      </c>
    </row>
    <row r="1462" spans="1:6" x14ac:dyDescent="0.3">
      <c r="A1462" t="s">
        <v>84</v>
      </c>
      <c r="B1462" t="s">
        <v>137</v>
      </c>
      <c r="C1462" t="s">
        <v>138</v>
      </c>
      <c r="D1462">
        <v>2000</v>
      </c>
      <c r="E1462">
        <v>191726</v>
      </c>
      <c r="F1462" t="s">
        <v>504</v>
      </c>
    </row>
    <row r="1463" spans="1:6" x14ac:dyDescent="0.3">
      <c r="A1463" t="s">
        <v>84</v>
      </c>
      <c r="B1463" t="s">
        <v>137</v>
      </c>
      <c r="C1463" t="s">
        <v>138</v>
      </c>
      <c r="D1463">
        <v>2001</v>
      </c>
      <c r="E1463">
        <v>224658</v>
      </c>
      <c r="F1463" t="s">
        <v>504</v>
      </c>
    </row>
    <row r="1464" spans="1:6" x14ac:dyDescent="0.3">
      <c r="A1464" t="s">
        <v>84</v>
      </c>
      <c r="B1464" t="s">
        <v>137</v>
      </c>
      <c r="C1464" t="s">
        <v>138</v>
      </c>
      <c r="D1464">
        <v>2002</v>
      </c>
      <c r="E1464">
        <v>235147</v>
      </c>
      <c r="F1464" t="s">
        <v>504</v>
      </c>
    </row>
    <row r="1465" spans="1:6" x14ac:dyDescent="0.3">
      <c r="A1465" t="s">
        <v>84</v>
      </c>
      <c r="B1465" t="s">
        <v>137</v>
      </c>
      <c r="C1465" t="s">
        <v>138</v>
      </c>
      <c r="D1465">
        <v>2003</v>
      </c>
      <c r="E1465">
        <v>237658</v>
      </c>
      <c r="F1465" t="s">
        <v>504</v>
      </c>
    </row>
    <row r="1466" spans="1:6" x14ac:dyDescent="0.3">
      <c r="A1466" t="s">
        <v>84</v>
      </c>
      <c r="B1466" t="s">
        <v>137</v>
      </c>
      <c r="C1466" t="s">
        <v>138</v>
      </c>
      <c r="D1466">
        <v>2004</v>
      </c>
      <c r="E1466">
        <v>246323</v>
      </c>
      <c r="F1466" t="s">
        <v>504</v>
      </c>
    </row>
    <row r="1467" spans="1:6" x14ac:dyDescent="0.3">
      <c r="A1467" t="s">
        <v>84</v>
      </c>
      <c r="B1467" t="s">
        <v>137</v>
      </c>
      <c r="C1467" t="s">
        <v>138</v>
      </c>
      <c r="D1467">
        <v>2005</v>
      </c>
      <c r="E1467">
        <v>261770</v>
      </c>
      <c r="F1467" t="s">
        <v>504</v>
      </c>
    </row>
    <row r="1468" spans="1:6" x14ac:dyDescent="0.3">
      <c r="A1468" t="s">
        <v>84</v>
      </c>
      <c r="B1468" t="s">
        <v>137</v>
      </c>
      <c r="C1468" t="s">
        <v>138</v>
      </c>
      <c r="D1468">
        <v>2006</v>
      </c>
      <c r="E1468">
        <v>292752</v>
      </c>
      <c r="F1468" t="s">
        <v>504</v>
      </c>
    </row>
    <row r="1469" spans="1:6" x14ac:dyDescent="0.3">
      <c r="A1469" t="s">
        <v>84</v>
      </c>
      <c r="B1469" t="s">
        <v>137</v>
      </c>
      <c r="C1469" t="s">
        <v>138</v>
      </c>
      <c r="D1469">
        <v>2007</v>
      </c>
      <c r="E1469">
        <v>303831</v>
      </c>
      <c r="F1469" t="s">
        <v>504</v>
      </c>
    </row>
    <row r="1470" spans="1:6" x14ac:dyDescent="0.3">
      <c r="A1470" t="s">
        <v>84</v>
      </c>
      <c r="B1470" t="s">
        <v>137</v>
      </c>
      <c r="C1470" t="s">
        <v>138</v>
      </c>
      <c r="D1470">
        <v>2008</v>
      </c>
      <c r="E1470">
        <v>311164</v>
      </c>
      <c r="F1470" t="s">
        <v>504</v>
      </c>
    </row>
    <row r="1471" spans="1:6" x14ac:dyDescent="0.3">
      <c r="A1471" t="s">
        <v>84</v>
      </c>
      <c r="B1471" t="s">
        <v>137</v>
      </c>
      <c r="C1471" t="s">
        <v>138</v>
      </c>
      <c r="D1471">
        <v>2009</v>
      </c>
      <c r="E1471">
        <v>323011</v>
      </c>
      <c r="F1471" t="s">
        <v>504</v>
      </c>
    </row>
    <row r="1472" spans="1:6" x14ac:dyDescent="0.3">
      <c r="A1472" t="s">
        <v>84</v>
      </c>
      <c r="B1472" t="s">
        <v>137</v>
      </c>
      <c r="C1472" t="s">
        <v>138</v>
      </c>
      <c r="D1472">
        <v>2010</v>
      </c>
      <c r="E1472">
        <v>355632</v>
      </c>
      <c r="F1472" t="s">
        <v>504</v>
      </c>
    </row>
    <row r="1473" spans="1:6" x14ac:dyDescent="0.3">
      <c r="A1473" t="s">
        <v>84</v>
      </c>
      <c r="B1473" t="s">
        <v>137</v>
      </c>
      <c r="C1473" t="s">
        <v>138</v>
      </c>
      <c r="D1473">
        <v>2011</v>
      </c>
      <c r="E1473">
        <v>378790</v>
      </c>
      <c r="F1473" t="s">
        <v>504</v>
      </c>
    </row>
    <row r="1474" spans="1:6" x14ac:dyDescent="0.3">
      <c r="A1474" t="s">
        <v>84</v>
      </c>
      <c r="B1474" t="s">
        <v>137</v>
      </c>
      <c r="C1474" t="s">
        <v>138</v>
      </c>
      <c r="D1474">
        <v>2012</v>
      </c>
      <c r="E1474">
        <v>394201</v>
      </c>
      <c r="F1474" t="s">
        <v>504</v>
      </c>
    </row>
    <row r="1475" spans="1:6" x14ac:dyDescent="0.3">
      <c r="A1475" t="s">
        <v>84</v>
      </c>
      <c r="B1475" t="s">
        <v>137</v>
      </c>
      <c r="C1475" t="s">
        <v>138</v>
      </c>
      <c r="D1475">
        <v>2013</v>
      </c>
      <c r="E1475">
        <v>401718</v>
      </c>
      <c r="F1475" t="s">
        <v>504</v>
      </c>
    </row>
    <row r="1476" spans="1:6" x14ac:dyDescent="0.3">
      <c r="A1476" t="s">
        <v>84</v>
      </c>
      <c r="B1476" t="s">
        <v>137</v>
      </c>
      <c r="C1476" t="s">
        <v>138</v>
      </c>
      <c r="D1476">
        <v>2014</v>
      </c>
      <c r="E1476">
        <v>411348</v>
      </c>
      <c r="F1476" t="s">
        <v>504</v>
      </c>
    </row>
    <row r="1477" spans="1:6" x14ac:dyDescent="0.3">
      <c r="A1477" t="s">
        <v>84</v>
      </c>
      <c r="B1477" t="s">
        <v>137</v>
      </c>
      <c r="C1477" t="s">
        <v>138</v>
      </c>
      <c r="D1477">
        <v>2015</v>
      </c>
      <c r="E1477">
        <v>423321</v>
      </c>
      <c r="F1477" t="s">
        <v>504</v>
      </c>
    </row>
    <row r="1478" spans="1:6" x14ac:dyDescent="0.3">
      <c r="A1478" t="s">
        <v>84</v>
      </c>
      <c r="B1478" t="s">
        <v>137</v>
      </c>
      <c r="C1478" t="s">
        <v>138</v>
      </c>
      <c r="D1478">
        <v>2016</v>
      </c>
      <c r="E1478">
        <v>430781</v>
      </c>
      <c r="F1478" t="s">
        <v>504</v>
      </c>
    </row>
    <row r="1479" spans="1:6" x14ac:dyDescent="0.3">
      <c r="A1479" t="s">
        <v>84</v>
      </c>
      <c r="B1479" t="s">
        <v>137</v>
      </c>
      <c r="C1479" t="s">
        <v>138</v>
      </c>
      <c r="D1479">
        <v>2017</v>
      </c>
      <c r="E1479">
        <v>437848</v>
      </c>
      <c r="F1479" t="s">
        <v>504</v>
      </c>
    </row>
    <row r="1480" spans="1:6" x14ac:dyDescent="0.3">
      <c r="A1480" t="s">
        <v>84</v>
      </c>
      <c r="B1480" t="s">
        <v>137</v>
      </c>
      <c r="C1480" t="s">
        <v>138</v>
      </c>
      <c r="D1480">
        <v>2018</v>
      </c>
      <c r="E1480">
        <v>451848</v>
      </c>
      <c r="F1480" t="s">
        <v>504</v>
      </c>
    </row>
    <row r="1481" spans="1:6" x14ac:dyDescent="0.3">
      <c r="A1481" t="s">
        <v>84</v>
      </c>
      <c r="B1481" t="s">
        <v>137</v>
      </c>
      <c r="C1481" t="s">
        <v>138</v>
      </c>
      <c r="D1481">
        <v>2019</v>
      </c>
      <c r="E1481">
        <v>454040</v>
      </c>
      <c r="F1481" t="s">
        <v>504</v>
      </c>
    </row>
    <row r="1482" spans="1:6" x14ac:dyDescent="0.3">
      <c r="A1482" t="s">
        <v>84</v>
      </c>
      <c r="B1482" t="s">
        <v>137</v>
      </c>
      <c r="C1482" t="s">
        <v>138</v>
      </c>
      <c r="D1482">
        <v>2020</v>
      </c>
      <c r="E1482">
        <v>465617</v>
      </c>
      <c r="F1482" t="s">
        <v>504</v>
      </c>
    </row>
    <row r="1483" spans="1:6" x14ac:dyDescent="0.3">
      <c r="A1483" t="s">
        <v>84</v>
      </c>
      <c r="B1483" t="s">
        <v>137</v>
      </c>
      <c r="C1483" t="s">
        <v>138</v>
      </c>
      <c r="D1483">
        <v>2021</v>
      </c>
      <c r="E1483">
        <v>483245</v>
      </c>
      <c r="F1483" t="s">
        <v>504</v>
      </c>
    </row>
    <row r="1484" spans="1:6" x14ac:dyDescent="0.3">
      <c r="A1484" t="s">
        <v>84</v>
      </c>
      <c r="B1484" t="s">
        <v>137</v>
      </c>
      <c r="C1484" t="s">
        <v>138</v>
      </c>
      <c r="D1484">
        <v>2022</v>
      </c>
      <c r="E1484">
        <v>495315</v>
      </c>
      <c r="F1484" t="s">
        <v>504</v>
      </c>
    </row>
    <row r="1485" spans="1:6" x14ac:dyDescent="0.3">
      <c r="A1485" t="s">
        <v>84</v>
      </c>
      <c r="B1485" t="s">
        <v>137</v>
      </c>
      <c r="C1485" t="s">
        <v>138</v>
      </c>
      <c r="D1485">
        <v>2023</v>
      </c>
      <c r="E1485">
        <v>497753</v>
      </c>
      <c r="F1485" t="s">
        <v>504</v>
      </c>
    </row>
    <row r="1486" spans="1:6" x14ac:dyDescent="0.3">
      <c r="A1486" t="s">
        <v>84</v>
      </c>
      <c r="B1486" t="s">
        <v>137</v>
      </c>
      <c r="C1486" t="s">
        <v>138</v>
      </c>
      <c r="D1486">
        <v>2024</v>
      </c>
      <c r="E1486">
        <v>511308</v>
      </c>
      <c r="F1486" t="s">
        <v>504</v>
      </c>
    </row>
    <row r="1487" spans="1:6" x14ac:dyDescent="0.3">
      <c r="A1487" t="s">
        <v>84</v>
      </c>
      <c r="B1487" t="s">
        <v>139</v>
      </c>
      <c r="C1487" t="s">
        <v>140</v>
      </c>
      <c r="D1487">
        <v>1992</v>
      </c>
      <c r="E1487">
        <v>289536</v>
      </c>
      <c r="F1487" t="s">
        <v>504</v>
      </c>
    </row>
    <row r="1488" spans="1:6" x14ac:dyDescent="0.3">
      <c r="A1488" t="s">
        <v>84</v>
      </c>
      <c r="B1488" t="s">
        <v>139</v>
      </c>
      <c r="C1488" t="s">
        <v>140</v>
      </c>
      <c r="D1488">
        <v>1993</v>
      </c>
      <c r="E1488">
        <v>299157</v>
      </c>
      <c r="F1488" t="s">
        <v>504</v>
      </c>
    </row>
    <row r="1489" spans="1:6" x14ac:dyDescent="0.3">
      <c r="A1489" t="s">
        <v>84</v>
      </c>
      <c r="B1489" t="s">
        <v>139</v>
      </c>
      <c r="C1489" t="s">
        <v>140</v>
      </c>
      <c r="D1489">
        <v>1994</v>
      </c>
      <c r="E1489">
        <v>312410</v>
      </c>
      <c r="F1489" t="s">
        <v>504</v>
      </c>
    </row>
    <row r="1490" spans="1:6" x14ac:dyDescent="0.3">
      <c r="A1490" t="s">
        <v>84</v>
      </c>
      <c r="B1490" t="s">
        <v>139</v>
      </c>
      <c r="C1490" t="s">
        <v>140</v>
      </c>
      <c r="D1490">
        <v>1995</v>
      </c>
      <c r="E1490">
        <v>321636</v>
      </c>
      <c r="F1490" t="s">
        <v>504</v>
      </c>
    </row>
    <row r="1491" spans="1:6" x14ac:dyDescent="0.3">
      <c r="A1491" t="s">
        <v>84</v>
      </c>
      <c r="B1491" t="s">
        <v>139</v>
      </c>
      <c r="C1491" t="s">
        <v>140</v>
      </c>
      <c r="D1491">
        <v>1996</v>
      </c>
      <c r="E1491">
        <v>335901</v>
      </c>
      <c r="F1491" t="s">
        <v>504</v>
      </c>
    </row>
    <row r="1492" spans="1:6" x14ac:dyDescent="0.3">
      <c r="A1492" t="s">
        <v>84</v>
      </c>
      <c r="B1492" t="s">
        <v>139</v>
      </c>
      <c r="C1492" t="s">
        <v>140</v>
      </c>
      <c r="D1492">
        <v>1997</v>
      </c>
      <c r="E1492">
        <v>346008</v>
      </c>
      <c r="F1492" t="s">
        <v>504</v>
      </c>
    </row>
    <row r="1493" spans="1:6" x14ac:dyDescent="0.3">
      <c r="A1493" t="s">
        <v>84</v>
      </c>
      <c r="B1493" t="s">
        <v>139</v>
      </c>
      <c r="C1493" t="s">
        <v>140</v>
      </c>
      <c r="D1493">
        <v>1998</v>
      </c>
      <c r="E1493">
        <v>346694</v>
      </c>
      <c r="F1493" t="s">
        <v>504</v>
      </c>
    </row>
    <row r="1494" spans="1:6" x14ac:dyDescent="0.3">
      <c r="A1494" t="s">
        <v>84</v>
      </c>
      <c r="B1494" t="s">
        <v>139</v>
      </c>
      <c r="C1494" t="s">
        <v>140</v>
      </c>
      <c r="D1494">
        <v>1999</v>
      </c>
      <c r="E1494">
        <v>352181</v>
      </c>
      <c r="F1494" t="s">
        <v>504</v>
      </c>
    </row>
    <row r="1495" spans="1:6" x14ac:dyDescent="0.3">
      <c r="A1495" t="s">
        <v>84</v>
      </c>
      <c r="B1495" t="s">
        <v>139</v>
      </c>
      <c r="C1495" t="s">
        <v>140</v>
      </c>
      <c r="D1495">
        <v>2000</v>
      </c>
      <c r="E1495">
        <v>356103</v>
      </c>
      <c r="F1495" t="s">
        <v>504</v>
      </c>
    </row>
    <row r="1496" spans="1:6" x14ac:dyDescent="0.3">
      <c r="A1496" t="s">
        <v>84</v>
      </c>
      <c r="B1496" t="s">
        <v>139</v>
      </c>
      <c r="C1496" t="s">
        <v>140</v>
      </c>
      <c r="D1496">
        <v>2001</v>
      </c>
      <c r="E1496">
        <v>358263</v>
      </c>
      <c r="F1496" t="s">
        <v>504</v>
      </c>
    </row>
    <row r="1497" spans="1:6" x14ac:dyDescent="0.3">
      <c r="A1497" t="s">
        <v>84</v>
      </c>
      <c r="B1497" t="s">
        <v>139</v>
      </c>
      <c r="C1497" t="s">
        <v>140</v>
      </c>
      <c r="D1497">
        <v>2002</v>
      </c>
      <c r="E1497">
        <v>358531</v>
      </c>
      <c r="F1497" t="s">
        <v>504</v>
      </c>
    </row>
    <row r="1498" spans="1:6" x14ac:dyDescent="0.3">
      <c r="A1498" t="s">
        <v>84</v>
      </c>
      <c r="B1498" t="s">
        <v>139</v>
      </c>
      <c r="C1498" t="s">
        <v>140</v>
      </c>
      <c r="D1498">
        <v>2003</v>
      </c>
      <c r="E1498">
        <v>364979</v>
      </c>
      <c r="F1498" t="s">
        <v>504</v>
      </c>
    </row>
    <row r="1499" spans="1:6" x14ac:dyDescent="0.3">
      <c r="A1499" t="s">
        <v>84</v>
      </c>
      <c r="B1499" t="s">
        <v>139</v>
      </c>
      <c r="C1499" t="s">
        <v>140</v>
      </c>
      <c r="D1499">
        <v>2004</v>
      </c>
      <c r="E1499">
        <v>370653</v>
      </c>
      <c r="F1499" t="s">
        <v>504</v>
      </c>
    </row>
    <row r="1500" spans="1:6" x14ac:dyDescent="0.3">
      <c r="A1500" t="s">
        <v>84</v>
      </c>
      <c r="B1500" t="s">
        <v>139</v>
      </c>
      <c r="C1500" t="s">
        <v>140</v>
      </c>
      <c r="D1500">
        <v>2005</v>
      </c>
      <c r="E1500">
        <v>383976</v>
      </c>
      <c r="F1500" t="s">
        <v>504</v>
      </c>
    </row>
    <row r="1501" spans="1:6" x14ac:dyDescent="0.3">
      <c r="A1501" t="s">
        <v>84</v>
      </c>
      <c r="B1501" t="s">
        <v>139</v>
      </c>
      <c r="C1501" t="s">
        <v>140</v>
      </c>
      <c r="D1501">
        <v>2006</v>
      </c>
      <c r="E1501">
        <v>396765</v>
      </c>
      <c r="F1501" t="s">
        <v>504</v>
      </c>
    </row>
    <row r="1502" spans="1:6" x14ac:dyDescent="0.3">
      <c r="A1502" t="s">
        <v>84</v>
      </c>
      <c r="B1502" t="s">
        <v>139</v>
      </c>
      <c r="C1502" t="s">
        <v>140</v>
      </c>
      <c r="D1502">
        <v>2007</v>
      </c>
      <c r="E1502">
        <v>402458</v>
      </c>
      <c r="F1502" t="s">
        <v>504</v>
      </c>
    </row>
    <row r="1503" spans="1:6" x14ac:dyDescent="0.3">
      <c r="A1503" t="s">
        <v>84</v>
      </c>
      <c r="B1503" t="s">
        <v>139</v>
      </c>
      <c r="C1503" t="s">
        <v>140</v>
      </c>
      <c r="D1503">
        <v>2008</v>
      </c>
      <c r="E1503">
        <v>406721</v>
      </c>
      <c r="F1503" t="s">
        <v>504</v>
      </c>
    </row>
    <row r="1504" spans="1:6" x14ac:dyDescent="0.3">
      <c r="A1504" t="s">
        <v>84</v>
      </c>
      <c r="B1504" t="s">
        <v>139</v>
      </c>
      <c r="C1504" t="s">
        <v>140</v>
      </c>
      <c r="D1504">
        <v>2009</v>
      </c>
      <c r="E1504">
        <v>410042</v>
      </c>
      <c r="F1504" t="s">
        <v>504</v>
      </c>
    </row>
    <row r="1505" spans="1:6" x14ac:dyDescent="0.3">
      <c r="A1505" t="s">
        <v>84</v>
      </c>
      <c r="B1505" t="s">
        <v>139</v>
      </c>
      <c r="C1505" t="s">
        <v>140</v>
      </c>
      <c r="D1505">
        <v>2010</v>
      </c>
      <c r="E1505">
        <v>419457</v>
      </c>
      <c r="F1505" t="s">
        <v>504</v>
      </c>
    </row>
    <row r="1506" spans="1:6" x14ac:dyDescent="0.3">
      <c r="A1506" t="s">
        <v>84</v>
      </c>
      <c r="B1506" t="s">
        <v>139</v>
      </c>
      <c r="C1506" t="s">
        <v>140</v>
      </c>
      <c r="D1506">
        <v>2011</v>
      </c>
      <c r="E1506">
        <v>426886</v>
      </c>
      <c r="F1506" t="s">
        <v>504</v>
      </c>
    </row>
    <row r="1507" spans="1:6" x14ac:dyDescent="0.3">
      <c r="A1507" t="s">
        <v>84</v>
      </c>
      <c r="B1507" t="s">
        <v>139</v>
      </c>
      <c r="C1507" t="s">
        <v>140</v>
      </c>
      <c r="D1507">
        <v>2012</v>
      </c>
      <c r="E1507">
        <v>434305</v>
      </c>
      <c r="F1507" t="s">
        <v>504</v>
      </c>
    </row>
    <row r="1508" spans="1:6" x14ac:dyDescent="0.3">
      <c r="A1508" t="s">
        <v>84</v>
      </c>
      <c r="B1508" t="s">
        <v>139</v>
      </c>
      <c r="C1508" t="s">
        <v>140</v>
      </c>
      <c r="D1508">
        <v>2013</v>
      </c>
      <c r="E1508">
        <v>442034</v>
      </c>
      <c r="F1508" t="s">
        <v>504</v>
      </c>
    </row>
    <row r="1509" spans="1:6" x14ac:dyDescent="0.3">
      <c r="A1509" t="s">
        <v>84</v>
      </c>
      <c r="B1509" t="s">
        <v>139</v>
      </c>
      <c r="C1509" t="s">
        <v>140</v>
      </c>
      <c r="D1509">
        <v>2014</v>
      </c>
      <c r="E1509">
        <v>449555</v>
      </c>
      <c r="F1509" t="s">
        <v>504</v>
      </c>
    </row>
    <row r="1510" spans="1:6" x14ac:dyDescent="0.3">
      <c r="A1510" t="s">
        <v>84</v>
      </c>
      <c r="B1510" t="s">
        <v>139</v>
      </c>
      <c r="C1510" t="s">
        <v>140</v>
      </c>
      <c r="D1510">
        <v>2015</v>
      </c>
      <c r="E1510">
        <v>460532</v>
      </c>
      <c r="F1510" t="s">
        <v>504</v>
      </c>
    </row>
    <row r="1511" spans="1:6" x14ac:dyDescent="0.3">
      <c r="A1511" t="s">
        <v>84</v>
      </c>
      <c r="B1511" t="s">
        <v>139</v>
      </c>
      <c r="C1511" t="s">
        <v>140</v>
      </c>
      <c r="D1511">
        <v>2016</v>
      </c>
      <c r="E1511">
        <v>470832</v>
      </c>
      <c r="F1511" t="s">
        <v>504</v>
      </c>
    </row>
    <row r="1512" spans="1:6" x14ac:dyDescent="0.3">
      <c r="A1512" t="s">
        <v>84</v>
      </c>
      <c r="B1512" t="s">
        <v>139</v>
      </c>
      <c r="C1512" t="s">
        <v>140</v>
      </c>
      <c r="D1512">
        <v>2017</v>
      </c>
      <c r="E1512">
        <v>481530</v>
      </c>
      <c r="F1512" t="s">
        <v>504</v>
      </c>
    </row>
    <row r="1513" spans="1:6" x14ac:dyDescent="0.3">
      <c r="A1513" t="s">
        <v>84</v>
      </c>
      <c r="B1513" t="s">
        <v>139</v>
      </c>
      <c r="C1513" t="s">
        <v>140</v>
      </c>
      <c r="D1513">
        <v>2018</v>
      </c>
      <c r="E1513">
        <v>495642</v>
      </c>
      <c r="F1513" t="s">
        <v>504</v>
      </c>
    </row>
    <row r="1514" spans="1:6" x14ac:dyDescent="0.3">
      <c r="A1514" t="s">
        <v>84</v>
      </c>
      <c r="B1514" t="s">
        <v>139</v>
      </c>
      <c r="C1514" t="s">
        <v>140</v>
      </c>
      <c r="D1514">
        <v>2019</v>
      </c>
      <c r="E1514">
        <v>513027</v>
      </c>
      <c r="F1514" t="s">
        <v>504</v>
      </c>
    </row>
    <row r="1515" spans="1:6" x14ac:dyDescent="0.3">
      <c r="A1515" t="s">
        <v>84</v>
      </c>
      <c r="B1515" t="s">
        <v>139</v>
      </c>
      <c r="C1515" t="s">
        <v>140</v>
      </c>
      <c r="D1515">
        <v>2020</v>
      </c>
      <c r="E1515">
        <v>537307</v>
      </c>
      <c r="F1515" t="s">
        <v>504</v>
      </c>
    </row>
    <row r="1516" spans="1:6" x14ac:dyDescent="0.3">
      <c r="A1516" t="s">
        <v>84</v>
      </c>
      <c r="B1516" t="s">
        <v>139</v>
      </c>
      <c r="C1516" t="s">
        <v>140</v>
      </c>
      <c r="D1516">
        <v>2021</v>
      </c>
      <c r="E1516">
        <v>564288</v>
      </c>
      <c r="F1516" t="s">
        <v>504</v>
      </c>
    </row>
    <row r="1517" spans="1:6" x14ac:dyDescent="0.3">
      <c r="A1517" t="s">
        <v>84</v>
      </c>
      <c r="B1517" t="s">
        <v>139</v>
      </c>
      <c r="C1517" t="s">
        <v>140</v>
      </c>
      <c r="D1517">
        <v>2022</v>
      </c>
      <c r="E1517">
        <v>578529</v>
      </c>
      <c r="F1517" t="s">
        <v>504</v>
      </c>
    </row>
    <row r="1518" spans="1:6" x14ac:dyDescent="0.3">
      <c r="A1518" t="s">
        <v>84</v>
      </c>
      <c r="B1518" t="s">
        <v>139</v>
      </c>
      <c r="C1518" t="s">
        <v>140</v>
      </c>
      <c r="D1518">
        <v>2023</v>
      </c>
      <c r="E1518">
        <v>591022</v>
      </c>
      <c r="F1518" t="s">
        <v>504</v>
      </c>
    </row>
    <row r="1519" spans="1:6" x14ac:dyDescent="0.3">
      <c r="A1519" t="s">
        <v>84</v>
      </c>
      <c r="B1519" t="s">
        <v>139</v>
      </c>
      <c r="C1519" t="s">
        <v>140</v>
      </c>
      <c r="D1519">
        <v>2024</v>
      </c>
      <c r="E1519">
        <v>598556</v>
      </c>
      <c r="F1519" t="s">
        <v>504</v>
      </c>
    </row>
    <row r="1520" spans="1:6" x14ac:dyDescent="0.3">
      <c r="A1520" t="s">
        <v>84</v>
      </c>
      <c r="B1520" t="s">
        <v>141</v>
      </c>
      <c r="C1520" t="s">
        <v>142</v>
      </c>
      <c r="D1520">
        <v>1992</v>
      </c>
      <c r="E1520">
        <v>118930</v>
      </c>
      <c r="F1520" t="s">
        <v>504</v>
      </c>
    </row>
    <row r="1521" spans="1:6" x14ac:dyDescent="0.3">
      <c r="A1521" t="s">
        <v>84</v>
      </c>
      <c r="B1521" t="s">
        <v>141</v>
      </c>
      <c r="C1521" t="s">
        <v>142</v>
      </c>
      <c r="D1521">
        <v>1993</v>
      </c>
      <c r="E1521">
        <v>121998</v>
      </c>
      <c r="F1521" t="s">
        <v>504</v>
      </c>
    </row>
    <row r="1522" spans="1:6" x14ac:dyDescent="0.3">
      <c r="A1522" t="s">
        <v>84</v>
      </c>
      <c r="B1522" t="s">
        <v>141</v>
      </c>
      <c r="C1522" t="s">
        <v>142</v>
      </c>
      <c r="D1522">
        <v>1994</v>
      </c>
      <c r="E1522">
        <v>123381</v>
      </c>
      <c r="F1522" t="s">
        <v>504</v>
      </c>
    </row>
    <row r="1523" spans="1:6" x14ac:dyDescent="0.3">
      <c r="A1523" t="s">
        <v>84</v>
      </c>
      <c r="B1523" t="s">
        <v>141</v>
      </c>
      <c r="C1523" t="s">
        <v>142</v>
      </c>
      <c r="D1523">
        <v>1995</v>
      </c>
      <c r="E1523">
        <v>128181</v>
      </c>
      <c r="F1523" t="s">
        <v>504</v>
      </c>
    </row>
    <row r="1524" spans="1:6" x14ac:dyDescent="0.3">
      <c r="A1524" t="s">
        <v>84</v>
      </c>
      <c r="B1524" t="s">
        <v>141</v>
      </c>
      <c r="C1524" t="s">
        <v>142</v>
      </c>
      <c r="D1524">
        <v>1996</v>
      </c>
      <c r="E1524">
        <v>134487</v>
      </c>
      <c r="F1524" t="s">
        <v>504</v>
      </c>
    </row>
    <row r="1525" spans="1:6" x14ac:dyDescent="0.3">
      <c r="A1525" t="s">
        <v>84</v>
      </c>
      <c r="B1525" t="s">
        <v>141</v>
      </c>
      <c r="C1525" t="s">
        <v>142</v>
      </c>
      <c r="D1525">
        <v>1997</v>
      </c>
      <c r="E1525">
        <v>141741</v>
      </c>
      <c r="F1525" t="s">
        <v>504</v>
      </c>
    </row>
    <row r="1526" spans="1:6" x14ac:dyDescent="0.3">
      <c r="A1526" t="s">
        <v>84</v>
      </c>
      <c r="B1526" t="s">
        <v>141</v>
      </c>
      <c r="C1526" t="s">
        <v>142</v>
      </c>
      <c r="D1526">
        <v>1998</v>
      </c>
      <c r="E1526">
        <v>143257</v>
      </c>
      <c r="F1526" t="s">
        <v>504</v>
      </c>
    </row>
    <row r="1527" spans="1:6" x14ac:dyDescent="0.3">
      <c r="A1527" t="s">
        <v>84</v>
      </c>
      <c r="B1527" t="s">
        <v>141</v>
      </c>
      <c r="C1527" t="s">
        <v>142</v>
      </c>
      <c r="D1527">
        <v>1999</v>
      </c>
      <c r="E1527">
        <v>144912</v>
      </c>
      <c r="F1527" t="s">
        <v>504</v>
      </c>
    </row>
    <row r="1528" spans="1:6" x14ac:dyDescent="0.3">
      <c r="A1528" t="s">
        <v>84</v>
      </c>
      <c r="B1528" t="s">
        <v>141</v>
      </c>
      <c r="C1528" t="s">
        <v>142</v>
      </c>
      <c r="D1528">
        <v>2000</v>
      </c>
      <c r="E1528">
        <v>145981</v>
      </c>
      <c r="F1528" t="s">
        <v>504</v>
      </c>
    </row>
    <row r="1529" spans="1:6" x14ac:dyDescent="0.3">
      <c r="A1529" t="s">
        <v>84</v>
      </c>
      <c r="B1529" t="s">
        <v>141</v>
      </c>
      <c r="C1529" t="s">
        <v>142</v>
      </c>
      <c r="D1529">
        <v>2001</v>
      </c>
      <c r="E1529">
        <v>146272</v>
      </c>
      <c r="F1529" t="s">
        <v>504</v>
      </c>
    </row>
    <row r="1530" spans="1:6" x14ac:dyDescent="0.3">
      <c r="A1530" t="s">
        <v>84</v>
      </c>
      <c r="B1530" t="s">
        <v>141</v>
      </c>
      <c r="C1530" t="s">
        <v>142</v>
      </c>
      <c r="D1530">
        <v>2002</v>
      </c>
      <c r="E1530">
        <v>152507</v>
      </c>
      <c r="F1530" t="s">
        <v>504</v>
      </c>
    </row>
    <row r="1531" spans="1:6" x14ac:dyDescent="0.3">
      <c r="A1531" t="s">
        <v>84</v>
      </c>
      <c r="B1531" t="s">
        <v>141</v>
      </c>
      <c r="C1531" t="s">
        <v>142</v>
      </c>
      <c r="D1531">
        <v>2003</v>
      </c>
      <c r="E1531">
        <v>150240</v>
      </c>
      <c r="F1531" t="s">
        <v>504</v>
      </c>
    </row>
    <row r="1532" spans="1:6" x14ac:dyDescent="0.3">
      <c r="A1532" t="s">
        <v>84</v>
      </c>
      <c r="B1532" t="s">
        <v>141</v>
      </c>
      <c r="C1532" t="s">
        <v>142</v>
      </c>
      <c r="D1532">
        <v>2004</v>
      </c>
      <c r="E1532">
        <v>150364</v>
      </c>
      <c r="F1532" t="s">
        <v>504</v>
      </c>
    </row>
    <row r="1533" spans="1:6" x14ac:dyDescent="0.3">
      <c r="A1533" t="s">
        <v>84</v>
      </c>
      <c r="B1533" t="s">
        <v>141</v>
      </c>
      <c r="C1533" t="s">
        <v>142</v>
      </c>
      <c r="D1533">
        <v>2005</v>
      </c>
      <c r="E1533">
        <v>155242</v>
      </c>
      <c r="F1533" t="s">
        <v>504</v>
      </c>
    </row>
    <row r="1534" spans="1:6" x14ac:dyDescent="0.3">
      <c r="A1534" t="s">
        <v>84</v>
      </c>
      <c r="B1534" t="s">
        <v>141</v>
      </c>
      <c r="C1534" t="s">
        <v>142</v>
      </c>
      <c r="D1534">
        <v>2006</v>
      </c>
      <c r="E1534">
        <v>157269</v>
      </c>
      <c r="F1534" t="s">
        <v>504</v>
      </c>
    </row>
    <row r="1535" spans="1:6" x14ac:dyDescent="0.3">
      <c r="A1535" t="s">
        <v>84</v>
      </c>
      <c r="B1535" t="s">
        <v>141</v>
      </c>
      <c r="C1535" t="s">
        <v>142</v>
      </c>
      <c r="D1535">
        <v>2007</v>
      </c>
      <c r="E1535">
        <v>158156</v>
      </c>
      <c r="F1535" t="s">
        <v>504</v>
      </c>
    </row>
    <row r="1536" spans="1:6" x14ac:dyDescent="0.3">
      <c r="A1536" t="s">
        <v>84</v>
      </c>
      <c r="B1536" t="s">
        <v>141</v>
      </c>
      <c r="C1536" t="s">
        <v>142</v>
      </c>
      <c r="D1536">
        <v>2008</v>
      </c>
      <c r="E1536">
        <v>160176</v>
      </c>
      <c r="F1536" t="s">
        <v>504</v>
      </c>
    </row>
    <row r="1537" spans="1:6" x14ac:dyDescent="0.3">
      <c r="A1537" t="s">
        <v>84</v>
      </c>
      <c r="B1537" t="s">
        <v>141</v>
      </c>
      <c r="C1537" t="s">
        <v>142</v>
      </c>
      <c r="D1537">
        <v>2009</v>
      </c>
      <c r="E1537">
        <v>158931</v>
      </c>
      <c r="F1537" t="s">
        <v>504</v>
      </c>
    </row>
    <row r="1538" spans="1:6" x14ac:dyDescent="0.3">
      <c r="A1538" t="s">
        <v>84</v>
      </c>
      <c r="B1538" t="s">
        <v>141</v>
      </c>
      <c r="C1538" t="s">
        <v>142</v>
      </c>
      <c r="D1538">
        <v>2010</v>
      </c>
      <c r="E1538">
        <v>158658</v>
      </c>
      <c r="F1538" t="s">
        <v>504</v>
      </c>
    </row>
    <row r="1539" spans="1:6" x14ac:dyDescent="0.3">
      <c r="A1539" t="s">
        <v>84</v>
      </c>
      <c r="B1539" t="s">
        <v>141</v>
      </c>
      <c r="C1539" t="s">
        <v>142</v>
      </c>
      <c r="D1539">
        <v>2011</v>
      </c>
      <c r="E1539">
        <v>157967</v>
      </c>
      <c r="F1539" t="s">
        <v>504</v>
      </c>
    </row>
    <row r="1540" spans="1:6" x14ac:dyDescent="0.3">
      <c r="A1540" t="s">
        <v>84</v>
      </c>
      <c r="B1540" t="s">
        <v>141</v>
      </c>
      <c r="C1540" t="s">
        <v>142</v>
      </c>
      <c r="D1540">
        <v>2012</v>
      </c>
      <c r="E1540">
        <v>157559</v>
      </c>
      <c r="F1540" t="s">
        <v>504</v>
      </c>
    </row>
    <row r="1541" spans="1:6" x14ac:dyDescent="0.3">
      <c r="A1541" t="s">
        <v>84</v>
      </c>
      <c r="B1541" t="s">
        <v>141</v>
      </c>
      <c r="C1541" t="s">
        <v>142</v>
      </c>
      <c r="D1541">
        <v>2013</v>
      </c>
      <c r="E1541">
        <v>156603</v>
      </c>
      <c r="F1541" t="s">
        <v>504</v>
      </c>
    </row>
    <row r="1542" spans="1:6" x14ac:dyDescent="0.3">
      <c r="A1542" t="s">
        <v>84</v>
      </c>
      <c r="B1542" t="s">
        <v>141</v>
      </c>
      <c r="C1542" t="s">
        <v>142</v>
      </c>
      <c r="D1542">
        <v>2014</v>
      </c>
      <c r="E1542">
        <v>155798</v>
      </c>
      <c r="F1542" t="s">
        <v>504</v>
      </c>
    </row>
    <row r="1543" spans="1:6" x14ac:dyDescent="0.3">
      <c r="A1543" t="s">
        <v>84</v>
      </c>
      <c r="B1543" t="s">
        <v>141</v>
      </c>
      <c r="C1543" t="s">
        <v>142</v>
      </c>
      <c r="D1543">
        <v>2015</v>
      </c>
      <c r="E1543">
        <v>155192</v>
      </c>
      <c r="F1543" t="s">
        <v>504</v>
      </c>
    </row>
    <row r="1544" spans="1:6" x14ac:dyDescent="0.3">
      <c r="A1544" t="s">
        <v>84</v>
      </c>
      <c r="B1544" t="s">
        <v>141</v>
      </c>
      <c r="C1544" t="s">
        <v>142</v>
      </c>
      <c r="D1544">
        <v>2016</v>
      </c>
      <c r="E1544">
        <v>154763</v>
      </c>
      <c r="F1544" t="s">
        <v>504</v>
      </c>
    </row>
    <row r="1545" spans="1:6" x14ac:dyDescent="0.3">
      <c r="A1545" t="s">
        <v>84</v>
      </c>
      <c r="B1545" t="s">
        <v>141</v>
      </c>
      <c r="C1545" t="s">
        <v>142</v>
      </c>
      <c r="D1545">
        <v>2017</v>
      </c>
      <c r="E1545">
        <v>152925</v>
      </c>
      <c r="F1545" t="s">
        <v>504</v>
      </c>
    </row>
    <row r="1546" spans="1:6" x14ac:dyDescent="0.3">
      <c r="A1546" t="s">
        <v>84</v>
      </c>
      <c r="B1546" t="s">
        <v>141</v>
      </c>
      <c r="C1546" t="s">
        <v>142</v>
      </c>
      <c r="D1546">
        <v>2018</v>
      </c>
      <c r="E1546">
        <v>150676</v>
      </c>
      <c r="F1546" t="s">
        <v>504</v>
      </c>
    </row>
    <row r="1547" spans="1:6" x14ac:dyDescent="0.3">
      <c r="A1547" t="s">
        <v>84</v>
      </c>
      <c r="B1547" t="s">
        <v>141</v>
      </c>
      <c r="C1547" t="s">
        <v>142</v>
      </c>
      <c r="D1547">
        <v>2019</v>
      </c>
      <c r="E1547">
        <v>148379</v>
      </c>
      <c r="F1547" t="s">
        <v>504</v>
      </c>
    </row>
    <row r="1548" spans="1:6" x14ac:dyDescent="0.3">
      <c r="A1548" t="s">
        <v>84</v>
      </c>
      <c r="B1548" t="s">
        <v>141</v>
      </c>
      <c r="C1548" t="s">
        <v>142</v>
      </c>
      <c r="D1548">
        <v>2020</v>
      </c>
      <c r="E1548">
        <v>147274</v>
      </c>
      <c r="F1548" t="s">
        <v>504</v>
      </c>
    </row>
    <row r="1549" spans="1:6" x14ac:dyDescent="0.3">
      <c r="A1549" t="s">
        <v>84</v>
      </c>
      <c r="B1549" t="s">
        <v>141</v>
      </c>
      <c r="C1549" t="s">
        <v>142</v>
      </c>
      <c r="D1549">
        <v>2021</v>
      </c>
      <c r="E1549">
        <v>148939</v>
      </c>
      <c r="F1549" t="s">
        <v>504</v>
      </c>
    </row>
    <row r="1550" spans="1:6" x14ac:dyDescent="0.3">
      <c r="A1550" t="s">
        <v>84</v>
      </c>
      <c r="B1550" t="s">
        <v>141</v>
      </c>
      <c r="C1550" t="s">
        <v>142</v>
      </c>
      <c r="D1550">
        <v>2022</v>
      </c>
      <c r="E1550">
        <v>146701</v>
      </c>
      <c r="F1550" t="s">
        <v>504</v>
      </c>
    </row>
    <row r="1551" spans="1:6" x14ac:dyDescent="0.3">
      <c r="A1551" t="s">
        <v>84</v>
      </c>
      <c r="B1551" t="s">
        <v>141</v>
      </c>
      <c r="C1551" t="s">
        <v>142</v>
      </c>
      <c r="D1551">
        <v>2023</v>
      </c>
      <c r="E1551">
        <v>143323</v>
      </c>
      <c r="F1551" t="s">
        <v>504</v>
      </c>
    </row>
    <row r="1552" spans="1:6" x14ac:dyDescent="0.3">
      <c r="A1552" t="s">
        <v>84</v>
      </c>
      <c r="B1552" t="s">
        <v>141</v>
      </c>
      <c r="C1552" t="s">
        <v>142</v>
      </c>
      <c r="D1552">
        <v>2024</v>
      </c>
      <c r="E1552">
        <v>141463</v>
      </c>
      <c r="F1552" t="s">
        <v>504</v>
      </c>
    </row>
    <row r="1553" spans="1:6" x14ac:dyDescent="0.3">
      <c r="A1553" t="s">
        <v>84</v>
      </c>
      <c r="B1553" t="s">
        <v>143</v>
      </c>
      <c r="C1553" t="s">
        <v>144</v>
      </c>
      <c r="D1553">
        <v>1992</v>
      </c>
      <c r="E1553">
        <v>95112</v>
      </c>
      <c r="F1553" t="s">
        <v>504</v>
      </c>
    </row>
    <row r="1554" spans="1:6" x14ac:dyDescent="0.3">
      <c r="A1554" t="s">
        <v>84</v>
      </c>
      <c r="B1554" t="s">
        <v>143</v>
      </c>
      <c r="C1554" t="s">
        <v>144</v>
      </c>
      <c r="D1554">
        <v>1993</v>
      </c>
      <c r="E1554">
        <v>96154</v>
      </c>
      <c r="F1554" t="s">
        <v>504</v>
      </c>
    </row>
    <row r="1555" spans="1:6" x14ac:dyDescent="0.3">
      <c r="A1555" t="s">
        <v>84</v>
      </c>
      <c r="B1555" t="s">
        <v>143</v>
      </c>
      <c r="C1555" t="s">
        <v>144</v>
      </c>
      <c r="D1555">
        <v>1994</v>
      </c>
      <c r="E1555">
        <v>107521</v>
      </c>
      <c r="F1555" t="s">
        <v>504</v>
      </c>
    </row>
    <row r="1556" spans="1:6" x14ac:dyDescent="0.3">
      <c r="A1556" t="s">
        <v>84</v>
      </c>
      <c r="B1556" t="s">
        <v>143</v>
      </c>
      <c r="C1556" t="s">
        <v>144</v>
      </c>
      <c r="D1556">
        <v>1995</v>
      </c>
      <c r="E1556">
        <v>117378</v>
      </c>
      <c r="F1556" t="s">
        <v>504</v>
      </c>
    </row>
    <row r="1557" spans="1:6" x14ac:dyDescent="0.3">
      <c r="A1557" t="s">
        <v>84</v>
      </c>
      <c r="B1557" t="s">
        <v>143</v>
      </c>
      <c r="C1557" t="s">
        <v>144</v>
      </c>
      <c r="D1557">
        <v>1996</v>
      </c>
      <c r="E1557">
        <v>122008</v>
      </c>
      <c r="F1557" t="s">
        <v>504</v>
      </c>
    </row>
    <row r="1558" spans="1:6" x14ac:dyDescent="0.3">
      <c r="A1558" t="s">
        <v>84</v>
      </c>
      <c r="B1558" t="s">
        <v>143</v>
      </c>
      <c r="C1558" t="s">
        <v>144</v>
      </c>
      <c r="D1558">
        <v>1997</v>
      </c>
      <c r="E1558">
        <v>125163</v>
      </c>
      <c r="F1558" t="s">
        <v>504</v>
      </c>
    </row>
    <row r="1559" spans="1:6" x14ac:dyDescent="0.3">
      <c r="A1559" t="s">
        <v>84</v>
      </c>
      <c r="B1559" t="s">
        <v>143</v>
      </c>
      <c r="C1559" t="s">
        <v>144</v>
      </c>
      <c r="D1559">
        <v>1998</v>
      </c>
      <c r="E1559">
        <v>123836</v>
      </c>
      <c r="F1559" t="s">
        <v>504</v>
      </c>
    </row>
    <row r="1560" spans="1:6" x14ac:dyDescent="0.3">
      <c r="A1560" t="s">
        <v>84</v>
      </c>
      <c r="B1560" t="s">
        <v>143</v>
      </c>
      <c r="C1560" t="s">
        <v>144</v>
      </c>
      <c r="D1560">
        <v>1999</v>
      </c>
      <c r="E1560">
        <v>123709</v>
      </c>
      <c r="F1560" t="s">
        <v>504</v>
      </c>
    </row>
    <row r="1561" spans="1:6" x14ac:dyDescent="0.3">
      <c r="A1561" t="s">
        <v>84</v>
      </c>
      <c r="B1561" t="s">
        <v>143</v>
      </c>
      <c r="C1561" t="s">
        <v>144</v>
      </c>
      <c r="D1561">
        <v>2000</v>
      </c>
      <c r="E1561">
        <v>123366</v>
      </c>
      <c r="F1561" t="s">
        <v>504</v>
      </c>
    </row>
    <row r="1562" spans="1:6" x14ac:dyDescent="0.3">
      <c r="A1562" t="s">
        <v>84</v>
      </c>
      <c r="B1562" t="s">
        <v>143</v>
      </c>
      <c r="C1562" t="s">
        <v>144</v>
      </c>
      <c r="D1562">
        <v>2001</v>
      </c>
      <c r="E1562">
        <v>123659</v>
      </c>
      <c r="F1562" t="s">
        <v>504</v>
      </c>
    </row>
    <row r="1563" spans="1:6" x14ac:dyDescent="0.3">
      <c r="A1563" t="s">
        <v>84</v>
      </c>
      <c r="B1563" t="s">
        <v>143</v>
      </c>
      <c r="C1563" t="s">
        <v>144</v>
      </c>
      <c r="D1563">
        <v>2002</v>
      </c>
      <c r="E1563">
        <v>127541</v>
      </c>
      <c r="F1563" t="s">
        <v>504</v>
      </c>
    </row>
    <row r="1564" spans="1:6" x14ac:dyDescent="0.3">
      <c r="A1564" t="s">
        <v>84</v>
      </c>
      <c r="B1564" t="s">
        <v>143</v>
      </c>
      <c r="C1564" t="s">
        <v>144</v>
      </c>
      <c r="D1564">
        <v>2003</v>
      </c>
      <c r="E1564">
        <v>128326</v>
      </c>
      <c r="F1564" t="s">
        <v>504</v>
      </c>
    </row>
    <row r="1565" spans="1:6" x14ac:dyDescent="0.3">
      <c r="A1565" t="s">
        <v>84</v>
      </c>
      <c r="B1565" t="s">
        <v>143</v>
      </c>
      <c r="C1565" t="s">
        <v>144</v>
      </c>
      <c r="D1565">
        <v>2004</v>
      </c>
      <c r="E1565">
        <v>129903</v>
      </c>
      <c r="F1565" t="s">
        <v>504</v>
      </c>
    </row>
    <row r="1566" spans="1:6" x14ac:dyDescent="0.3">
      <c r="A1566" t="s">
        <v>84</v>
      </c>
      <c r="B1566" t="s">
        <v>143</v>
      </c>
      <c r="C1566" t="s">
        <v>144</v>
      </c>
      <c r="D1566">
        <v>2005</v>
      </c>
      <c r="E1566">
        <v>132850</v>
      </c>
      <c r="F1566" t="s">
        <v>504</v>
      </c>
    </row>
    <row r="1567" spans="1:6" x14ac:dyDescent="0.3">
      <c r="A1567" t="s">
        <v>84</v>
      </c>
      <c r="B1567" t="s">
        <v>143</v>
      </c>
      <c r="C1567" t="s">
        <v>144</v>
      </c>
      <c r="D1567">
        <v>2006</v>
      </c>
      <c r="E1567">
        <v>134824</v>
      </c>
      <c r="F1567" t="s">
        <v>504</v>
      </c>
    </row>
    <row r="1568" spans="1:6" x14ac:dyDescent="0.3">
      <c r="A1568" t="s">
        <v>84</v>
      </c>
      <c r="B1568" t="s">
        <v>143</v>
      </c>
      <c r="C1568" t="s">
        <v>144</v>
      </c>
      <c r="D1568">
        <v>2007</v>
      </c>
      <c r="E1568">
        <v>137131</v>
      </c>
      <c r="F1568" t="s">
        <v>504</v>
      </c>
    </row>
    <row r="1569" spans="1:6" x14ac:dyDescent="0.3">
      <c r="A1569" t="s">
        <v>84</v>
      </c>
      <c r="B1569" t="s">
        <v>143</v>
      </c>
      <c r="C1569" t="s">
        <v>144</v>
      </c>
      <c r="D1569">
        <v>2008</v>
      </c>
      <c r="E1569">
        <v>143638</v>
      </c>
      <c r="F1569" t="s">
        <v>504</v>
      </c>
    </row>
    <row r="1570" spans="1:6" x14ac:dyDescent="0.3">
      <c r="A1570" t="s">
        <v>84</v>
      </c>
      <c r="B1570" t="s">
        <v>143</v>
      </c>
      <c r="C1570" t="s">
        <v>144</v>
      </c>
      <c r="D1570">
        <v>2009</v>
      </c>
      <c r="E1570">
        <v>148566</v>
      </c>
      <c r="F1570" t="s">
        <v>504</v>
      </c>
    </row>
    <row r="1571" spans="1:6" x14ac:dyDescent="0.3">
      <c r="A1571" t="s">
        <v>84</v>
      </c>
      <c r="B1571" t="s">
        <v>143</v>
      </c>
      <c r="C1571" t="s">
        <v>144</v>
      </c>
      <c r="D1571">
        <v>2010</v>
      </c>
      <c r="E1571">
        <v>150479</v>
      </c>
      <c r="F1571" t="s">
        <v>504</v>
      </c>
    </row>
    <row r="1572" spans="1:6" x14ac:dyDescent="0.3">
      <c r="A1572" t="s">
        <v>84</v>
      </c>
      <c r="B1572" t="s">
        <v>143</v>
      </c>
      <c r="C1572" t="s">
        <v>144</v>
      </c>
      <c r="D1572">
        <v>2011</v>
      </c>
      <c r="E1572">
        <v>148397</v>
      </c>
      <c r="F1572" t="s">
        <v>504</v>
      </c>
    </row>
    <row r="1573" spans="1:6" x14ac:dyDescent="0.3">
      <c r="A1573" t="s">
        <v>84</v>
      </c>
      <c r="B1573" t="s">
        <v>143</v>
      </c>
      <c r="C1573" t="s">
        <v>144</v>
      </c>
      <c r="D1573">
        <v>2012</v>
      </c>
      <c r="E1573">
        <v>146269</v>
      </c>
      <c r="F1573" t="s">
        <v>504</v>
      </c>
    </row>
    <row r="1574" spans="1:6" x14ac:dyDescent="0.3">
      <c r="A1574" t="s">
        <v>84</v>
      </c>
      <c r="B1574" t="s">
        <v>143</v>
      </c>
      <c r="C1574" t="s">
        <v>144</v>
      </c>
      <c r="D1574">
        <v>2013</v>
      </c>
      <c r="E1574">
        <v>145096</v>
      </c>
      <c r="F1574" t="s">
        <v>504</v>
      </c>
    </row>
    <row r="1575" spans="1:6" x14ac:dyDescent="0.3">
      <c r="A1575" t="s">
        <v>84</v>
      </c>
      <c r="B1575" t="s">
        <v>143</v>
      </c>
      <c r="C1575" t="s">
        <v>144</v>
      </c>
      <c r="D1575">
        <v>2014</v>
      </c>
      <c r="E1575">
        <v>148896</v>
      </c>
      <c r="F1575" t="s">
        <v>504</v>
      </c>
    </row>
    <row r="1576" spans="1:6" x14ac:dyDescent="0.3">
      <c r="A1576" t="s">
        <v>84</v>
      </c>
      <c r="B1576" t="s">
        <v>143</v>
      </c>
      <c r="C1576" t="s">
        <v>144</v>
      </c>
      <c r="D1576">
        <v>2015</v>
      </c>
      <c r="E1576">
        <v>166713</v>
      </c>
      <c r="F1576" t="s">
        <v>504</v>
      </c>
    </row>
    <row r="1577" spans="1:6" x14ac:dyDescent="0.3">
      <c r="A1577" t="s">
        <v>84</v>
      </c>
      <c r="B1577" t="s">
        <v>143</v>
      </c>
      <c r="C1577" t="s">
        <v>144</v>
      </c>
      <c r="D1577">
        <v>2016</v>
      </c>
      <c r="E1577">
        <v>211101</v>
      </c>
      <c r="F1577" t="s">
        <v>504</v>
      </c>
    </row>
    <row r="1578" spans="1:6" x14ac:dyDescent="0.3">
      <c r="A1578" t="s">
        <v>84</v>
      </c>
      <c r="B1578" t="s">
        <v>143</v>
      </c>
      <c r="C1578" t="s">
        <v>144</v>
      </c>
      <c r="D1578">
        <v>2017</v>
      </c>
      <c r="E1578">
        <v>232487</v>
      </c>
      <c r="F1578" t="s">
        <v>504</v>
      </c>
    </row>
    <row r="1579" spans="1:6" x14ac:dyDescent="0.3">
      <c r="A1579" t="s">
        <v>84</v>
      </c>
      <c r="B1579" t="s">
        <v>143</v>
      </c>
      <c r="C1579" t="s">
        <v>144</v>
      </c>
      <c r="D1579">
        <v>2018</v>
      </c>
      <c r="E1579">
        <v>254415</v>
      </c>
      <c r="F1579" t="s">
        <v>504</v>
      </c>
    </row>
    <row r="1580" spans="1:6" x14ac:dyDescent="0.3">
      <c r="A1580" t="s">
        <v>84</v>
      </c>
      <c r="B1580" t="s">
        <v>143</v>
      </c>
      <c r="C1580" t="s">
        <v>144</v>
      </c>
      <c r="D1580">
        <v>2019</v>
      </c>
      <c r="E1580">
        <v>272455</v>
      </c>
      <c r="F1580" t="s">
        <v>504</v>
      </c>
    </row>
    <row r="1581" spans="1:6" x14ac:dyDescent="0.3">
      <c r="A1581" t="s">
        <v>84</v>
      </c>
      <c r="B1581" t="s">
        <v>143</v>
      </c>
      <c r="C1581" t="s">
        <v>144</v>
      </c>
      <c r="D1581">
        <v>2020</v>
      </c>
      <c r="E1581">
        <v>293452</v>
      </c>
      <c r="F1581" t="s">
        <v>504</v>
      </c>
    </row>
    <row r="1582" spans="1:6" x14ac:dyDescent="0.3">
      <c r="A1582" t="s">
        <v>84</v>
      </c>
      <c r="B1582" t="s">
        <v>143</v>
      </c>
      <c r="C1582" t="s">
        <v>144</v>
      </c>
      <c r="D1582">
        <v>2021</v>
      </c>
      <c r="E1582">
        <v>320087</v>
      </c>
      <c r="F1582" t="s">
        <v>504</v>
      </c>
    </row>
    <row r="1583" spans="1:6" x14ac:dyDescent="0.3">
      <c r="A1583" t="s">
        <v>84</v>
      </c>
      <c r="B1583" t="s">
        <v>143</v>
      </c>
      <c r="C1583" t="s">
        <v>144</v>
      </c>
      <c r="D1583">
        <v>2022</v>
      </c>
      <c r="E1583">
        <v>326059</v>
      </c>
      <c r="F1583" t="s">
        <v>504</v>
      </c>
    </row>
    <row r="1584" spans="1:6" x14ac:dyDescent="0.3">
      <c r="A1584" t="s">
        <v>84</v>
      </c>
      <c r="B1584" t="s">
        <v>143</v>
      </c>
      <c r="C1584" t="s">
        <v>144</v>
      </c>
      <c r="D1584">
        <v>2023</v>
      </c>
      <c r="E1584">
        <v>329861</v>
      </c>
      <c r="F1584" t="s">
        <v>504</v>
      </c>
    </row>
    <row r="1585" spans="1:6" x14ac:dyDescent="0.3">
      <c r="A1585" t="s">
        <v>84</v>
      </c>
      <c r="B1585" t="s">
        <v>143</v>
      </c>
      <c r="C1585" t="s">
        <v>144</v>
      </c>
      <c r="D1585">
        <v>2024</v>
      </c>
      <c r="E1585">
        <v>329120</v>
      </c>
      <c r="F1585" t="s">
        <v>504</v>
      </c>
    </row>
    <row r="1586" spans="1:6" x14ac:dyDescent="0.3">
      <c r="A1586" t="s">
        <v>84</v>
      </c>
      <c r="B1586" t="s">
        <v>145</v>
      </c>
      <c r="C1586" t="s">
        <v>146</v>
      </c>
      <c r="D1586">
        <v>1992</v>
      </c>
      <c r="E1586">
        <v>181385</v>
      </c>
      <c r="F1586" t="s">
        <v>504</v>
      </c>
    </row>
    <row r="1587" spans="1:6" x14ac:dyDescent="0.3">
      <c r="A1587" t="s">
        <v>84</v>
      </c>
      <c r="B1587" t="s">
        <v>145</v>
      </c>
      <c r="C1587" t="s">
        <v>146</v>
      </c>
      <c r="D1587">
        <v>1993</v>
      </c>
      <c r="E1587">
        <v>182216</v>
      </c>
      <c r="F1587" t="s">
        <v>504</v>
      </c>
    </row>
    <row r="1588" spans="1:6" x14ac:dyDescent="0.3">
      <c r="A1588" t="s">
        <v>84</v>
      </c>
      <c r="B1588" t="s">
        <v>145</v>
      </c>
      <c r="C1588" t="s">
        <v>146</v>
      </c>
      <c r="D1588">
        <v>1994</v>
      </c>
      <c r="E1588">
        <v>163596</v>
      </c>
      <c r="F1588" t="s">
        <v>504</v>
      </c>
    </row>
    <row r="1589" spans="1:6" x14ac:dyDescent="0.3">
      <c r="A1589" t="s">
        <v>84</v>
      </c>
      <c r="B1589" t="s">
        <v>145</v>
      </c>
      <c r="C1589" t="s">
        <v>146</v>
      </c>
      <c r="D1589">
        <v>1995</v>
      </c>
      <c r="E1589">
        <v>163445</v>
      </c>
      <c r="F1589" t="s">
        <v>504</v>
      </c>
    </row>
    <row r="1590" spans="1:6" x14ac:dyDescent="0.3">
      <c r="A1590" t="s">
        <v>84</v>
      </c>
      <c r="B1590" t="s">
        <v>145</v>
      </c>
      <c r="C1590" t="s">
        <v>146</v>
      </c>
      <c r="D1590">
        <v>1996</v>
      </c>
      <c r="E1590">
        <v>167303</v>
      </c>
      <c r="F1590" t="s">
        <v>504</v>
      </c>
    </row>
    <row r="1591" spans="1:6" x14ac:dyDescent="0.3">
      <c r="A1591" t="s">
        <v>84</v>
      </c>
      <c r="B1591" t="s">
        <v>145</v>
      </c>
      <c r="C1591" t="s">
        <v>146</v>
      </c>
      <c r="D1591">
        <v>1997</v>
      </c>
      <c r="E1591">
        <v>176702</v>
      </c>
      <c r="F1591" t="s">
        <v>504</v>
      </c>
    </row>
    <row r="1592" spans="1:6" x14ac:dyDescent="0.3">
      <c r="A1592" t="s">
        <v>84</v>
      </c>
      <c r="B1592" t="s">
        <v>145</v>
      </c>
      <c r="C1592" t="s">
        <v>146</v>
      </c>
      <c r="D1592">
        <v>1998</v>
      </c>
      <c r="E1592">
        <v>178743</v>
      </c>
      <c r="F1592" t="s">
        <v>504</v>
      </c>
    </row>
    <row r="1593" spans="1:6" x14ac:dyDescent="0.3">
      <c r="A1593" t="s">
        <v>84</v>
      </c>
      <c r="B1593" t="s">
        <v>145</v>
      </c>
      <c r="C1593" t="s">
        <v>146</v>
      </c>
      <c r="D1593">
        <v>1999</v>
      </c>
      <c r="E1593">
        <v>183166</v>
      </c>
      <c r="F1593" t="s">
        <v>504</v>
      </c>
    </row>
    <row r="1594" spans="1:6" x14ac:dyDescent="0.3">
      <c r="A1594" t="s">
        <v>84</v>
      </c>
      <c r="B1594" t="s">
        <v>145</v>
      </c>
      <c r="C1594" t="s">
        <v>146</v>
      </c>
      <c r="D1594">
        <v>2000</v>
      </c>
      <c r="E1594">
        <v>191444</v>
      </c>
      <c r="F1594" t="s">
        <v>504</v>
      </c>
    </row>
    <row r="1595" spans="1:6" x14ac:dyDescent="0.3">
      <c r="A1595" t="s">
        <v>84</v>
      </c>
      <c r="B1595" t="s">
        <v>145</v>
      </c>
      <c r="C1595" t="s">
        <v>146</v>
      </c>
      <c r="D1595">
        <v>2001</v>
      </c>
      <c r="E1595">
        <v>210524</v>
      </c>
      <c r="F1595" t="s">
        <v>504</v>
      </c>
    </row>
    <row r="1596" spans="1:6" x14ac:dyDescent="0.3">
      <c r="A1596" t="s">
        <v>84</v>
      </c>
      <c r="B1596" t="s">
        <v>145</v>
      </c>
      <c r="C1596" t="s">
        <v>146</v>
      </c>
      <c r="D1596">
        <v>2002</v>
      </c>
      <c r="E1596">
        <v>226930</v>
      </c>
      <c r="F1596" t="s">
        <v>504</v>
      </c>
    </row>
    <row r="1597" spans="1:6" x14ac:dyDescent="0.3">
      <c r="A1597" t="s">
        <v>84</v>
      </c>
      <c r="B1597" t="s">
        <v>145</v>
      </c>
      <c r="C1597" t="s">
        <v>146</v>
      </c>
      <c r="D1597">
        <v>2003</v>
      </c>
      <c r="E1597">
        <v>236226</v>
      </c>
      <c r="F1597" t="s">
        <v>504</v>
      </c>
    </row>
    <row r="1598" spans="1:6" x14ac:dyDescent="0.3">
      <c r="A1598" t="s">
        <v>84</v>
      </c>
      <c r="B1598" t="s">
        <v>145</v>
      </c>
      <c r="C1598" t="s">
        <v>146</v>
      </c>
      <c r="D1598">
        <v>2004</v>
      </c>
      <c r="E1598">
        <v>271563</v>
      </c>
      <c r="F1598" t="s">
        <v>504</v>
      </c>
    </row>
    <row r="1599" spans="1:6" x14ac:dyDescent="0.3">
      <c r="A1599" t="s">
        <v>84</v>
      </c>
      <c r="B1599" t="s">
        <v>145</v>
      </c>
      <c r="C1599" t="s">
        <v>146</v>
      </c>
      <c r="D1599">
        <v>2005</v>
      </c>
      <c r="E1599">
        <v>296530</v>
      </c>
      <c r="F1599" t="s">
        <v>504</v>
      </c>
    </row>
    <row r="1600" spans="1:6" x14ac:dyDescent="0.3">
      <c r="A1600" t="s">
        <v>84</v>
      </c>
      <c r="B1600" t="s">
        <v>145</v>
      </c>
      <c r="C1600" t="s">
        <v>146</v>
      </c>
      <c r="D1600">
        <v>2006</v>
      </c>
      <c r="E1600">
        <v>310171</v>
      </c>
      <c r="F1600" t="s">
        <v>504</v>
      </c>
    </row>
    <row r="1601" spans="1:6" x14ac:dyDescent="0.3">
      <c r="A1601" t="s">
        <v>84</v>
      </c>
      <c r="B1601" t="s">
        <v>145</v>
      </c>
      <c r="C1601" t="s">
        <v>146</v>
      </c>
      <c r="D1601">
        <v>2007</v>
      </c>
      <c r="E1601">
        <v>371972</v>
      </c>
      <c r="F1601" t="s">
        <v>504</v>
      </c>
    </row>
    <row r="1602" spans="1:6" x14ac:dyDescent="0.3">
      <c r="A1602" t="s">
        <v>84</v>
      </c>
      <c r="B1602" t="s">
        <v>145</v>
      </c>
      <c r="C1602" t="s">
        <v>146</v>
      </c>
      <c r="D1602">
        <v>2008</v>
      </c>
      <c r="E1602">
        <v>449354</v>
      </c>
      <c r="F1602" t="s">
        <v>504</v>
      </c>
    </row>
    <row r="1603" spans="1:6" x14ac:dyDescent="0.3">
      <c r="A1603" t="s">
        <v>84</v>
      </c>
      <c r="B1603" t="s">
        <v>145</v>
      </c>
      <c r="C1603" t="s">
        <v>146</v>
      </c>
      <c r="D1603">
        <v>2009</v>
      </c>
      <c r="E1603">
        <v>491528</v>
      </c>
      <c r="F1603" t="s">
        <v>504</v>
      </c>
    </row>
    <row r="1604" spans="1:6" x14ac:dyDescent="0.3">
      <c r="A1604" t="s">
        <v>84</v>
      </c>
      <c r="B1604" t="s">
        <v>145</v>
      </c>
      <c r="C1604" t="s">
        <v>146</v>
      </c>
      <c r="D1604">
        <v>2010</v>
      </c>
      <c r="E1604">
        <v>505838</v>
      </c>
      <c r="F1604" t="s">
        <v>504</v>
      </c>
    </row>
    <row r="1605" spans="1:6" x14ac:dyDescent="0.3">
      <c r="A1605" t="s">
        <v>84</v>
      </c>
      <c r="B1605" t="s">
        <v>145</v>
      </c>
      <c r="C1605" t="s">
        <v>146</v>
      </c>
      <c r="D1605">
        <v>2011</v>
      </c>
      <c r="E1605">
        <v>516765</v>
      </c>
      <c r="F1605" t="s">
        <v>504</v>
      </c>
    </row>
    <row r="1606" spans="1:6" x14ac:dyDescent="0.3">
      <c r="A1606" t="s">
        <v>84</v>
      </c>
      <c r="B1606" t="s">
        <v>145</v>
      </c>
      <c r="C1606" t="s">
        <v>146</v>
      </c>
      <c r="D1606">
        <v>2012</v>
      </c>
      <c r="E1606">
        <v>525490</v>
      </c>
      <c r="F1606" t="s">
        <v>504</v>
      </c>
    </row>
    <row r="1607" spans="1:6" x14ac:dyDescent="0.3">
      <c r="A1607" t="s">
        <v>84</v>
      </c>
      <c r="B1607" t="s">
        <v>145</v>
      </c>
      <c r="C1607" t="s">
        <v>146</v>
      </c>
      <c r="D1607">
        <v>2013</v>
      </c>
      <c r="E1607">
        <v>530251</v>
      </c>
      <c r="F1607" t="s">
        <v>504</v>
      </c>
    </row>
    <row r="1608" spans="1:6" x14ac:dyDescent="0.3">
      <c r="A1608" t="s">
        <v>84</v>
      </c>
      <c r="B1608" t="s">
        <v>145</v>
      </c>
      <c r="C1608" t="s">
        <v>146</v>
      </c>
      <c r="D1608">
        <v>2014</v>
      </c>
      <c r="E1608">
        <v>540862</v>
      </c>
      <c r="F1608" t="s">
        <v>504</v>
      </c>
    </row>
    <row r="1609" spans="1:6" x14ac:dyDescent="0.3">
      <c r="A1609" t="s">
        <v>84</v>
      </c>
      <c r="B1609" t="s">
        <v>145</v>
      </c>
      <c r="C1609" t="s">
        <v>146</v>
      </c>
      <c r="D1609">
        <v>2015</v>
      </c>
      <c r="E1609">
        <v>596525</v>
      </c>
      <c r="F1609" t="s">
        <v>504</v>
      </c>
    </row>
    <row r="1610" spans="1:6" x14ac:dyDescent="0.3">
      <c r="A1610" t="s">
        <v>84</v>
      </c>
      <c r="B1610" t="s">
        <v>145</v>
      </c>
      <c r="C1610" t="s">
        <v>146</v>
      </c>
      <c r="D1610">
        <v>2016</v>
      </c>
      <c r="E1610">
        <v>640890</v>
      </c>
      <c r="F1610" t="s">
        <v>504</v>
      </c>
    </row>
    <row r="1611" spans="1:6" x14ac:dyDescent="0.3">
      <c r="A1611" t="s">
        <v>84</v>
      </c>
      <c r="B1611" t="s">
        <v>145</v>
      </c>
      <c r="C1611" t="s">
        <v>146</v>
      </c>
      <c r="D1611">
        <v>2017</v>
      </c>
      <c r="E1611">
        <v>691086</v>
      </c>
      <c r="F1611" t="s">
        <v>504</v>
      </c>
    </row>
    <row r="1612" spans="1:6" x14ac:dyDescent="0.3">
      <c r="A1612" t="s">
        <v>84</v>
      </c>
      <c r="B1612" t="s">
        <v>145</v>
      </c>
      <c r="C1612" t="s">
        <v>146</v>
      </c>
      <c r="D1612">
        <v>2018</v>
      </c>
      <c r="E1612">
        <v>758722</v>
      </c>
      <c r="F1612" t="s">
        <v>504</v>
      </c>
    </row>
    <row r="1613" spans="1:6" x14ac:dyDescent="0.3">
      <c r="A1613" t="s">
        <v>84</v>
      </c>
      <c r="B1613" t="s">
        <v>145</v>
      </c>
      <c r="C1613" t="s">
        <v>146</v>
      </c>
      <c r="D1613">
        <v>2019</v>
      </c>
      <c r="E1613">
        <v>815396</v>
      </c>
      <c r="F1613" t="s">
        <v>504</v>
      </c>
    </row>
    <row r="1614" spans="1:6" x14ac:dyDescent="0.3">
      <c r="A1614" t="s">
        <v>84</v>
      </c>
      <c r="B1614" t="s">
        <v>145</v>
      </c>
      <c r="C1614" t="s">
        <v>146</v>
      </c>
      <c r="D1614">
        <v>2020</v>
      </c>
      <c r="E1614">
        <v>855248</v>
      </c>
      <c r="F1614" t="s">
        <v>504</v>
      </c>
    </row>
    <row r="1615" spans="1:6" x14ac:dyDescent="0.3">
      <c r="A1615" t="s">
        <v>84</v>
      </c>
      <c r="B1615" t="s">
        <v>145</v>
      </c>
      <c r="C1615" t="s">
        <v>146</v>
      </c>
      <c r="D1615">
        <v>2021</v>
      </c>
      <c r="E1615">
        <v>887015</v>
      </c>
      <c r="F1615" t="s">
        <v>504</v>
      </c>
    </row>
    <row r="1616" spans="1:6" x14ac:dyDescent="0.3">
      <c r="A1616" t="s">
        <v>84</v>
      </c>
      <c r="B1616" t="s">
        <v>145</v>
      </c>
      <c r="C1616" t="s">
        <v>146</v>
      </c>
      <c r="D1616">
        <v>2022</v>
      </c>
      <c r="E1616">
        <v>910814</v>
      </c>
      <c r="F1616" t="s">
        <v>504</v>
      </c>
    </row>
    <row r="1617" spans="1:6" x14ac:dyDescent="0.3">
      <c r="A1617" t="s">
        <v>84</v>
      </c>
      <c r="B1617" t="s">
        <v>145</v>
      </c>
      <c r="C1617" t="s">
        <v>146</v>
      </c>
      <c r="D1617">
        <v>2023</v>
      </c>
      <c r="E1617">
        <v>944342</v>
      </c>
      <c r="F1617" t="s">
        <v>504</v>
      </c>
    </row>
    <row r="1618" spans="1:6" x14ac:dyDescent="0.3">
      <c r="A1618" t="s">
        <v>84</v>
      </c>
      <c r="B1618" t="s">
        <v>145</v>
      </c>
      <c r="C1618" t="s">
        <v>146</v>
      </c>
      <c r="D1618">
        <v>2024</v>
      </c>
      <c r="E1618">
        <v>968821</v>
      </c>
      <c r="F1618" t="s">
        <v>504</v>
      </c>
    </row>
    <row r="1619" spans="1:6" x14ac:dyDescent="0.3">
      <c r="A1619" t="s">
        <v>84</v>
      </c>
      <c r="B1619" t="s">
        <v>147</v>
      </c>
      <c r="C1619" t="s">
        <v>148</v>
      </c>
      <c r="D1619">
        <v>1992</v>
      </c>
      <c r="E1619">
        <v>72137</v>
      </c>
      <c r="F1619" t="s">
        <v>504</v>
      </c>
    </row>
    <row r="1620" spans="1:6" x14ac:dyDescent="0.3">
      <c r="A1620" t="s">
        <v>84</v>
      </c>
      <c r="B1620" t="s">
        <v>147</v>
      </c>
      <c r="C1620" t="s">
        <v>148</v>
      </c>
      <c r="D1620">
        <v>1993</v>
      </c>
      <c r="E1620">
        <v>71116</v>
      </c>
      <c r="F1620" t="s">
        <v>504</v>
      </c>
    </row>
    <row r="1621" spans="1:6" x14ac:dyDescent="0.3">
      <c r="A1621" t="s">
        <v>84</v>
      </c>
      <c r="B1621" t="s">
        <v>147</v>
      </c>
      <c r="C1621" t="s">
        <v>148</v>
      </c>
      <c r="D1621">
        <v>1994</v>
      </c>
      <c r="E1621">
        <v>70398</v>
      </c>
      <c r="F1621" t="s">
        <v>504</v>
      </c>
    </row>
    <row r="1622" spans="1:6" x14ac:dyDescent="0.3">
      <c r="A1622" t="s">
        <v>84</v>
      </c>
      <c r="B1622" t="s">
        <v>147</v>
      </c>
      <c r="C1622" t="s">
        <v>148</v>
      </c>
      <c r="D1622">
        <v>1995</v>
      </c>
      <c r="E1622">
        <v>0</v>
      </c>
      <c r="F1622" t="s">
        <v>504</v>
      </c>
    </row>
    <row r="1623" spans="1:6" x14ac:dyDescent="0.3">
      <c r="A1623" t="s">
        <v>84</v>
      </c>
      <c r="B1623" t="s">
        <v>147</v>
      </c>
      <c r="C1623" t="s">
        <v>148</v>
      </c>
      <c r="D1623">
        <v>1996</v>
      </c>
      <c r="E1623">
        <v>0</v>
      </c>
      <c r="F1623" t="s">
        <v>504</v>
      </c>
    </row>
    <row r="1624" spans="1:6" x14ac:dyDescent="0.3">
      <c r="A1624" t="s">
        <v>84</v>
      </c>
      <c r="B1624" t="s">
        <v>147</v>
      </c>
      <c r="C1624" t="s">
        <v>148</v>
      </c>
      <c r="D1624">
        <v>1997</v>
      </c>
      <c r="E1624">
        <v>0</v>
      </c>
      <c r="F1624" t="s">
        <v>504</v>
      </c>
    </row>
    <row r="1625" spans="1:6" x14ac:dyDescent="0.3">
      <c r="A1625" t="s">
        <v>84</v>
      </c>
      <c r="B1625" t="s">
        <v>147</v>
      </c>
      <c r="C1625" t="s">
        <v>148</v>
      </c>
      <c r="D1625">
        <v>1998</v>
      </c>
      <c r="E1625">
        <v>0</v>
      </c>
      <c r="F1625" t="s">
        <v>504</v>
      </c>
    </row>
    <row r="1626" spans="1:6" x14ac:dyDescent="0.3">
      <c r="A1626" t="s">
        <v>84</v>
      </c>
      <c r="B1626" t="s">
        <v>147</v>
      </c>
      <c r="C1626" t="s">
        <v>148</v>
      </c>
      <c r="D1626">
        <v>1999</v>
      </c>
      <c r="E1626">
        <v>0</v>
      </c>
      <c r="F1626" t="s">
        <v>504</v>
      </c>
    </row>
    <row r="1627" spans="1:6" x14ac:dyDescent="0.3">
      <c r="A1627" t="s">
        <v>84</v>
      </c>
      <c r="B1627" t="s">
        <v>147</v>
      </c>
      <c r="C1627" t="s">
        <v>148</v>
      </c>
      <c r="D1627">
        <v>2000</v>
      </c>
      <c r="E1627">
        <v>0</v>
      </c>
      <c r="F1627" t="s">
        <v>504</v>
      </c>
    </row>
    <row r="1628" spans="1:6" x14ac:dyDescent="0.3">
      <c r="A1628" t="s">
        <v>84</v>
      </c>
      <c r="B1628" t="s">
        <v>147</v>
      </c>
      <c r="C1628" t="s">
        <v>148</v>
      </c>
      <c r="D1628">
        <v>2001</v>
      </c>
      <c r="E1628">
        <v>0</v>
      </c>
      <c r="F1628" t="s">
        <v>504</v>
      </c>
    </row>
    <row r="1629" spans="1:6" x14ac:dyDescent="0.3">
      <c r="A1629" t="s">
        <v>84</v>
      </c>
      <c r="B1629" t="s">
        <v>147</v>
      </c>
      <c r="C1629" t="s">
        <v>148</v>
      </c>
      <c r="D1629">
        <v>2002</v>
      </c>
      <c r="E1629">
        <v>0</v>
      </c>
      <c r="F1629" t="s">
        <v>504</v>
      </c>
    </row>
    <row r="1630" spans="1:6" x14ac:dyDescent="0.3">
      <c r="A1630" t="s">
        <v>84</v>
      </c>
      <c r="B1630" t="s">
        <v>147</v>
      </c>
      <c r="C1630" t="s">
        <v>148</v>
      </c>
      <c r="D1630">
        <v>2003</v>
      </c>
      <c r="E1630">
        <v>0</v>
      </c>
      <c r="F1630" t="s">
        <v>504</v>
      </c>
    </row>
    <row r="1631" spans="1:6" x14ac:dyDescent="0.3">
      <c r="A1631" t="s">
        <v>84</v>
      </c>
      <c r="B1631" t="s">
        <v>147</v>
      </c>
      <c r="C1631" t="s">
        <v>148</v>
      </c>
      <c r="D1631">
        <v>2004</v>
      </c>
      <c r="E1631">
        <v>0</v>
      </c>
      <c r="F1631" t="s">
        <v>504</v>
      </c>
    </row>
    <row r="1632" spans="1:6" x14ac:dyDescent="0.3">
      <c r="A1632" t="s">
        <v>84</v>
      </c>
      <c r="B1632" t="s">
        <v>147</v>
      </c>
      <c r="C1632" t="s">
        <v>148</v>
      </c>
      <c r="D1632">
        <v>2005</v>
      </c>
      <c r="E1632">
        <v>0</v>
      </c>
      <c r="F1632" t="s">
        <v>504</v>
      </c>
    </row>
    <row r="1633" spans="1:6" x14ac:dyDescent="0.3">
      <c r="A1633" t="s">
        <v>84</v>
      </c>
      <c r="B1633" t="s">
        <v>147</v>
      </c>
      <c r="C1633" t="s">
        <v>148</v>
      </c>
      <c r="D1633">
        <v>2006</v>
      </c>
      <c r="E1633">
        <v>0</v>
      </c>
      <c r="F1633" t="s">
        <v>504</v>
      </c>
    </row>
    <row r="1634" spans="1:6" x14ac:dyDescent="0.3">
      <c r="A1634" t="s">
        <v>84</v>
      </c>
      <c r="B1634" t="s">
        <v>147</v>
      </c>
      <c r="C1634" t="s">
        <v>148</v>
      </c>
      <c r="D1634">
        <v>2007</v>
      </c>
      <c r="E1634">
        <v>0</v>
      </c>
      <c r="F1634" t="s">
        <v>504</v>
      </c>
    </row>
    <row r="1635" spans="1:6" x14ac:dyDescent="0.3">
      <c r="A1635" t="s">
        <v>84</v>
      </c>
      <c r="B1635" t="s">
        <v>147</v>
      </c>
      <c r="C1635" t="s">
        <v>148</v>
      </c>
      <c r="D1635">
        <v>2008</v>
      </c>
      <c r="E1635">
        <v>0</v>
      </c>
      <c r="F1635" t="s">
        <v>504</v>
      </c>
    </row>
    <row r="1636" spans="1:6" x14ac:dyDescent="0.3">
      <c r="A1636" t="s">
        <v>84</v>
      </c>
      <c r="B1636" t="s">
        <v>147</v>
      </c>
      <c r="C1636" t="s">
        <v>148</v>
      </c>
      <c r="D1636">
        <v>2009</v>
      </c>
      <c r="E1636">
        <v>0</v>
      </c>
      <c r="F1636" t="s">
        <v>504</v>
      </c>
    </row>
    <row r="1637" spans="1:6" x14ac:dyDescent="0.3">
      <c r="A1637" t="s">
        <v>84</v>
      </c>
      <c r="B1637" t="s">
        <v>147</v>
      </c>
      <c r="C1637" t="s">
        <v>148</v>
      </c>
      <c r="D1637">
        <v>2010</v>
      </c>
      <c r="E1637">
        <v>0</v>
      </c>
      <c r="F1637" t="s">
        <v>504</v>
      </c>
    </row>
    <row r="1638" spans="1:6" x14ac:dyDescent="0.3">
      <c r="A1638" t="s">
        <v>84</v>
      </c>
      <c r="B1638" t="s">
        <v>147</v>
      </c>
      <c r="C1638" t="s">
        <v>148</v>
      </c>
      <c r="D1638">
        <v>2011</v>
      </c>
      <c r="E1638">
        <v>0</v>
      </c>
      <c r="F1638" t="s">
        <v>504</v>
      </c>
    </row>
    <row r="1639" spans="1:6" x14ac:dyDescent="0.3">
      <c r="A1639" t="s">
        <v>84</v>
      </c>
      <c r="B1639" t="s">
        <v>147</v>
      </c>
      <c r="C1639" t="s">
        <v>148</v>
      </c>
      <c r="D1639">
        <v>2012</v>
      </c>
      <c r="E1639">
        <v>0</v>
      </c>
      <c r="F1639" t="s">
        <v>504</v>
      </c>
    </row>
    <row r="1640" spans="1:6" x14ac:dyDescent="0.3">
      <c r="A1640" t="s">
        <v>84</v>
      </c>
      <c r="B1640" t="s">
        <v>147</v>
      </c>
      <c r="C1640" t="s">
        <v>148</v>
      </c>
      <c r="D1640">
        <v>2013</v>
      </c>
      <c r="E1640">
        <v>0</v>
      </c>
      <c r="F1640" t="s">
        <v>504</v>
      </c>
    </row>
    <row r="1641" spans="1:6" x14ac:dyDescent="0.3">
      <c r="A1641" t="s">
        <v>84</v>
      </c>
      <c r="B1641" t="s">
        <v>147</v>
      </c>
      <c r="C1641" t="s">
        <v>148</v>
      </c>
      <c r="D1641">
        <v>2014</v>
      </c>
      <c r="E1641">
        <v>0</v>
      </c>
      <c r="F1641" t="s">
        <v>504</v>
      </c>
    </row>
    <row r="1642" spans="1:6" x14ac:dyDescent="0.3">
      <c r="A1642" t="s">
        <v>84</v>
      </c>
      <c r="B1642" t="s">
        <v>147</v>
      </c>
      <c r="C1642" t="s">
        <v>148</v>
      </c>
      <c r="D1642">
        <v>2015</v>
      </c>
      <c r="E1642">
        <v>0</v>
      </c>
      <c r="F1642" t="s">
        <v>504</v>
      </c>
    </row>
    <row r="1643" spans="1:6" x14ac:dyDescent="0.3">
      <c r="A1643" t="s">
        <v>84</v>
      </c>
      <c r="B1643" t="s">
        <v>147</v>
      </c>
      <c r="C1643" t="s">
        <v>148</v>
      </c>
      <c r="D1643">
        <v>2016</v>
      </c>
      <c r="E1643">
        <v>0</v>
      </c>
      <c r="F1643" t="s">
        <v>504</v>
      </c>
    </row>
    <row r="1644" spans="1:6" x14ac:dyDescent="0.3">
      <c r="A1644" t="s">
        <v>84</v>
      </c>
      <c r="B1644" t="s">
        <v>147</v>
      </c>
      <c r="C1644" t="s">
        <v>148</v>
      </c>
      <c r="D1644">
        <v>2017</v>
      </c>
      <c r="E1644">
        <v>0</v>
      </c>
      <c r="F1644" t="s">
        <v>504</v>
      </c>
    </row>
    <row r="1645" spans="1:6" x14ac:dyDescent="0.3">
      <c r="A1645" t="s">
        <v>84</v>
      </c>
      <c r="B1645" t="s">
        <v>147</v>
      </c>
      <c r="C1645" t="s">
        <v>148</v>
      </c>
      <c r="D1645">
        <v>2018</v>
      </c>
      <c r="E1645">
        <v>0</v>
      </c>
      <c r="F1645" t="s">
        <v>504</v>
      </c>
    </row>
    <row r="1646" spans="1:6" x14ac:dyDescent="0.3">
      <c r="A1646" t="s">
        <v>84</v>
      </c>
      <c r="B1646" t="s">
        <v>147</v>
      </c>
      <c r="C1646" t="s">
        <v>148</v>
      </c>
      <c r="D1646">
        <v>2019</v>
      </c>
      <c r="E1646">
        <v>0</v>
      </c>
      <c r="F1646" t="s">
        <v>504</v>
      </c>
    </row>
    <row r="1647" spans="1:6" x14ac:dyDescent="0.3">
      <c r="A1647" t="s">
        <v>84</v>
      </c>
      <c r="B1647" t="s">
        <v>147</v>
      </c>
      <c r="C1647" t="s">
        <v>148</v>
      </c>
      <c r="D1647">
        <v>2020</v>
      </c>
      <c r="E1647">
        <v>0</v>
      </c>
      <c r="F1647" t="s">
        <v>504</v>
      </c>
    </row>
    <row r="1648" spans="1:6" x14ac:dyDescent="0.3">
      <c r="A1648" t="s">
        <v>84</v>
      </c>
      <c r="B1648" t="s">
        <v>147</v>
      </c>
      <c r="C1648" t="s">
        <v>148</v>
      </c>
      <c r="D1648">
        <v>2021</v>
      </c>
      <c r="E1648">
        <v>0</v>
      </c>
      <c r="F1648" t="s">
        <v>504</v>
      </c>
    </row>
    <row r="1649" spans="1:6" x14ac:dyDescent="0.3">
      <c r="A1649" t="s">
        <v>84</v>
      </c>
      <c r="B1649" t="s">
        <v>147</v>
      </c>
      <c r="C1649" t="s">
        <v>148</v>
      </c>
      <c r="D1649">
        <v>2022</v>
      </c>
      <c r="E1649">
        <v>0</v>
      </c>
      <c r="F1649" t="s">
        <v>504</v>
      </c>
    </row>
    <row r="1650" spans="1:6" x14ac:dyDescent="0.3">
      <c r="A1650" t="s">
        <v>84</v>
      </c>
      <c r="B1650" t="s">
        <v>147</v>
      </c>
      <c r="C1650" t="s">
        <v>148</v>
      </c>
      <c r="D1650">
        <v>2023</v>
      </c>
      <c r="E1650">
        <v>0</v>
      </c>
      <c r="F1650" t="s">
        <v>504</v>
      </c>
    </row>
    <row r="1651" spans="1:6" x14ac:dyDescent="0.3">
      <c r="A1651" t="s">
        <v>84</v>
      </c>
      <c r="B1651" t="s">
        <v>147</v>
      </c>
      <c r="C1651" t="s">
        <v>148</v>
      </c>
      <c r="D1651">
        <v>2024</v>
      </c>
      <c r="E1651">
        <v>0</v>
      </c>
      <c r="F1651" t="s">
        <v>504</v>
      </c>
    </row>
    <row r="1652" spans="1:6" x14ac:dyDescent="0.3">
      <c r="A1652" t="s">
        <v>84</v>
      </c>
      <c r="B1652" t="s">
        <v>149</v>
      </c>
      <c r="C1652" t="s">
        <v>150</v>
      </c>
      <c r="D1652">
        <v>1992</v>
      </c>
      <c r="E1652">
        <v>19741</v>
      </c>
      <c r="F1652" t="s">
        <v>504</v>
      </c>
    </row>
    <row r="1653" spans="1:6" x14ac:dyDescent="0.3">
      <c r="A1653" t="s">
        <v>84</v>
      </c>
      <c r="B1653" t="s">
        <v>149</v>
      </c>
      <c r="C1653" t="s">
        <v>150</v>
      </c>
      <c r="D1653">
        <v>1993</v>
      </c>
      <c r="E1653">
        <v>19608</v>
      </c>
      <c r="F1653" t="s">
        <v>504</v>
      </c>
    </row>
    <row r="1654" spans="1:6" x14ac:dyDescent="0.3">
      <c r="A1654" t="s">
        <v>84</v>
      </c>
      <c r="B1654" t="s">
        <v>149</v>
      </c>
      <c r="C1654" t="s">
        <v>150</v>
      </c>
      <c r="D1654">
        <v>1994</v>
      </c>
      <c r="E1654">
        <v>13773</v>
      </c>
      <c r="F1654" t="s">
        <v>504</v>
      </c>
    </row>
    <row r="1655" spans="1:6" x14ac:dyDescent="0.3">
      <c r="A1655" t="s">
        <v>84</v>
      </c>
      <c r="B1655" t="s">
        <v>149</v>
      </c>
      <c r="C1655" t="s">
        <v>150</v>
      </c>
      <c r="D1655">
        <v>1995</v>
      </c>
      <c r="E1655">
        <v>0</v>
      </c>
      <c r="F1655" t="s">
        <v>504</v>
      </c>
    </row>
    <row r="1656" spans="1:6" x14ac:dyDescent="0.3">
      <c r="A1656" t="s">
        <v>84</v>
      </c>
      <c r="B1656" t="s">
        <v>149</v>
      </c>
      <c r="C1656" t="s">
        <v>150</v>
      </c>
      <c r="D1656">
        <v>1996</v>
      </c>
      <c r="E1656">
        <v>0</v>
      </c>
      <c r="F1656" t="s">
        <v>504</v>
      </c>
    </row>
    <row r="1657" spans="1:6" x14ac:dyDescent="0.3">
      <c r="A1657" t="s">
        <v>84</v>
      </c>
      <c r="B1657" t="s">
        <v>149</v>
      </c>
      <c r="C1657" t="s">
        <v>150</v>
      </c>
      <c r="D1657">
        <v>1997</v>
      </c>
      <c r="E1657">
        <v>0</v>
      </c>
      <c r="F1657" t="s">
        <v>504</v>
      </c>
    </row>
    <row r="1658" spans="1:6" x14ac:dyDescent="0.3">
      <c r="A1658" t="s">
        <v>84</v>
      </c>
      <c r="B1658" t="s">
        <v>149</v>
      </c>
      <c r="C1658" t="s">
        <v>150</v>
      </c>
      <c r="D1658">
        <v>1998</v>
      </c>
      <c r="E1658">
        <v>0</v>
      </c>
      <c r="F1658" t="s">
        <v>504</v>
      </c>
    </row>
    <row r="1659" spans="1:6" x14ac:dyDescent="0.3">
      <c r="A1659" t="s">
        <v>84</v>
      </c>
      <c r="B1659" t="s">
        <v>149</v>
      </c>
      <c r="C1659" t="s">
        <v>150</v>
      </c>
      <c r="D1659">
        <v>1999</v>
      </c>
      <c r="E1659">
        <v>0</v>
      </c>
      <c r="F1659" t="s">
        <v>504</v>
      </c>
    </row>
    <row r="1660" spans="1:6" x14ac:dyDescent="0.3">
      <c r="A1660" t="s">
        <v>84</v>
      </c>
      <c r="B1660" t="s">
        <v>149</v>
      </c>
      <c r="C1660" t="s">
        <v>150</v>
      </c>
      <c r="D1660">
        <v>2000</v>
      </c>
      <c r="E1660">
        <v>0</v>
      </c>
      <c r="F1660" t="s">
        <v>504</v>
      </c>
    </row>
    <row r="1661" spans="1:6" x14ac:dyDescent="0.3">
      <c r="A1661" t="s">
        <v>84</v>
      </c>
      <c r="B1661" t="s">
        <v>149</v>
      </c>
      <c r="C1661" t="s">
        <v>150</v>
      </c>
      <c r="D1661">
        <v>2001</v>
      </c>
      <c r="E1661">
        <v>0</v>
      </c>
      <c r="F1661" t="s">
        <v>504</v>
      </c>
    </row>
    <row r="1662" spans="1:6" x14ac:dyDescent="0.3">
      <c r="A1662" t="s">
        <v>84</v>
      </c>
      <c r="B1662" t="s">
        <v>149</v>
      </c>
      <c r="C1662" t="s">
        <v>150</v>
      </c>
      <c r="D1662">
        <v>2002</v>
      </c>
      <c r="E1662">
        <v>0</v>
      </c>
      <c r="F1662" t="s">
        <v>504</v>
      </c>
    </row>
    <row r="1663" spans="1:6" x14ac:dyDescent="0.3">
      <c r="A1663" t="s">
        <v>84</v>
      </c>
      <c r="B1663" t="s">
        <v>149</v>
      </c>
      <c r="C1663" t="s">
        <v>150</v>
      </c>
      <c r="D1663">
        <v>2003</v>
      </c>
      <c r="E1663">
        <v>0</v>
      </c>
      <c r="F1663" t="s">
        <v>504</v>
      </c>
    </row>
    <row r="1664" spans="1:6" x14ac:dyDescent="0.3">
      <c r="A1664" t="s">
        <v>84</v>
      </c>
      <c r="B1664" t="s">
        <v>149</v>
      </c>
      <c r="C1664" t="s">
        <v>150</v>
      </c>
      <c r="D1664">
        <v>2004</v>
      </c>
      <c r="E1664">
        <v>0</v>
      </c>
      <c r="F1664" t="s">
        <v>504</v>
      </c>
    </row>
    <row r="1665" spans="1:6" x14ac:dyDescent="0.3">
      <c r="A1665" t="s">
        <v>84</v>
      </c>
      <c r="B1665" t="s">
        <v>149</v>
      </c>
      <c r="C1665" t="s">
        <v>150</v>
      </c>
      <c r="D1665">
        <v>2005</v>
      </c>
      <c r="E1665">
        <v>0</v>
      </c>
      <c r="F1665" t="s">
        <v>504</v>
      </c>
    </row>
    <row r="1666" spans="1:6" x14ac:dyDescent="0.3">
      <c r="A1666" t="s">
        <v>84</v>
      </c>
      <c r="B1666" t="s">
        <v>149</v>
      </c>
      <c r="C1666" t="s">
        <v>150</v>
      </c>
      <c r="D1666">
        <v>2006</v>
      </c>
      <c r="E1666">
        <v>0</v>
      </c>
      <c r="F1666" t="s">
        <v>504</v>
      </c>
    </row>
    <row r="1667" spans="1:6" x14ac:dyDescent="0.3">
      <c r="A1667" t="s">
        <v>84</v>
      </c>
      <c r="B1667" t="s">
        <v>149</v>
      </c>
      <c r="C1667" t="s">
        <v>150</v>
      </c>
      <c r="D1667">
        <v>2007</v>
      </c>
      <c r="E1667">
        <v>0</v>
      </c>
      <c r="F1667" t="s">
        <v>504</v>
      </c>
    </row>
    <row r="1668" spans="1:6" x14ac:dyDescent="0.3">
      <c r="A1668" t="s">
        <v>84</v>
      </c>
      <c r="B1668" t="s">
        <v>149</v>
      </c>
      <c r="C1668" t="s">
        <v>150</v>
      </c>
      <c r="D1668">
        <v>2008</v>
      </c>
      <c r="E1668">
        <v>0</v>
      </c>
      <c r="F1668" t="s">
        <v>504</v>
      </c>
    </row>
    <row r="1669" spans="1:6" x14ac:dyDescent="0.3">
      <c r="A1669" t="s">
        <v>84</v>
      </c>
      <c r="B1669" t="s">
        <v>149</v>
      </c>
      <c r="C1669" t="s">
        <v>150</v>
      </c>
      <c r="D1669">
        <v>2009</v>
      </c>
      <c r="E1669">
        <v>0</v>
      </c>
      <c r="F1669" t="s">
        <v>504</v>
      </c>
    </row>
    <row r="1670" spans="1:6" x14ac:dyDescent="0.3">
      <c r="A1670" t="s">
        <v>84</v>
      </c>
      <c r="B1670" t="s">
        <v>149</v>
      </c>
      <c r="C1670" t="s">
        <v>150</v>
      </c>
      <c r="D1670">
        <v>2010</v>
      </c>
      <c r="E1670">
        <v>0</v>
      </c>
      <c r="F1670" t="s">
        <v>504</v>
      </c>
    </row>
    <row r="1671" spans="1:6" x14ac:dyDescent="0.3">
      <c r="A1671" t="s">
        <v>84</v>
      </c>
      <c r="B1671" t="s">
        <v>149</v>
      </c>
      <c r="C1671" t="s">
        <v>150</v>
      </c>
      <c r="D1671">
        <v>2011</v>
      </c>
      <c r="E1671">
        <v>0</v>
      </c>
      <c r="F1671" t="s">
        <v>504</v>
      </c>
    </row>
    <row r="1672" spans="1:6" x14ac:dyDescent="0.3">
      <c r="A1672" t="s">
        <v>84</v>
      </c>
      <c r="B1672" t="s">
        <v>149</v>
      </c>
      <c r="C1672" t="s">
        <v>150</v>
      </c>
      <c r="D1672">
        <v>2012</v>
      </c>
      <c r="E1672">
        <v>0</v>
      </c>
      <c r="F1672" t="s">
        <v>504</v>
      </c>
    </row>
    <row r="1673" spans="1:6" x14ac:dyDescent="0.3">
      <c r="A1673" t="s">
        <v>84</v>
      </c>
      <c r="B1673" t="s">
        <v>149</v>
      </c>
      <c r="C1673" t="s">
        <v>150</v>
      </c>
      <c r="D1673">
        <v>2013</v>
      </c>
      <c r="E1673">
        <v>0</v>
      </c>
      <c r="F1673" t="s">
        <v>504</v>
      </c>
    </row>
    <row r="1674" spans="1:6" x14ac:dyDescent="0.3">
      <c r="A1674" t="s">
        <v>84</v>
      </c>
      <c r="B1674" t="s">
        <v>149</v>
      </c>
      <c r="C1674" t="s">
        <v>150</v>
      </c>
      <c r="D1674">
        <v>2014</v>
      </c>
      <c r="E1674">
        <v>0</v>
      </c>
      <c r="F1674" t="s">
        <v>504</v>
      </c>
    </row>
    <row r="1675" spans="1:6" x14ac:dyDescent="0.3">
      <c r="A1675" t="s">
        <v>84</v>
      </c>
      <c r="B1675" t="s">
        <v>149</v>
      </c>
      <c r="C1675" t="s">
        <v>150</v>
      </c>
      <c r="D1675">
        <v>2015</v>
      </c>
      <c r="E1675">
        <v>0</v>
      </c>
      <c r="F1675" t="s">
        <v>504</v>
      </c>
    </row>
    <row r="1676" spans="1:6" x14ac:dyDescent="0.3">
      <c r="A1676" t="s">
        <v>84</v>
      </c>
      <c r="B1676" t="s">
        <v>149</v>
      </c>
      <c r="C1676" t="s">
        <v>150</v>
      </c>
      <c r="D1676">
        <v>2016</v>
      </c>
      <c r="E1676">
        <v>0</v>
      </c>
      <c r="F1676" t="s">
        <v>504</v>
      </c>
    </row>
    <row r="1677" spans="1:6" x14ac:dyDescent="0.3">
      <c r="A1677" t="s">
        <v>84</v>
      </c>
      <c r="B1677" t="s">
        <v>149</v>
      </c>
      <c r="C1677" t="s">
        <v>150</v>
      </c>
      <c r="D1677">
        <v>2017</v>
      </c>
      <c r="E1677">
        <v>0</v>
      </c>
      <c r="F1677" t="s">
        <v>504</v>
      </c>
    </row>
    <row r="1678" spans="1:6" x14ac:dyDescent="0.3">
      <c r="A1678" t="s">
        <v>84</v>
      </c>
      <c r="B1678" t="s">
        <v>149</v>
      </c>
      <c r="C1678" t="s">
        <v>150</v>
      </c>
      <c r="D1678">
        <v>2018</v>
      </c>
      <c r="E1678">
        <v>0</v>
      </c>
      <c r="F1678" t="s">
        <v>504</v>
      </c>
    </row>
    <row r="1679" spans="1:6" x14ac:dyDescent="0.3">
      <c r="A1679" t="s">
        <v>84</v>
      </c>
      <c r="B1679" t="s">
        <v>149</v>
      </c>
      <c r="C1679" t="s">
        <v>150</v>
      </c>
      <c r="D1679">
        <v>2019</v>
      </c>
      <c r="E1679">
        <v>0</v>
      </c>
      <c r="F1679" t="s">
        <v>504</v>
      </c>
    </row>
    <row r="1680" spans="1:6" x14ac:dyDescent="0.3">
      <c r="A1680" t="s">
        <v>84</v>
      </c>
      <c r="B1680" t="s">
        <v>149</v>
      </c>
      <c r="C1680" t="s">
        <v>150</v>
      </c>
      <c r="D1680">
        <v>2020</v>
      </c>
      <c r="E1680">
        <v>0</v>
      </c>
      <c r="F1680" t="s">
        <v>504</v>
      </c>
    </row>
    <row r="1681" spans="1:6" x14ac:dyDescent="0.3">
      <c r="A1681" t="s">
        <v>84</v>
      </c>
      <c r="B1681" t="s">
        <v>149</v>
      </c>
      <c r="C1681" t="s">
        <v>150</v>
      </c>
      <c r="D1681">
        <v>2021</v>
      </c>
      <c r="E1681">
        <v>0</v>
      </c>
      <c r="F1681" t="s">
        <v>504</v>
      </c>
    </row>
    <row r="1682" spans="1:6" x14ac:dyDescent="0.3">
      <c r="A1682" t="s">
        <v>84</v>
      </c>
      <c r="B1682" t="s">
        <v>149</v>
      </c>
      <c r="C1682" t="s">
        <v>150</v>
      </c>
      <c r="D1682">
        <v>2022</v>
      </c>
      <c r="E1682">
        <v>0</v>
      </c>
      <c r="F1682" t="s">
        <v>504</v>
      </c>
    </row>
    <row r="1683" spans="1:6" x14ac:dyDescent="0.3">
      <c r="A1683" t="s">
        <v>84</v>
      </c>
      <c r="B1683" t="s">
        <v>149</v>
      </c>
      <c r="C1683" t="s">
        <v>150</v>
      </c>
      <c r="D1683">
        <v>2023</v>
      </c>
      <c r="E1683">
        <v>0</v>
      </c>
      <c r="F1683" t="s">
        <v>504</v>
      </c>
    </row>
    <row r="1684" spans="1:6" x14ac:dyDescent="0.3">
      <c r="A1684" t="s">
        <v>84</v>
      </c>
      <c r="B1684" t="s">
        <v>149</v>
      </c>
      <c r="C1684" t="s">
        <v>150</v>
      </c>
      <c r="D1684">
        <v>2024</v>
      </c>
      <c r="E1684">
        <v>0</v>
      </c>
      <c r="F1684" t="s">
        <v>504</v>
      </c>
    </row>
    <row r="1685" spans="1:6" x14ac:dyDescent="0.3">
      <c r="A1685" t="s">
        <v>151</v>
      </c>
      <c r="B1685" t="s">
        <v>152</v>
      </c>
      <c r="C1685" t="s">
        <v>153</v>
      </c>
      <c r="D1685">
        <v>1992</v>
      </c>
      <c r="E1685">
        <v>143909</v>
      </c>
      <c r="F1685" t="s">
        <v>504</v>
      </c>
    </row>
    <row r="1686" spans="1:6" x14ac:dyDescent="0.3">
      <c r="A1686" t="s">
        <v>151</v>
      </c>
      <c r="B1686" t="s">
        <v>152</v>
      </c>
      <c r="C1686" t="s">
        <v>153</v>
      </c>
      <c r="D1686">
        <v>1993</v>
      </c>
      <c r="E1686">
        <v>146297</v>
      </c>
      <c r="F1686" t="s">
        <v>504</v>
      </c>
    </row>
    <row r="1687" spans="1:6" x14ac:dyDescent="0.3">
      <c r="A1687" t="s">
        <v>151</v>
      </c>
      <c r="B1687" t="s">
        <v>152</v>
      </c>
      <c r="C1687" t="s">
        <v>153</v>
      </c>
      <c r="D1687">
        <v>1994</v>
      </c>
      <c r="E1687">
        <v>150137</v>
      </c>
      <c r="F1687" t="s">
        <v>504</v>
      </c>
    </row>
    <row r="1688" spans="1:6" x14ac:dyDescent="0.3">
      <c r="A1688" t="s">
        <v>151</v>
      </c>
      <c r="B1688" t="s">
        <v>152</v>
      </c>
      <c r="C1688" t="s">
        <v>153</v>
      </c>
      <c r="D1688">
        <v>1995</v>
      </c>
      <c r="E1688">
        <v>155140</v>
      </c>
      <c r="F1688" t="s">
        <v>504</v>
      </c>
    </row>
    <row r="1689" spans="1:6" x14ac:dyDescent="0.3">
      <c r="A1689" t="s">
        <v>151</v>
      </c>
      <c r="B1689" t="s">
        <v>152</v>
      </c>
      <c r="C1689" t="s">
        <v>153</v>
      </c>
      <c r="D1689">
        <v>1996</v>
      </c>
      <c r="E1689">
        <v>160894</v>
      </c>
      <c r="F1689" t="s">
        <v>504</v>
      </c>
    </row>
    <row r="1690" spans="1:6" x14ac:dyDescent="0.3">
      <c r="A1690" t="s">
        <v>151</v>
      </c>
      <c r="B1690" t="s">
        <v>152</v>
      </c>
      <c r="C1690" t="s">
        <v>153</v>
      </c>
      <c r="D1690">
        <v>1997</v>
      </c>
      <c r="E1690">
        <v>164652</v>
      </c>
      <c r="F1690" t="s">
        <v>504</v>
      </c>
    </row>
    <row r="1691" spans="1:6" x14ac:dyDescent="0.3">
      <c r="A1691" t="s">
        <v>151</v>
      </c>
      <c r="B1691" t="s">
        <v>152</v>
      </c>
      <c r="C1691" t="s">
        <v>153</v>
      </c>
      <c r="D1691">
        <v>1998</v>
      </c>
      <c r="E1691">
        <v>170275</v>
      </c>
      <c r="F1691" t="s">
        <v>504</v>
      </c>
    </row>
    <row r="1692" spans="1:6" x14ac:dyDescent="0.3">
      <c r="A1692" t="s">
        <v>151</v>
      </c>
      <c r="B1692" t="s">
        <v>152</v>
      </c>
      <c r="C1692" t="s">
        <v>153</v>
      </c>
      <c r="D1692">
        <v>1999</v>
      </c>
      <c r="E1692">
        <v>173090</v>
      </c>
      <c r="F1692" t="s">
        <v>504</v>
      </c>
    </row>
    <row r="1693" spans="1:6" x14ac:dyDescent="0.3">
      <c r="A1693" t="s">
        <v>151</v>
      </c>
      <c r="B1693" t="s">
        <v>152</v>
      </c>
      <c r="C1693" t="s">
        <v>153</v>
      </c>
      <c r="D1693">
        <v>2000</v>
      </c>
      <c r="E1693">
        <v>174981</v>
      </c>
      <c r="F1693" t="s">
        <v>504</v>
      </c>
    </row>
    <row r="1694" spans="1:6" x14ac:dyDescent="0.3">
      <c r="A1694" t="s">
        <v>151</v>
      </c>
      <c r="B1694" t="s">
        <v>152</v>
      </c>
      <c r="C1694" t="s">
        <v>153</v>
      </c>
      <c r="D1694">
        <v>2001</v>
      </c>
      <c r="E1694">
        <v>178980</v>
      </c>
      <c r="F1694" t="s">
        <v>504</v>
      </c>
    </row>
    <row r="1695" spans="1:6" x14ac:dyDescent="0.3">
      <c r="A1695" t="s">
        <v>151</v>
      </c>
      <c r="B1695" t="s">
        <v>152</v>
      </c>
      <c r="C1695" t="s">
        <v>153</v>
      </c>
      <c r="D1695">
        <v>2002</v>
      </c>
      <c r="E1695">
        <v>182035</v>
      </c>
      <c r="F1695" t="s">
        <v>504</v>
      </c>
    </row>
    <row r="1696" spans="1:6" x14ac:dyDescent="0.3">
      <c r="A1696" t="s">
        <v>151</v>
      </c>
      <c r="B1696" t="s">
        <v>152</v>
      </c>
      <c r="C1696" t="s">
        <v>153</v>
      </c>
      <c r="D1696">
        <v>2003</v>
      </c>
      <c r="E1696">
        <v>186208</v>
      </c>
      <c r="F1696" t="s">
        <v>504</v>
      </c>
    </row>
    <row r="1697" spans="1:6" x14ac:dyDescent="0.3">
      <c r="A1697" t="s">
        <v>151</v>
      </c>
      <c r="B1697" t="s">
        <v>152</v>
      </c>
      <c r="C1697" t="s">
        <v>153</v>
      </c>
      <c r="D1697">
        <v>2004</v>
      </c>
      <c r="E1697">
        <v>190141</v>
      </c>
      <c r="F1697" t="s">
        <v>504</v>
      </c>
    </row>
    <row r="1698" spans="1:6" x14ac:dyDescent="0.3">
      <c r="A1698" t="s">
        <v>151</v>
      </c>
      <c r="B1698" t="s">
        <v>152</v>
      </c>
      <c r="C1698" t="s">
        <v>153</v>
      </c>
      <c r="D1698">
        <v>2005</v>
      </c>
      <c r="E1698">
        <v>195609</v>
      </c>
      <c r="F1698" t="s">
        <v>504</v>
      </c>
    </row>
    <row r="1699" spans="1:6" x14ac:dyDescent="0.3">
      <c r="A1699" t="s">
        <v>151</v>
      </c>
      <c r="B1699" t="s">
        <v>152</v>
      </c>
      <c r="C1699" t="s">
        <v>153</v>
      </c>
      <c r="D1699">
        <v>2006</v>
      </c>
      <c r="E1699">
        <v>201412</v>
      </c>
      <c r="F1699" t="s">
        <v>504</v>
      </c>
    </row>
    <row r="1700" spans="1:6" x14ac:dyDescent="0.3">
      <c r="A1700" t="s">
        <v>151</v>
      </c>
      <c r="B1700" t="s">
        <v>152</v>
      </c>
      <c r="C1700" t="s">
        <v>153</v>
      </c>
      <c r="D1700">
        <v>2007</v>
      </c>
      <c r="E1700">
        <v>208208</v>
      </c>
      <c r="F1700" t="s">
        <v>504</v>
      </c>
    </row>
    <row r="1701" spans="1:6" x14ac:dyDescent="0.3">
      <c r="A1701" t="s">
        <v>151</v>
      </c>
      <c r="B1701" t="s">
        <v>152</v>
      </c>
      <c r="C1701" t="s">
        <v>153</v>
      </c>
      <c r="D1701">
        <v>2008</v>
      </c>
      <c r="E1701">
        <v>217211</v>
      </c>
      <c r="F1701" t="s">
        <v>504</v>
      </c>
    </row>
    <row r="1702" spans="1:6" x14ac:dyDescent="0.3">
      <c r="A1702" t="s">
        <v>151</v>
      </c>
      <c r="B1702" t="s">
        <v>152</v>
      </c>
      <c r="C1702" t="s">
        <v>153</v>
      </c>
      <c r="D1702">
        <v>2009</v>
      </c>
      <c r="E1702">
        <v>225522</v>
      </c>
      <c r="F1702" t="s">
        <v>504</v>
      </c>
    </row>
    <row r="1703" spans="1:6" x14ac:dyDescent="0.3">
      <c r="A1703" t="s">
        <v>151</v>
      </c>
      <c r="B1703" t="s">
        <v>152</v>
      </c>
      <c r="C1703" t="s">
        <v>153</v>
      </c>
      <c r="D1703">
        <v>2010</v>
      </c>
      <c r="E1703">
        <v>228355</v>
      </c>
      <c r="F1703" t="s">
        <v>504</v>
      </c>
    </row>
    <row r="1704" spans="1:6" x14ac:dyDescent="0.3">
      <c r="A1704" t="s">
        <v>151</v>
      </c>
      <c r="B1704" t="s">
        <v>152</v>
      </c>
      <c r="C1704" t="s">
        <v>153</v>
      </c>
      <c r="D1704">
        <v>2011</v>
      </c>
      <c r="E1704">
        <v>232787</v>
      </c>
      <c r="F1704" t="s">
        <v>504</v>
      </c>
    </row>
    <row r="1705" spans="1:6" x14ac:dyDescent="0.3">
      <c r="A1705" t="s">
        <v>151</v>
      </c>
      <c r="B1705" t="s">
        <v>152</v>
      </c>
      <c r="C1705" t="s">
        <v>153</v>
      </c>
      <c r="D1705">
        <v>2012</v>
      </c>
      <c r="E1705">
        <v>236944</v>
      </c>
      <c r="F1705" t="s">
        <v>504</v>
      </c>
    </row>
    <row r="1706" spans="1:6" x14ac:dyDescent="0.3">
      <c r="A1706" t="s">
        <v>151</v>
      </c>
      <c r="B1706" t="s">
        <v>152</v>
      </c>
      <c r="C1706" t="s">
        <v>153</v>
      </c>
      <c r="D1706">
        <v>2013</v>
      </c>
      <c r="E1706">
        <v>242077</v>
      </c>
      <c r="F1706" t="s">
        <v>504</v>
      </c>
    </row>
    <row r="1707" spans="1:6" x14ac:dyDescent="0.3">
      <c r="A1707" t="s">
        <v>151</v>
      </c>
      <c r="B1707" t="s">
        <v>152</v>
      </c>
      <c r="C1707" t="s">
        <v>153</v>
      </c>
      <c r="D1707">
        <v>2014</v>
      </c>
      <c r="E1707">
        <v>248287</v>
      </c>
      <c r="F1707" t="s">
        <v>504</v>
      </c>
    </row>
    <row r="1708" spans="1:6" x14ac:dyDescent="0.3">
      <c r="A1708" t="s">
        <v>151</v>
      </c>
      <c r="B1708" t="s">
        <v>152</v>
      </c>
      <c r="C1708" t="s">
        <v>153</v>
      </c>
      <c r="D1708">
        <v>2015</v>
      </c>
      <c r="E1708">
        <v>255828</v>
      </c>
      <c r="F1708" t="s">
        <v>504</v>
      </c>
    </row>
    <row r="1709" spans="1:6" x14ac:dyDescent="0.3">
      <c r="A1709" t="s">
        <v>151</v>
      </c>
      <c r="B1709" t="s">
        <v>152</v>
      </c>
      <c r="C1709" t="s">
        <v>153</v>
      </c>
      <c r="D1709">
        <v>2016</v>
      </c>
      <c r="E1709">
        <v>257183</v>
      </c>
      <c r="F1709" t="s">
        <v>504</v>
      </c>
    </row>
    <row r="1710" spans="1:6" x14ac:dyDescent="0.3">
      <c r="A1710" t="s">
        <v>151</v>
      </c>
      <c r="B1710" t="s">
        <v>152</v>
      </c>
      <c r="C1710" t="s">
        <v>153</v>
      </c>
      <c r="D1710">
        <v>2017</v>
      </c>
      <c r="E1710">
        <v>254073</v>
      </c>
      <c r="F1710" t="s">
        <v>504</v>
      </c>
    </row>
    <row r="1711" spans="1:6" x14ac:dyDescent="0.3">
      <c r="A1711" t="s">
        <v>151</v>
      </c>
      <c r="B1711" t="s">
        <v>152</v>
      </c>
      <c r="C1711" t="s">
        <v>153</v>
      </c>
      <c r="D1711">
        <v>2018</v>
      </c>
      <c r="E1711">
        <v>250516</v>
      </c>
      <c r="F1711" t="s">
        <v>504</v>
      </c>
    </row>
    <row r="1712" spans="1:6" x14ac:dyDescent="0.3">
      <c r="A1712" t="s">
        <v>151</v>
      </c>
      <c r="B1712" t="s">
        <v>152</v>
      </c>
      <c r="C1712" t="s">
        <v>153</v>
      </c>
      <c r="D1712">
        <v>2019</v>
      </c>
      <c r="E1712">
        <v>248276</v>
      </c>
      <c r="F1712" t="s">
        <v>504</v>
      </c>
    </row>
    <row r="1713" spans="1:6" x14ac:dyDescent="0.3">
      <c r="A1713" t="s">
        <v>151</v>
      </c>
      <c r="B1713" t="s">
        <v>152</v>
      </c>
      <c r="C1713" t="s">
        <v>153</v>
      </c>
      <c r="D1713">
        <v>2020</v>
      </c>
      <c r="E1713">
        <v>245754</v>
      </c>
      <c r="F1713" t="s">
        <v>504</v>
      </c>
    </row>
    <row r="1714" spans="1:6" x14ac:dyDescent="0.3">
      <c r="A1714" t="s">
        <v>151</v>
      </c>
      <c r="B1714" t="s">
        <v>152</v>
      </c>
      <c r="C1714" t="s">
        <v>153</v>
      </c>
      <c r="D1714">
        <v>2021</v>
      </c>
      <c r="E1714">
        <v>241216</v>
      </c>
      <c r="F1714" t="s">
        <v>504</v>
      </c>
    </row>
    <row r="1715" spans="1:6" x14ac:dyDescent="0.3">
      <c r="A1715" t="s">
        <v>151</v>
      </c>
      <c r="B1715" t="s">
        <v>152</v>
      </c>
      <c r="C1715" t="s">
        <v>153</v>
      </c>
      <c r="D1715">
        <v>2022</v>
      </c>
      <c r="E1715">
        <v>236662</v>
      </c>
      <c r="F1715" t="s">
        <v>504</v>
      </c>
    </row>
    <row r="1716" spans="1:6" x14ac:dyDescent="0.3">
      <c r="A1716" t="s">
        <v>151</v>
      </c>
      <c r="B1716" t="s">
        <v>152</v>
      </c>
      <c r="C1716" t="s">
        <v>153</v>
      </c>
      <c r="D1716">
        <v>2023</v>
      </c>
      <c r="E1716">
        <v>234038</v>
      </c>
      <c r="F1716" t="s">
        <v>504</v>
      </c>
    </row>
    <row r="1717" spans="1:6" x14ac:dyDescent="0.3">
      <c r="A1717" t="s">
        <v>151</v>
      </c>
      <c r="B1717" t="s">
        <v>152</v>
      </c>
      <c r="C1717" t="s">
        <v>153</v>
      </c>
      <c r="D1717">
        <v>2024</v>
      </c>
      <c r="E1717">
        <v>232972</v>
      </c>
      <c r="F1717" t="s">
        <v>504</v>
      </c>
    </row>
    <row r="1718" spans="1:6" x14ac:dyDescent="0.3">
      <c r="A1718" t="s">
        <v>151</v>
      </c>
      <c r="B1718" t="s">
        <v>154</v>
      </c>
      <c r="C1718" t="s">
        <v>155</v>
      </c>
      <c r="D1718">
        <v>1992</v>
      </c>
      <c r="E1718">
        <v>77705</v>
      </c>
      <c r="F1718" t="s">
        <v>504</v>
      </c>
    </row>
    <row r="1719" spans="1:6" x14ac:dyDescent="0.3">
      <c r="A1719" t="s">
        <v>151</v>
      </c>
      <c r="B1719" t="s">
        <v>154</v>
      </c>
      <c r="C1719" t="s">
        <v>155</v>
      </c>
      <c r="D1719">
        <v>1993</v>
      </c>
      <c r="E1719">
        <v>76454</v>
      </c>
      <c r="F1719" t="s">
        <v>504</v>
      </c>
    </row>
    <row r="1720" spans="1:6" x14ac:dyDescent="0.3">
      <c r="A1720" t="s">
        <v>151</v>
      </c>
      <c r="B1720" t="s">
        <v>154</v>
      </c>
      <c r="C1720" t="s">
        <v>155</v>
      </c>
      <c r="D1720">
        <v>1994</v>
      </c>
      <c r="E1720">
        <v>74999</v>
      </c>
      <c r="F1720" t="s">
        <v>504</v>
      </c>
    </row>
    <row r="1721" spans="1:6" x14ac:dyDescent="0.3">
      <c r="A1721" t="s">
        <v>151</v>
      </c>
      <c r="B1721" t="s">
        <v>154</v>
      </c>
      <c r="C1721" t="s">
        <v>155</v>
      </c>
      <c r="D1721">
        <v>1995</v>
      </c>
      <c r="E1721">
        <v>73810</v>
      </c>
      <c r="F1721" t="s">
        <v>504</v>
      </c>
    </row>
    <row r="1722" spans="1:6" x14ac:dyDescent="0.3">
      <c r="A1722" t="s">
        <v>151</v>
      </c>
      <c r="B1722" t="s">
        <v>154</v>
      </c>
      <c r="C1722" t="s">
        <v>155</v>
      </c>
      <c r="D1722">
        <v>1996</v>
      </c>
      <c r="E1722">
        <v>73078</v>
      </c>
      <c r="F1722" t="s">
        <v>504</v>
      </c>
    </row>
    <row r="1723" spans="1:6" x14ac:dyDescent="0.3">
      <c r="A1723" t="s">
        <v>151</v>
      </c>
      <c r="B1723" t="s">
        <v>154</v>
      </c>
      <c r="C1723" t="s">
        <v>155</v>
      </c>
      <c r="D1723">
        <v>1997</v>
      </c>
      <c r="E1723">
        <v>72237</v>
      </c>
      <c r="F1723" t="s">
        <v>504</v>
      </c>
    </row>
    <row r="1724" spans="1:6" x14ac:dyDescent="0.3">
      <c r="A1724" t="s">
        <v>151</v>
      </c>
      <c r="B1724" t="s">
        <v>154</v>
      </c>
      <c r="C1724" t="s">
        <v>155</v>
      </c>
      <c r="D1724">
        <v>1998</v>
      </c>
      <c r="E1724">
        <v>72096</v>
      </c>
      <c r="F1724" t="s">
        <v>504</v>
      </c>
    </row>
    <row r="1725" spans="1:6" x14ac:dyDescent="0.3">
      <c r="A1725" t="s">
        <v>151</v>
      </c>
      <c r="B1725" t="s">
        <v>154</v>
      </c>
      <c r="C1725" t="s">
        <v>155</v>
      </c>
      <c r="D1725">
        <v>1999</v>
      </c>
      <c r="E1725">
        <v>70989</v>
      </c>
      <c r="F1725" t="s">
        <v>504</v>
      </c>
    </row>
    <row r="1726" spans="1:6" x14ac:dyDescent="0.3">
      <c r="A1726" t="s">
        <v>151</v>
      </c>
      <c r="B1726" t="s">
        <v>154</v>
      </c>
      <c r="C1726" t="s">
        <v>155</v>
      </c>
      <c r="D1726">
        <v>2000</v>
      </c>
      <c r="E1726">
        <v>69744</v>
      </c>
      <c r="F1726" t="s">
        <v>504</v>
      </c>
    </row>
    <row r="1727" spans="1:6" x14ac:dyDescent="0.3">
      <c r="A1727" t="s">
        <v>151</v>
      </c>
      <c r="B1727" t="s">
        <v>154</v>
      </c>
      <c r="C1727" t="s">
        <v>155</v>
      </c>
      <c r="D1727">
        <v>2001</v>
      </c>
      <c r="E1727">
        <v>68574</v>
      </c>
      <c r="F1727" t="s">
        <v>504</v>
      </c>
    </row>
    <row r="1728" spans="1:6" x14ac:dyDescent="0.3">
      <c r="A1728" t="s">
        <v>151</v>
      </c>
      <c r="B1728" t="s">
        <v>154</v>
      </c>
      <c r="C1728" t="s">
        <v>155</v>
      </c>
      <c r="D1728">
        <v>2002</v>
      </c>
      <c r="E1728">
        <v>67224</v>
      </c>
      <c r="F1728" t="s">
        <v>504</v>
      </c>
    </row>
    <row r="1729" spans="1:6" x14ac:dyDescent="0.3">
      <c r="A1729" t="s">
        <v>151</v>
      </c>
      <c r="B1729" t="s">
        <v>154</v>
      </c>
      <c r="C1729" t="s">
        <v>155</v>
      </c>
      <c r="D1729">
        <v>2003</v>
      </c>
      <c r="E1729">
        <v>66370</v>
      </c>
      <c r="F1729" t="s">
        <v>504</v>
      </c>
    </row>
    <row r="1730" spans="1:6" x14ac:dyDescent="0.3">
      <c r="A1730" t="s">
        <v>151</v>
      </c>
      <c r="B1730" t="s">
        <v>154</v>
      </c>
      <c r="C1730" t="s">
        <v>155</v>
      </c>
      <c r="D1730">
        <v>2004</v>
      </c>
      <c r="E1730">
        <v>65615</v>
      </c>
      <c r="F1730" t="s">
        <v>504</v>
      </c>
    </row>
    <row r="1731" spans="1:6" x14ac:dyDescent="0.3">
      <c r="A1731" t="s">
        <v>151</v>
      </c>
      <c r="B1731" t="s">
        <v>154</v>
      </c>
      <c r="C1731" t="s">
        <v>155</v>
      </c>
      <c r="D1731">
        <v>2005</v>
      </c>
      <c r="E1731">
        <v>64735</v>
      </c>
      <c r="F1731" t="s">
        <v>504</v>
      </c>
    </row>
    <row r="1732" spans="1:6" x14ac:dyDescent="0.3">
      <c r="A1732" t="s">
        <v>151</v>
      </c>
      <c r="B1732" t="s">
        <v>154</v>
      </c>
      <c r="C1732" t="s">
        <v>155</v>
      </c>
      <c r="D1732">
        <v>2006</v>
      </c>
      <c r="E1732">
        <v>63917</v>
      </c>
      <c r="F1732" t="s">
        <v>504</v>
      </c>
    </row>
    <row r="1733" spans="1:6" x14ac:dyDescent="0.3">
      <c r="A1733" t="s">
        <v>151</v>
      </c>
      <c r="B1733" t="s">
        <v>154</v>
      </c>
      <c r="C1733" t="s">
        <v>155</v>
      </c>
      <c r="D1733">
        <v>2007</v>
      </c>
      <c r="E1733">
        <v>63979</v>
      </c>
      <c r="F1733" t="s">
        <v>504</v>
      </c>
    </row>
    <row r="1734" spans="1:6" x14ac:dyDescent="0.3">
      <c r="A1734" t="s">
        <v>151</v>
      </c>
      <c r="B1734" t="s">
        <v>154</v>
      </c>
      <c r="C1734" t="s">
        <v>155</v>
      </c>
      <c r="D1734">
        <v>2008</v>
      </c>
      <c r="E1734">
        <v>63268</v>
      </c>
      <c r="F1734" t="s">
        <v>504</v>
      </c>
    </row>
    <row r="1735" spans="1:6" x14ac:dyDescent="0.3">
      <c r="A1735" t="s">
        <v>151</v>
      </c>
      <c r="B1735" t="s">
        <v>154</v>
      </c>
      <c r="C1735" t="s">
        <v>155</v>
      </c>
      <c r="D1735">
        <v>2009</v>
      </c>
      <c r="E1735">
        <v>63180</v>
      </c>
      <c r="F1735" t="s">
        <v>504</v>
      </c>
    </row>
    <row r="1736" spans="1:6" x14ac:dyDescent="0.3">
      <c r="A1736" t="s">
        <v>151</v>
      </c>
      <c r="B1736" t="s">
        <v>154</v>
      </c>
      <c r="C1736" t="s">
        <v>155</v>
      </c>
      <c r="D1736">
        <v>2010</v>
      </c>
      <c r="E1736">
        <v>63421</v>
      </c>
      <c r="F1736" t="s">
        <v>504</v>
      </c>
    </row>
    <row r="1737" spans="1:6" x14ac:dyDescent="0.3">
      <c r="A1737" t="s">
        <v>151</v>
      </c>
      <c r="B1737" t="s">
        <v>154</v>
      </c>
      <c r="C1737" t="s">
        <v>155</v>
      </c>
      <c r="D1737">
        <v>2011</v>
      </c>
      <c r="E1737">
        <v>63146</v>
      </c>
      <c r="F1737" t="s">
        <v>504</v>
      </c>
    </row>
    <row r="1738" spans="1:6" x14ac:dyDescent="0.3">
      <c r="A1738" t="s">
        <v>151</v>
      </c>
      <c r="B1738" t="s">
        <v>154</v>
      </c>
      <c r="C1738" t="s">
        <v>155</v>
      </c>
      <c r="D1738">
        <v>2012</v>
      </c>
      <c r="E1738">
        <v>63103</v>
      </c>
      <c r="F1738" t="s">
        <v>504</v>
      </c>
    </row>
    <row r="1739" spans="1:6" x14ac:dyDescent="0.3">
      <c r="A1739" t="s">
        <v>151</v>
      </c>
      <c r="B1739" t="s">
        <v>154</v>
      </c>
      <c r="C1739" t="s">
        <v>155</v>
      </c>
      <c r="D1739">
        <v>2013</v>
      </c>
      <c r="E1739">
        <v>63177</v>
      </c>
      <c r="F1739" t="s">
        <v>504</v>
      </c>
    </row>
    <row r="1740" spans="1:6" x14ac:dyDescent="0.3">
      <c r="A1740" t="s">
        <v>151</v>
      </c>
      <c r="B1740" t="s">
        <v>154</v>
      </c>
      <c r="C1740" t="s">
        <v>155</v>
      </c>
      <c r="D1740">
        <v>2014</v>
      </c>
      <c r="E1740">
        <v>63137</v>
      </c>
      <c r="F1740" t="s">
        <v>504</v>
      </c>
    </row>
    <row r="1741" spans="1:6" x14ac:dyDescent="0.3">
      <c r="A1741" t="s">
        <v>151</v>
      </c>
      <c r="B1741" t="s">
        <v>154</v>
      </c>
      <c r="C1741" t="s">
        <v>155</v>
      </c>
      <c r="D1741">
        <v>2015</v>
      </c>
      <c r="E1741">
        <v>63232</v>
      </c>
      <c r="F1741" t="s">
        <v>504</v>
      </c>
    </row>
    <row r="1742" spans="1:6" x14ac:dyDescent="0.3">
      <c r="A1742" t="s">
        <v>151</v>
      </c>
      <c r="B1742" t="s">
        <v>154</v>
      </c>
      <c r="C1742" t="s">
        <v>155</v>
      </c>
      <c r="D1742">
        <v>2016</v>
      </c>
      <c r="E1742">
        <v>63308</v>
      </c>
      <c r="F1742" t="s">
        <v>504</v>
      </c>
    </row>
    <row r="1743" spans="1:6" x14ac:dyDescent="0.3">
      <c r="A1743" t="s">
        <v>151</v>
      </c>
      <c r="B1743" t="s">
        <v>154</v>
      </c>
      <c r="C1743" t="s">
        <v>155</v>
      </c>
      <c r="D1743">
        <v>2017</v>
      </c>
      <c r="E1743">
        <v>62763</v>
      </c>
      <c r="F1743" t="s">
        <v>504</v>
      </c>
    </row>
    <row r="1744" spans="1:6" x14ac:dyDescent="0.3">
      <c r="A1744" t="s">
        <v>151</v>
      </c>
      <c r="B1744" t="s">
        <v>154</v>
      </c>
      <c r="C1744" t="s">
        <v>155</v>
      </c>
      <c r="D1744">
        <v>2018</v>
      </c>
      <c r="E1744">
        <v>62455</v>
      </c>
      <c r="F1744" t="s">
        <v>504</v>
      </c>
    </row>
    <row r="1745" spans="1:6" x14ac:dyDescent="0.3">
      <c r="A1745" t="s">
        <v>151</v>
      </c>
      <c r="B1745" t="s">
        <v>154</v>
      </c>
      <c r="C1745" t="s">
        <v>155</v>
      </c>
      <c r="D1745">
        <v>2019</v>
      </c>
      <c r="E1745">
        <v>62179</v>
      </c>
      <c r="F1745" t="s">
        <v>504</v>
      </c>
    </row>
    <row r="1746" spans="1:6" x14ac:dyDescent="0.3">
      <c r="A1746" t="s">
        <v>151</v>
      </c>
      <c r="B1746" t="s">
        <v>154</v>
      </c>
      <c r="C1746" t="s">
        <v>155</v>
      </c>
      <c r="D1746">
        <v>2020</v>
      </c>
      <c r="E1746">
        <v>61502</v>
      </c>
      <c r="F1746" t="s">
        <v>504</v>
      </c>
    </row>
    <row r="1747" spans="1:6" x14ac:dyDescent="0.3">
      <c r="A1747" t="s">
        <v>151</v>
      </c>
      <c r="B1747" t="s">
        <v>154</v>
      </c>
      <c r="C1747" t="s">
        <v>155</v>
      </c>
      <c r="D1747">
        <v>2021</v>
      </c>
      <c r="E1747">
        <v>61073</v>
      </c>
      <c r="F1747" t="s">
        <v>504</v>
      </c>
    </row>
    <row r="1748" spans="1:6" x14ac:dyDescent="0.3">
      <c r="A1748" t="s">
        <v>151</v>
      </c>
      <c r="B1748" t="s">
        <v>154</v>
      </c>
      <c r="C1748" t="s">
        <v>155</v>
      </c>
      <c r="D1748">
        <v>2022</v>
      </c>
      <c r="E1748">
        <v>60387</v>
      </c>
      <c r="F1748" t="s">
        <v>504</v>
      </c>
    </row>
    <row r="1749" spans="1:6" x14ac:dyDescent="0.3">
      <c r="A1749" t="s">
        <v>151</v>
      </c>
      <c r="B1749" t="s">
        <v>154</v>
      </c>
      <c r="C1749" t="s">
        <v>155</v>
      </c>
      <c r="D1749">
        <v>2023</v>
      </c>
      <c r="E1749">
        <v>60047</v>
      </c>
      <c r="F1749" t="s">
        <v>504</v>
      </c>
    </row>
    <row r="1750" spans="1:6" x14ac:dyDescent="0.3">
      <c r="A1750" t="s">
        <v>151</v>
      </c>
      <c r="B1750" t="s">
        <v>154</v>
      </c>
      <c r="C1750" t="s">
        <v>155</v>
      </c>
      <c r="D1750">
        <v>2024</v>
      </c>
      <c r="E1750">
        <v>59588</v>
      </c>
      <c r="F1750" t="s">
        <v>504</v>
      </c>
    </row>
    <row r="1751" spans="1:6" x14ac:dyDescent="0.3">
      <c r="A1751" t="s">
        <v>151</v>
      </c>
      <c r="B1751" t="s">
        <v>50</v>
      </c>
      <c r="C1751" t="s">
        <v>156</v>
      </c>
      <c r="D1751">
        <v>1992</v>
      </c>
      <c r="E1751">
        <v>74524</v>
      </c>
      <c r="F1751" t="s">
        <v>504</v>
      </c>
    </row>
    <row r="1752" spans="1:6" x14ac:dyDescent="0.3">
      <c r="A1752" t="s">
        <v>151</v>
      </c>
      <c r="B1752" t="s">
        <v>50</v>
      </c>
      <c r="C1752" t="s">
        <v>156</v>
      </c>
      <c r="D1752">
        <v>1993</v>
      </c>
      <c r="E1752">
        <v>73163</v>
      </c>
      <c r="F1752" t="s">
        <v>504</v>
      </c>
    </row>
    <row r="1753" spans="1:6" x14ac:dyDescent="0.3">
      <c r="A1753" t="s">
        <v>151</v>
      </c>
      <c r="B1753" t="s">
        <v>50</v>
      </c>
      <c r="C1753" t="s">
        <v>156</v>
      </c>
      <c r="D1753">
        <v>1994</v>
      </c>
      <c r="E1753">
        <v>71595</v>
      </c>
      <c r="F1753" t="s">
        <v>504</v>
      </c>
    </row>
    <row r="1754" spans="1:6" x14ac:dyDescent="0.3">
      <c r="A1754" t="s">
        <v>151</v>
      </c>
      <c r="B1754" t="s">
        <v>50</v>
      </c>
      <c r="C1754" t="s">
        <v>156</v>
      </c>
      <c r="D1754">
        <v>1995</v>
      </c>
      <c r="E1754">
        <v>69988</v>
      </c>
      <c r="F1754" t="s">
        <v>504</v>
      </c>
    </row>
    <row r="1755" spans="1:6" x14ac:dyDescent="0.3">
      <c r="A1755" t="s">
        <v>151</v>
      </c>
      <c r="B1755" t="s">
        <v>50</v>
      </c>
      <c r="C1755" t="s">
        <v>156</v>
      </c>
      <c r="D1755">
        <v>1996</v>
      </c>
      <c r="E1755">
        <v>68432</v>
      </c>
      <c r="F1755" t="s">
        <v>504</v>
      </c>
    </row>
    <row r="1756" spans="1:6" x14ac:dyDescent="0.3">
      <c r="A1756" t="s">
        <v>151</v>
      </c>
      <c r="B1756" t="s">
        <v>50</v>
      </c>
      <c r="C1756" t="s">
        <v>156</v>
      </c>
      <c r="D1756">
        <v>1997</v>
      </c>
      <c r="E1756">
        <v>67588</v>
      </c>
      <c r="F1756" t="s">
        <v>504</v>
      </c>
    </row>
    <row r="1757" spans="1:6" x14ac:dyDescent="0.3">
      <c r="A1757" t="s">
        <v>151</v>
      </c>
      <c r="B1757" t="s">
        <v>50</v>
      </c>
      <c r="C1757" t="s">
        <v>156</v>
      </c>
      <c r="D1757">
        <v>1998</v>
      </c>
      <c r="E1757">
        <v>66612</v>
      </c>
      <c r="F1757" t="s">
        <v>504</v>
      </c>
    </row>
    <row r="1758" spans="1:6" x14ac:dyDescent="0.3">
      <c r="A1758" t="s">
        <v>151</v>
      </c>
      <c r="B1758" t="s">
        <v>50</v>
      </c>
      <c r="C1758" t="s">
        <v>156</v>
      </c>
      <c r="D1758">
        <v>1999</v>
      </c>
      <c r="E1758">
        <v>64960</v>
      </c>
      <c r="F1758" t="s">
        <v>504</v>
      </c>
    </row>
    <row r="1759" spans="1:6" x14ac:dyDescent="0.3">
      <c r="A1759" t="s">
        <v>151</v>
      </c>
      <c r="B1759" t="s">
        <v>50</v>
      </c>
      <c r="C1759" t="s">
        <v>156</v>
      </c>
      <c r="D1759">
        <v>2000</v>
      </c>
      <c r="E1759">
        <v>63423</v>
      </c>
      <c r="F1759" t="s">
        <v>504</v>
      </c>
    </row>
    <row r="1760" spans="1:6" x14ac:dyDescent="0.3">
      <c r="A1760" t="s">
        <v>151</v>
      </c>
      <c r="B1760" t="s">
        <v>50</v>
      </c>
      <c r="C1760" t="s">
        <v>156</v>
      </c>
      <c r="D1760">
        <v>2001</v>
      </c>
      <c r="E1760">
        <v>62097</v>
      </c>
      <c r="F1760" t="s">
        <v>504</v>
      </c>
    </row>
    <row r="1761" spans="1:6" x14ac:dyDescent="0.3">
      <c r="A1761" t="s">
        <v>151</v>
      </c>
      <c r="B1761" t="s">
        <v>50</v>
      </c>
      <c r="C1761" t="s">
        <v>156</v>
      </c>
      <c r="D1761">
        <v>2002</v>
      </c>
      <c r="E1761">
        <v>60374</v>
      </c>
      <c r="F1761" t="s">
        <v>504</v>
      </c>
    </row>
    <row r="1762" spans="1:6" x14ac:dyDescent="0.3">
      <c r="A1762" t="s">
        <v>151</v>
      </c>
      <c r="B1762" t="s">
        <v>50</v>
      </c>
      <c r="C1762" t="s">
        <v>156</v>
      </c>
      <c r="D1762">
        <v>2003</v>
      </c>
      <c r="E1762">
        <v>58642</v>
      </c>
      <c r="F1762" t="s">
        <v>504</v>
      </c>
    </row>
    <row r="1763" spans="1:6" x14ac:dyDescent="0.3">
      <c r="A1763" t="s">
        <v>151</v>
      </c>
      <c r="B1763" t="s">
        <v>50</v>
      </c>
      <c r="C1763" t="s">
        <v>156</v>
      </c>
      <c r="D1763">
        <v>2004</v>
      </c>
      <c r="E1763">
        <v>57400</v>
      </c>
      <c r="F1763" t="s">
        <v>504</v>
      </c>
    </row>
    <row r="1764" spans="1:6" x14ac:dyDescent="0.3">
      <c r="A1764" t="s">
        <v>151</v>
      </c>
      <c r="B1764" t="s">
        <v>50</v>
      </c>
      <c r="C1764" t="s">
        <v>156</v>
      </c>
      <c r="D1764">
        <v>2005</v>
      </c>
      <c r="E1764">
        <v>56189</v>
      </c>
      <c r="F1764" t="s">
        <v>504</v>
      </c>
    </row>
    <row r="1765" spans="1:6" x14ac:dyDescent="0.3">
      <c r="A1765" t="s">
        <v>151</v>
      </c>
      <c r="B1765" t="s">
        <v>50</v>
      </c>
      <c r="C1765" t="s">
        <v>156</v>
      </c>
      <c r="D1765">
        <v>2006</v>
      </c>
      <c r="E1765">
        <v>55309</v>
      </c>
      <c r="F1765" t="s">
        <v>504</v>
      </c>
    </row>
    <row r="1766" spans="1:6" x14ac:dyDescent="0.3">
      <c r="A1766" t="s">
        <v>151</v>
      </c>
      <c r="B1766" t="s">
        <v>50</v>
      </c>
      <c r="C1766" t="s">
        <v>156</v>
      </c>
      <c r="D1766">
        <v>2007</v>
      </c>
      <c r="E1766">
        <v>55393</v>
      </c>
      <c r="F1766" t="s">
        <v>504</v>
      </c>
    </row>
    <row r="1767" spans="1:6" x14ac:dyDescent="0.3">
      <c r="A1767" t="s">
        <v>151</v>
      </c>
      <c r="B1767" t="s">
        <v>50</v>
      </c>
      <c r="C1767" t="s">
        <v>156</v>
      </c>
      <c r="D1767">
        <v>2008</v>
      </c>
      <c r="E1767">
        <v>55950</v>
      </c>
      <c r="F1767" t="s">
        <v>504</v>
      </c>
    </row>
    <row r="1768" spans="1:6" x14ac:dyDescent="0.3">
      <c r="A1768" t="s">
        <v>151</v>
      </c>
      <c r="B1768" t="s">
        <v>50</v>
      </c>
      <c r="C1768" t="s">
        <v>156</v>
      </c>
      <c r="D1768">
        <v>2009</v>
      </c>
      <c r="E1768">
        <v>57100</v>
      </c>
      <c r="F1768" t="s">
        <v>504</v>
      </c>
    </row>
    <row r="1769" spans="1:6" x14ac:dyDescent="0.3">
      <c r="A1769" t="s">
        <v>151</v>
      </c>
      <c r="B1769" t="s">
        <v>50</v>
      </c>
      <c r="C1769" t="s">
        <v>156</v>
      </c>
      <c r="D1769">
        <v>2010</v>
      </c>
      <c r="E1769">
        <v>57231</v>
      </c>
      <c r="F1769" t="s">
        <v>504</v>
      </c>
    </row>
    <row r="1770" spans="1:6" x14ac:dyDescent="0.3">
      <c r="A1770" t="s">
        <v>151</v>
      </c>
      <c r="B1770" t="s">
        <v>50</v>
      </c>
      <c r="C1770" t="s">
        <v>156</v>
      </c>
      <c r="D1770">
        <v>2011</v>
      </c>
      <c r="E1770">
        <v>57264</v>
      </c>
      <c r="F1770" t="s">
        <v>504</v>
      </c>
    </row>
    <row r="1771" spans="1:6" x14ac:dyDescent="0.3">
      <c r="A1771" t="s">
        <v>151</v>
      </c>
      <c r="B1771" t="s">
        <v>50</v>
      </c>
      <c r="C1771" t="s">
        <v>156</v>
      </c>
      <c r="D1771">
        <v>2012</v>
      </c>
      <c r="E1771">
        <v>56906</v>
      </c>
      <c r="F1771" t="s">
        <v>504</v>
      </c>
    </row>
    <row r="1772" spans="1:6" x14ac:dyDescent="0.3">
      <c r="A1772" t="s">
        <v>151</v>
      </c>
      <c r="B1772" t="s">
        <v>50</v>
      </c>
      <c r="C1772" t="s">
        <v>156</v>
      </c>
      <c r="D1772">
        <v>2013</v>
      </c>
      <c r="E1772">
        <v>56369</v>
      </c>
      <c r="F1772" t="s">
        <v>504</v>
      </c>
    </row>
    <row r="1773" spans="1:6" x14ac:dyDescent="0.3">
      <c r="A1773" t="s">
        <v>151</v>
      </c>
      <c r="B1773" t="s">
        <v>50</v>
      </c>
      <c r="C1773" t="s">
        <v>156</v>
      </c>
      <c r="D1773">
        <v>2014</v>
      </c>
      <c r="E1773">
        <v>55916</v>
      </c>
      <c r="F1773" t="s">
        <v>504</v>
      </c>
    </row>
    <row r="1774" spans="1:6" x14ac:dyDescent="0.3">
      <c r="A1774" t="s">
        <v>151</v>
      </c>
      <c r="B1774" t="s">
        <v>50</v>
      </c>
      <c r="C1774" t="s">
        <v>156</v>
      </c>
      <c r="D1774">
        <v>2015</v>
      </c>
      <c r="E1774">
        <v>55284</v>
      </c>
      <c r="F1774" t="s">
        <v>504</v>
      </c>
    </row>
    <row r="1775" spans="1:6" x14ac:dyDescent="0.3">
      <c r="A1775" t="s">
        <v>151</v>
      </c>
      <c r="B1775" t="s">
        <v>50</v>
      </c>
      <c r="C1775" t="s">
        <v>156</v>
      </c>
      <c r="D1775">
        <v>2016</v>
      </c>
      <c r="E1775">
        <v>54703</v>
      </c>
      <c r="F1775" t="s">
        <v>504</v>
      </c>
    </row>
    <row r="1776" spans="1:6" x14ac:dyDescent="0.3">
      <c r="A1776" t="s">
        <v>151</v>
      </c>
      <c r="B1776" t="s">
        <v>50</v>
      </c>
      <c r="C1776" t="s">
        <v>156</v>
      </c>
      <c r="D1776">
        <v>2017</v>
      </c>
      <c r="E1776">
        <v>54060</v>
      </c>
      <c r="F1776" t="s">
        <v>504</v>
      </c>
    </row>
    <row r="1777" spans="1:6" x14ac:dyDescent="0.3">
      <c r="A1777" t="s">
        <v>151</v>
      </c>
      <c r="B1777" t="s">
        <v>50</v>
      </c>
      <c r="C1777" t="s">
        <v>156</v>
      </c>
      <c r="D1777">
        <v>2018</v>
      </c>
      <c r="E1777">
        <v>53243</v>
      </c>
      <c r="F1777" t="s">
        <v>504</v>
      </c>
    </row>
    <row r="1778" spans="1:6" x14ac:dyDescent="0.3">
      <c r="A1778" t="s">
        <v>151</v>
      </c>
      <c r="B1778" t="s">
        <v>50</v>
      </c>
      <c r="C1778" t="s">
        <v>156</v>
      </c>
      <c r="D1778">
        <v>2019</v>
      </c>
      <c r="E1778">
        <v>52276</v>
      </c>
      <c r="F1778" t="s">
        <v>504</v>
      </c>
    </row>
    <row r="1779" spans="1:6" x14ac:dyDescent="0.3">
      <c r="A1779" t="s">
        <v>151</v>
      </c>
      <c r="B1779" t="s">
        <v>50</v>
      </c>
      <c r="C1779" t="s">
        <v>156</v>
      </c>
      <c r="D1779">
        <v>2020</v>
      </c>
      <c r="E1779">
        <v>51361</v>
      </c>
      <c r="F1779" t="s">
        <v>504</v>
      </c>
    </row>
    <row r="1780" spans="1:6" x14ac:dyDescent="0.3">
      <c r="A1780" t="s">
        <v>151</v>
      </c>
      <c r="B1780" t="s">
        <v>50</v>
      </c>
      <c r="C1780" t="s">
        <v>156</v>
      </c>
      <c r="D1780">
        <v>2021</v>
      </c>
      <c r="E1780">
        <v>50478</v>
      </c>
      <c r="F1780" t="s">
        <v>504</v>
      </c>
    </row>
    <row r="1781" spans="1:6" x14ac:dyDescent="0.3">
      <c r="A1781" t="s">
        <v>151</v>
      </c>
      <c r="B1781" t="s">
        <v>50</v>
      </c>
      <c r="C1781" t="s">
        <v>156</v>
      </c>
      <c r="D1781">
        <v>2022</v>
      </c>
      <c r="E1781">
        <v>50448</v>
      </c>
      <c r="F1781" t="s">
        <v>504</v>
      </c>
    </row>
    <row r="1782" spans="1:6" x14ac:dyDescent="0.3">
      <c r="A1782" t="s">
        <v>151</v>
      </c>
      <c r="B1782" t="s">
        <v>50</v>
      </c>
      <c r="C1782" t="s">
        <v>156</v>
      </c>
      <c r="D1782">
        <v>2023</v>
      </c>
      <c r="E1782">
        <v>49468</v>
      </c>
      <c r="F1782" t="s">
        <v>504</v>
      </c>
    </row>
    <row r="1783" spans="1:6" x14ac:dyDescent="0.3">
      <c r="A1783" t="s">
        <v>151</v>
      </c>
      <c r="B1783" t="s">
        <v>50</v>
      </c>
      <c r="C1783" t="s">
        <v>156</v>
      </c>
      <c r="D1783">
        <v>2024</v>
      </c>
      <c r="E1783">
        <v>48005</v>
      </c>
      <c r="F1783" t="s">
        <v>504</v>
      </c>
    </row>
    <row r="1784" spans="1:6" x14ac:dyDescent="0.3">
      <c r="A1784" t="s">
        <v>151</v>
      </c>
      <c r="B1784" t="s">
        <v>157</v>
      </c>
      <c r="C1784" t="s">
        <v>158</v>
      </c>
      <c r="D1784">
        <v>1992</v>
      </c>
      <c r="E1784">
        <v>227398</v>
      </c>
      <c r="F1784" t="s">
        <v>504</v>
      </c>
    </row>
    <row r="1785" spans="1:6" x14ac:dyDescent="0.3">
      <c r="A1785" t="s">
        <v>151</v>
      </c>
      <c r="B1785" t="s">
        <v>157</v>
      </c>
      <c r="C1785" t="s">
        <v>158</v>
      </c>
      <c r="D1785">
        <v>1993</v>
      </c>
      <c r="E1785">
        <v>236075</v>
      </c>
      <c r="F1785" t="s">
        <v>504</v>
      </c>
    </row>
    <row r="1786" spans="1:6" x14ac:dyDescent="0.3">
      <c r="A1786" t="s">
        <v>151</v>
      </c>
      <c r="B1786" t="s">
        <v>157</v>
      </c>
      <c r="C1786" t="s">
        <v>158</v>
      </c>
      <c r="D1786">
        <v>1994</v>
      </c>
      <c r="E1786">
        <v>248050</v>
      </c>
      <c r="F1786" t="s">
        <v>504</v>
      </c>
    </row>
    <row r="1787" spans="1:6" x14ac:dyDescent="0.3">
      <c r="A1787" t="s">
        <v>151</v>
      </c>
      <c r="B1787" t="s">
        <v>157</v>
      </c>
      <c r="C1787" t="s">
        <v>158</v>
      </c>
      <c r="D1787">
        <v>1995</v>
      </c>
      <c r="E1787">
        <v>263577</v>
      </c>
      <c r="F1787" t="s">
        <v>504</v>
      </c>
    </row>
    <row r="1788" spans="1:6" x14ac:dyDescent="0.3">
      <c r="A1788" t="s">
        <v>151</v>
      </c>
      <c r="B1788" t="s">
        <v>157</v>
      </c>
      <c r="C1788" t="s">
        <v>158</v>
      </c>
      <c r="D1788">
        <v>1996</v>
      </c>
      <c r="E1788">
        <v>287009</v>
      </c>
      <c r="F1788" t="s">
        <v>504</v>
      </c>
    </row>
    <row r="1789" spans="1:6" x14ac:dyDescent="0.3">
      <c r="A1789" t="s">
        <v>151</v>
      </c>
      <c r="B1789" t="s">
        <v>157</v>
      </c>
      <c r="C1789" t="s">
        <v>158</v>
      </c>
      <c r="D1789">
        <v>1997</v>
      </c>
      <c r="E1789">
        <v>304750</v>
      </c>
      <c r="F1789" t="s">
        <v>504</v>
      </c>
    </row>
    <row r="1790" spans="1:6" x14ac:dyDescent="0.3">
      <c r="A1790" t="s">
        <v>151</v>
      </c>
      <c r="B1790" t="s">
        <v>157</v>
      </c>
      <c r="C1790" t="s">
        <v>158</v>
      </c>
      <c r="D1790">
        <v>1998</v>
      </c>
      <c r="E1790">
        <v>320487</v>
      </c>
      <c r="F1790" t="s">
        <v>504</v>
      </c>
    </row>
    <row r="1791" spans="1:6" x14ac:dyDescent="0.3">
      <c r="A1791" t="s">
        <v>151</v>
      </c>
      <c r="B1791" t="s">
        <v>157</v>
      </c>
      <c r="C1791" t="s">
        <v>158</v>
      </c>
      <c r="D1791">
        <v>1999</v>
      </c>
      <c r="E1791">
        <v>326070</v>
      </c>
      <c r="F1791" t="s">
        <v>504</v>
      </c>
    </row>
    <row r="1792" spans="1:6" x14ac:dyDescent="0.3">
      <c r="A1792" t="s">
        <v>151</v>
      </c>
      <c r="B1792" t="s">
        <v>157</v>
      </c>
      <c r="C1792" t="s">
        <v>158</v>
      </c>
      <c r="D1792">
        <v>2000</v>
      </c>
      <c r="E1792">
        <v>343617</v>
      </c>
      <c r="F1792" t="s">
        <v>504</v>
      </c>
    </row>
    <row r="1793" spans="1:6" x14ac:dyDescent="0.3">
      <c r="A1793" t="s">
        <v>151</v>
      </c>
      <c r="B1793" t="s">
        <v>157</v>
      </c>
      <c r="C1793" t="s">
        <v>158</v>
      </c>
      <c r="D1793">
        <v>2001</v>
      </c>
      <c r="E1793">
        <v>353768</v>
      </c>
      <c r="F1793" t="s">
        <v>504</v>
      </c>
    </row>
    <row r="1794" spans="1:6" x14ac:dyDescent="0.3">
      <c r="A1794" t="s">
        <v>151</v>
      </c>
      <c r="B1794" t="s">
        <v>157</v>
      </c>
      <c r="C1794" t="s">
        <v>158</v>
      </c>
      <c r="D1794">
        <v>2002</v>
      </c>
      <c r="E1794">
        <v>390292</v>
      </c>
      <c r="F1794" t="s">
        <v>504</v>
      </c>
    </row>
    <row r="1795" spans="1:6" x14ac:dyDescent="0.3">
      <c r="A1795" t="s">
        <v>151</v>
      </c>
      <c r="B1795" t="s">
        <v>157</v>
      </c>
      <c r="C1795" t="s">
        <v>158</v>
      </c>
      <c r="D1795">
        <v>2003</v>
      </c>
      <c r="E1795">
        <v>407368</v>
      </c>
      <c r="F1795" t="s">
        <v>504</v>
      </c>
    </row>
    <row r="1796" spans="1:6" x14ac:dyDescent="0.3">
      <c r="A1796" t="s">
        <v>151</v>
      </c>
      <c r="B1796" t="s">
        <v>157</v>
      </c>
      <c r="C1796" t="s">
        <v>158</v>
      </c>
      <c r="D1796">
        <v>2004</v>
      </c>
      <c r="E1796">
        <v>427432</v>
      </c>
      <c r="F1796" t="s">
        <v>504</v>
      </c>
    </row>
    <row r="1797" spans="1:6" x14ac:dyDescent="0.3">
      <c r="A1797" t="s">
        <v>151</v>
      </c>
      <c r="B1797" t="s">
        <v>157</v>
      </c>
      <c r="C1797" t="s">
        <v>158</v>
      </c>
      <c r="D1797">
        <v>2005</v>
      </c>
      <c r="E1797">
        <v>443017</v>
      </c>
      <c r="F1797" t="s">
        <v>504</v>
      </c>
    </row>
    <row r="1798" spans="1:6" x14ac:dyDescent="0.3">
      <c r="A1798" t="s">
        <v>151</v>
      </c>
      <c r="B1798" t="s">
        <v>157</v>
      </c>
      <c r="C1798" t="s">
        <v>158</v>
      </c>
      <c r="D1798">
        <v>2006</v>
      </c>
      <c r="E1798">
        <v>453728</v>
      </c>
      <c r="F1798" t="s">
        <v>504</v>
      </c>
    </row>
    <row r="1799" spans="1:6" x14ac:dyDescent="0.3">
      <c r="A1799" t="s">
        <v>151</v>
      </c>
      <c r="B1799" t="s">
        <v>157</v>
      </c>
      <c r="C1799" t="s">
        <v>158</v>
      </c>
      <c r="D1799">
        <v>2007</v>
      </c>
      <c r="E1799">
        <v>464964</v>
      </c>
      <c r="F1799" t="s">
        <v>504</v>
      </c>
    </row>
    <row r="1800" spans="1:6" x14ac:dyDescent="0.3">
      <c r="A1800" t="s">
        <v>151</v>
      </c>
      <c r="B1800" t="s">
        <v>157</v>
      </c>
      <c r="C1800" t="s">
        <v>158</v>
      </c>
      <c r="D1800">
        <v>2008</v>
      </c>
      <c r="E1800">
        <v>477572</v>
      </c>
      <c r="F1800" t="s">
        <v>504</v>
      </c>
    </row>
    <row r="1801" spans="1:6" x14ac:dyDescent="0.3">
      <c r="A1801" t="s">
        <v>151</v>
      </c>
      <c r="B1801" t="s">
        <v>157</v>
      </c>
      <c r="C1801" t="s">
        <v>158</v>
      </c>
      <c r="D1801">
        <v>2009</v>
      </c>
      <c r="E1801">
        <v>492413</v>
      </c>
      <c r="F1801" t="s">
        <v>504</v>
      </c>
    </row>
    <row r="1802" spans="1:6" x14ac:dyDescent="0.3">
      <c r="A1802" t="s">
        <v>151</v>
      </c>
      <c r="B1802" t="s">
        <v>157</v>
      </c>
      <c r="C1802" t="s">
        <v>158</v>
      </c>
      <c r="D1802">
        <v>2010</v>
      </c>
      <c r="E1802">
        <v>503348</v>
      </c>
      <c r="F1802" t="s">
        <v>504</v>
      </c>
    </row>
    <row r="1803" spans="1:6" x14ac:dyDescent="0.3">
      <c r="A1803" t="s">
        <v>151</v>
      </c>
      <c r="B1803" t="s">
        <v>157</v>
      </c>
      <c r="C1803" t="s">
        <v>158</v>
      </c>
      <c r="D1803">
        <v>2011</v>
      </c>
      <c r="E1803">
        <v>507062</v>
      </c>
      <c r="F1803" t="s">
        <v>504</v>
      </c>
    </row>
    <row r="1804" spans="1:6" x14ac:dyDescent="0.3">
      <c r="A1804" t="s">
        <v>151</v>
      </c>
      <c r="B1804" t="s">
        <v>157</v>
      </c>
      <c r="C1804" t="s">
        <v>158</v>
      </c>
      <c r="D1804">
        <v>2012</v>
      </c>
      <c r="E1804">
        <v>513260</v>
      </c>
      <c r="F1804" t="s">
        <v>504</v>
      </c>
    </row>
    <row r="1805" spans="1:6" x14ac:dyDescent="0.3">
      <c r="A1805" t="s">
        <v>151</v>
      </c>
      <c r="B1805" t="s">
        <v>157</v>
      </c>
      <c r="C1805" t="s">
        <v>158</v>
      </c>
      <c r="D1805">
        <v>2013</v>
      </c>
      <c r="E1805">
        <v>522049</v>
      </c>
      <c r="F1805" t="s">
        <v>504</v>
      </c>
    </row>
    <row r="1806" spans="1:6" x14ac:dyDescent="0.3">
      <c r="A1806" t="s">
        <v>151</v>
      </c>
      <c r="B1806" t="s">
        <v>157</v>
      </c>
      <c r="C1806" t="s">
        <v>158</v>
      </c>
      <c r="D1806">
        <v>2014</v>
      </c>
      <c r="E1806">
        <v>527240</v>
      </c>
      <c r="F1806" t="s">
        <v>504</v>
      </c>
    </row>
    <row r="1807" spans="1:6" x14ac:dyDescent="0.3">
      <c r="A1807" t="s">
        <v>151</v>
      </c>
      <c r="B1807" t="s">
        <v>157</v>
      </c>
      <c r="C1807" t="s">
        <v>158</v>
      </c>
      <c r="D1807">
        <v>2015</v>
      </c>
      <c r="E1807">
        <v>528865</v>
      </c>
      <c r="F1807" t="s">
        <v>504</v>
      </c>
    </row>
    <row r="1808" spans="1:6" x14ac:dyDescent="0.3">
      <c r="A1808" t="s">
        <v>151</v>
      </c>
      <c r="B1808" t="s">
        <v>157</v>
      </c>
      <c r="C1808" t="s">
        <v>158</v>
      </c>
      <c r="D1808">
        <v>2016</v>
      </c>
      <c r="E1808">
        <v>529422</v>
      </c>
      <c r="F1808" t="s">
        <v>504</v>
      </c>
    </row>
    <row r="1809" spans="1:6" x14ac:dyDescent="0.3">
      <c r="A1809" t="s">
        <v>151</v>
      </c>
      <c r="B1809" t="s">
        <v>157</v>
      </c>
      <c r="C1809" t="s">
        <v>158</v>
      </c>
      <c r="D1809">
        <v>2017</v>
      </c>
      <c r="E1809">
        <v>532132</v>
      </c>
      <c r="F1809" t="s">
        <v>504</v>
      </c>
    </row>
    <row r="1810" spans="1:6" x14ac:dyDescent="0.3">
      <c r="A1810" t="s">
        <v>151</v>
      </c>
      <c r="B1810" t="s">
        <v>157</v>
      </c>
      <c r="C1810" t="s">
        <v>158</v>
      </c>
      <c r="D1810">
        <v>2018</v>
      </c>
      <c r="E1810">
        <v>533672</v>
      </c>
      <c r="F1810" t="s">
        <v>504</v>
      </c>
    </row>
    <row r="1811" spans="1:6" x14ac:dyDescent="0.3">
      <c r="A1811" t="s">
        <v>151</v>
      </c>
      <c r="B1811" t="s">
        <v>157</v>
      </c>
      <c r="C1811" t="s">
        <v>158</v>
      </c>
      <c r="D1811">
        <v>2019</v>
      </c>
      <c r="E1811">
        <v>542455</v>
      </c>
      <c r="F1811" t="s">
        <v>504</v>
      </c>
    </row>
    <row r="1812" spans="1:6" x14ac:dyDescent="0.3">
      <c r="A1812" t="s">
        <v>151</v>
      </c>
      <c r="B1812" t="s">
        <v>157</v>
      </c>
      <c r="C1812" t="s">
        <v>158</v>
      </c>
      <c r="D1812">
        <v>2020</v>
      </c>
      <c r="E1812">
        <v>542338</v>
      </c>
      <c r="F1812" t="s">
        <v>504</v>
      </c>
    </row>
    <row r="1813" spans="1:6" x14ac:dyDescent="0.3">
      <c r="A1813" t="s">
        <v>151</v>
      </c>
      <c r="B1813" t="s">
        <v>157</v>
      </c>
      <c r="C1813" t="s">
        <v>158</v>
      </c>
      <c r="D1813">
        <v>2021</v>
      </c>
      <c r="E1813">
        <v>537673</v>
      </c>
      <c r="F1813" t="s">
        <v>504</v>
      </c>
    </row>
    <row r="1814" spans="1:6" x14ac:dyDescent="0.3">
      <c r="A1814" t="s">
        <v>151</v>
      </c>
      <c r="B1814" t="s">
        <v>157</v>
      </c>
      <c r="C1814" t="s">
        <v>158</v>
      </c>
      <c r="D1814">
        <v>2022</v>
      </c>
      <c r="E1814">
        <v>535129</v>
      </c>
      <c r="F1814" t="s">
        <v>504</v>
      </c>
    </row>
    <row r="1815" spans="1:6" x14ac:dyDescent="0.3">
      <c r="A1815" t="s">
        <v>151</v>
      </c>
      <c r="B1815" t="s">
        <v>157</v>
      </c>
      <c r="C1815" t="s">
        <v>158</v>
      </c>
      <c r="D1815">
        <v>2023</v>
      </c>
      <c r="E1815">
        <v>533659</v>
      </c>
      <c r="F1815" t="s">
        <v>504</v>
      </c>
    </row>
    <row r="1816" spans="1:6" x14ac:dyDescent="0.3">
      <c r="A1816" t="s">
        <v>151</v>
      </c>
      <c r="B1816" t="s">
        <v>157</v>
      </c>
      <c r="C1816" t="s">
        <v>158</v>
      </c>
      <c r="D1816">
        <v>2024</v>
      </c>
      <c r="E1816">
        <v>531676</v>
      </c>
      <c r="F1816" t="s">
        <v>504</v>
      </c>
    </row>
    <row r="1817" spans="1:6" x14ac:dyDescent="0.3">
      <c r="A1817" t="s">
        <v>151</v>
      </c>
      <c r="B1817" t="s">
        <v>159</v>
      </c>
      <c r="C1817" t="s">
        <v>160</v>
      </c>
      <c r="D1817">
        <v>1992</v>
      </c>
      <c r="E1817">
        <v>73714</v>
      </c>
      <c r="F1817" t="s">
        <v>504</v>
      </c>
    </row>
    <row r="1818" spans="1:6" x14ac:dyDescent="0.3">
      <c r="A1818" t="s">
        <v>151</v>
      </c>
      <c r="B1818" t="s">
        <v>159</v>
      </c>
      <c r="C1818" t="s">
        <v>160</v>
      </c>
      <c r="D1818">
        <v>1993</v>
      </c>
      <c r="E1818">
        <v>71695</v>
      </c>
      <c r="F1818" t="s">
        <v>504</v>
      </c>
    </row>
    <row r="1819" spans="1:6" x14ac:dyDescent="0.3">
      <c r="A1819" t="s">
        <v>151</v>
      </c>
      <c r="B1819" t="s">
        <v>159</v>
      </c>
      <c r="C1819" t="s">
        <v>160</v>
      </c>
      <c r="D1819">
        <v>1994</v>
      </c>
      <c r="E1819">
        <v>70199</v>
      </c>
      <c r="F1819" t="s">
        <v>504</v>
      </c>
    </row>
    <row r="1820" spans="1:6" x14ac:dyDescent="0.3">
      <c r="A1820" t="s">
        <v>151</v>
      </c>
      <c r="B1820" t="s">
        <v>159</v>
      </c>
      <c r="C1820" t="s">
        <v>160</v>
      </c>
      <c r="D1820">
        <v>1995</v>
      </c>
      <c r="E1820">
        <v>68406</v>
      </c>
      <c r="F1820" t="s">
        <v>504</v>
      </c>
    </row>
    <row r="1821" spans="1:6" x14ac:dyDescent="0.3">
      <c r="A1821" t="s">
        <v>151</v>
      </c>
      <c r="B1821" t="s">
        <v>159</v>
      </c>
      <c r="C1821" t="s">
        <v>160</v>
      </c>
      <c r="D1821">
        <v>1996</v>
      </c>
      <c r="E1821">
        <v>66362</v>
      </c>
      <c r="F1821" t="s">
        <v>504</v>
      </c>
    </row>
    <row r="1822" spans="1:6" x14ac:dyDescent="0.3">
      <c r="A1822" t="s">
        <v>151</v>
      </c>
      <c r="B1822" t="s">
        <v>159</v>
      </c>
      <c r="C1822" t="s">
        <v>160</v>
      </c>
      <c r="D1822">
        <v>1997</v>
      </c>
      <c r="E1822">
        <v>64500</v>
      </c>
      <c r="F1822" t="s">
        <v>504</v>
      </c>
    </row>
    <row r="1823" spans="1:6" x14ac:dyDescent="0.3">
      <c r="A1823" t="s">
        <v>151</v>
      </c>
      <c r="B1823" t="s">
        <v>159</v>
      </c>
      <c r="C1823" t="s">
        <v>160</v>
      </c>
      <c r="D1823">
        <v>1998</v>
      </c>
      <c r="E1823">
        <v>63662</v>
      </c>
      <c r="F1823" t="s">
        <v>504</v>
      </c>
    </row>
    <row r="1824" spans="1:6" x14ac:dyDescent="0.3">
      <c r="A1824" t="s">
        <v>151</v>
      </c>
      <c r="B1824" t="s">
        <v>159</v>
      </c>
      <c r="C1824" t="s">
        <v>160</v>
      </c>
      <c r="D1824">
        <v>1999</v>
      </c>
      <c r="E1824">
        <v>61820</v>
      </c>
      <c r="F1824" t="s">
        <v>504</v>
      </c>
    </row>
    <row r="1825" spans="1:6" x14ac:dyDescent="0.3">
      <c r="A1825" t="s">
        <v>151</v>
      </c>
      <c r="B1825" t="s">
        <v>159</v>
      </c>
      <c r="C1825" t="s">
        <v>160</v>
      </c>
      <c r="D1825">
        <v>2000</v>
      </c>
      <c r="E1825">
        <v>59762</v>
      </c>
      <c r="F1825" t="s">
        <v>504</v>
      </c>
    </row>
    <row r="1826" spans="1:6" x14ac:dyDescent="0.3">
      <c r="A1826" t="s">
        <v>151</v>
      </c>
      <c r="B1826" t="s">
        <v>159</v>
      </c>
      <c r="C1826" t="s">
        <v>160</v>
      </c>
      <c r="D1826">
        <v>2001</v>
      </c>
      <c r="E1826">
        <v>57916</v>
      </c>
      <c r="F1826" t="s">
        <v>504</v>
      </c>
    </row>
    <row r="1827" spans="1:6" x14ac:dyDescent="0.3">
      <c r="A1827" t="s">
        <v>151</v>
      </c>
      <c r="B1827" t="s">
        <v>159</v>
      </c>
      <c r="C1827" t="s">
        <v>160</v>
      </c>
      <c r="D1827">
        <v>2002</v>
      </c>
      <c r="E1827">
        <v>55958</v>
      </c>
      <c r="F1827" t="s">
        <v>504</v>
      </c>
    </row>
    <row r="1828" spans="1:6" x14ac:dyDescent="0.3">
      <c r="A1828" t="s">
        <v>151</v>
      </c>
      <c r="B1828" t="s">
        <v>159</v>
      </c>
      <c r="C1828" t="s">
        <v>160</v>
      </c>
      <c r="D1828">
        <v>2003</v>
      </c>
      <c r="E1828">
        <v>54392</v>
      </c>
      <c r="F1828" t="s">
        <v>504</v>
      </c>
    </row>
    <row r="1829" spans="1:6" x14ac:dyDescent="0.3">
      <c r="A1829" t="s">
        <v>151</v>
      </c>
      <c r="B1829" t="s">
        <v>159</v>
      </c>
      <c r="C1829" t="s">
        <v>160</v>
      </c>
      <c r="D1829">
        <v>2004</v>
      </c>
      <c r="E1829">
        <v>53129</v>
      </c>
      <c r="F1829" t="s">
        <v>504</v>
      </c>
    </row>
    <row r="1830" spans="1:6" x14ac:dyDescent="0.3">
      <c r="A1830" t="s">
        <v>151</v>
      </c>
      <c r="B1830" t="s">
        <v>159</v>
      </c>
      <c r="C1830" t="s">
        <v>160</v>
      </c>
      <c r="D1830">
        <v>2005</v>
      </c>
      <c r="E1830">
        <v>51825</v>
      </c>
      <c r="F1830" t="s">
        <v>504</v>
      </c>
    </row>
    <row r="1831" spans="1:6" x14ac:dyDescent="0.3">
      <c r="A1831" t="s">
        <v>151</v>
      </c>
      <c r="B1831" t="s">
        <v>159</v>
      </c>
      <c r="C1831" t="s">
        <v>160</v>
      </c>
      <c r="D1831">
        <v>2006</v>
      </c>
      <c r="E1831">
        <v>50792</v>
      </c>
      <c r="F1831" t="s">
        <v>504</v>
      </c>
    </row>
    <row r="1832" spans="1:6" x14ac:dyDescent="0.3">
      <c r="A1832" t="s">
        <v>151</v>
      </c>
      <c r="B1832" t="s">
        <v>159</v>
      </c>
      <c r="C1832" t="s">
        <v>160</v>
      </c>
      <c r="D1832">
        <v>2007</v>
      </c>
      <c r="E1832">
        <v>55026</v>
      </c>
      <c r="F1832" t="s">
        <v>504</v>
      </c>
    </row>
    <row r="1833" spans="1:6" x14ac:dyDescent="0.3">
      <c r="A1833" t="s">
        <v>151</v>
      </c>
      <c r="B1833" t="s">
        <v>159</v>
      </c>
      <c r="C1833" t="s">
        <v>160</v>
      </c>
      <c r="D1833">
        <v>2008</v>
      </c>
      <c r="E1833">
        <v>50698</v>
      </c>
      <c r="F1833" t="s">
        <v>504</v>
      </c>
    </row>
    <row r="1834" spans="1:6" x14ac:dyDescent="0.3">
      <c r="A1834" t="s">
        <v>151</v>
      </c>
      <c r="B1834" t="s">
        <v>159</v>
      </c>
      <c r="C1834" t="s">
        <v>160</v>
      </c>
      <c r="D1834">
        <v>2009</v>
      </c>
      <c r="E1834">
        <v>50244</v>
      </c>
      <c r="F1834" t="s">
        <v>504</v>
      </c>
    </row>
    <row r="1835" spans="1:6" x14ac:dyDescent="0.3">
      <c r="A1835" t="s">
        <v>151</v>
      </c>
      <c r="B1835" t="s">
        <v>159</v>
      </c>
      <c r="C1835" t="s">
        <v>160</v>
      </c>
      <c r="D1835">
        <v>2010</v>
      </c>
      <c r="E1835">
        <v>49328</v>
      </c>
      <c r="F1835" t="s">
        <v>504</v>
      </c>
    </row>
    <row r="1836" spans="1:6" x14ac:dyDescent="0.3">
      <c r="A1836" t="s">
        <v>151</v>
      </c>
      <c r="B1836" t="s">
        <v>159</v>
      </c>
      <c r="C1836" t="s">
        <v>160</v>
      </c>
      <c r="D1836">
        <v>2011</v>
      </c>
      <c r="E1836">
        <v>50242</v>
      </c>
      <c r="F1836" t="s">
        <v>504</v>
      </c>
    </row>
    <row r="1837" spans="1:6" x14ac:dyDescent="0.3">
      <c r="A1837" t="s">
        <v>151</v>
      </c>
      <c r="B1837" t="s">
        <v>159</v>
      </c>
      <c r="C1837" t="s">
        <v>160</v>
      </c>
      <c r="D1837">
        <v>2012</v>
      </c>
      <c r="E1837">
        <v>48223</v>
      </c>
      <c r="F1837" t="s">
        <v>504</v>
      </c>
    </row>
    <row r="1838" spans="1:6" x14ac:dyDescent="0.3">
      <c r="A1838" t="s">
        <v>151</v>
      </c>
      <c r="B1838" t="s">
        <v>159</v>
      </c>
      <c r="C1838" t="s">
        <v>160</v>
      </c>
      <c r="D1838">
        <v>2013</v>
      </c>
      <c r="E1838">
        <v>47244</v>
      </c>
      <c r="F1838" t="s">
        <v>504</v>
      </c>
    </row>
    <row r="1839" spans="1:6" x14ac:dyDescent="0.3">
      <c r="A1839" t="s">
        <v>151</v>
      </c>
      <c r="B1839" t="s">
        <v>159</v>
      </c>
      <c r="C1839" t="s">
        <v>160</v>
      </c>
      <c r="D1839">
        <v>2014</v>
      </c>
      <c r="E1839">
        <v>46638</v>
      </c>
      <c r="F1839" t="s">
        <v>504</v>
      </c>
    </row>
    <row r="1840" spans="1:6" x14ac:dyDescent="0.3">
      <c r="A1840" t="s">
        <v>151</v>
      </c>
      <c r="B1840" t="s">
        <v>159</v>
      </c>
      <c r="C1840" t="s">
        <v>160</v>
      </c>
      <c r="D1840">
        <v>2015</v>
      </c>
      <c r="E1840">
        <v>45865</v>
      </c>
      <c r="F1840" t="s">
        <v>504</v>
      </c>
    </row>
    <row r="1841" spans="1:6" x14ac:dyDescent="0.3">
      <c r="A1841" t="s">
        <v>151</v>
      </c>
      <c r="B1841" t="s">
        <v>159</v>
      </c>
      <c r="C1841" t="s">
        <v>160</v>
      </c>
      <c r="D1841">
        <v>2016</v>
      </c>
      <c r="E1841">
        <v>45129</v>
      </c>
      <c r="F1841" t="s">
        <v>504</v>
      </c>
    </row>
    <row r="1842" spans="1:6" x14ac:dyDescent="0.3">
      <c r="A1842" t="s">
        <v>151</v>
      </c>
      <c r="B1842" t="s">
        <v>159</v>
      </c>
      <c r="C1842" t="s">
        <v>160</v>
      </c>
      <c r="D1842">
        <v>2017</v>
      </c>
      <c r="E1842">
        <v>44642</v>
      </c>
      <c r="F1842" t="s">
        <v>504</v>
      </c>
    </row>
    <row r="1843" spans="1:6" x14ac:dyDescent="0.3">
      <c r="A1843" t="s">
        <v>151</v>
      </c>
      <c r="B1843" t="s">
        <v>159</v>
      </c>
      <c r="C1843" t="s">
        <v>160</v>
      </c>
      <c r="D1843">
        <v>2018</v>
      </c>
      <c r="E1843">
        <v>43990</v>
      </c>
      <c r="F1843" t="s">
        <v>504</v>
      </c>
    </row>
    <row r="1844" spans="1:6" x14ac:dyDescent="0.3">
      <c r="A1844" t="s">
        <v>151</v>
      </c>
      <c r="B1844" t="s">
        <v>159</v>
      </c>
      <c r="C1844" t="s">
        <v>160</v>
      </c>
      <c r="D1844">
        <v>2019</v>
      </c>
      <c r="E1844">
        <v>43622</v>
      </c>
      <c r="F1844" t="s">
        <v>504</v>
      </c>
    </row>
    <row r="1845" spans="1:6" x14ac:dyDescent="0.3">
      <c r="A1845" t="s">
        <v>151</v>
      </c>
      <c r="B1845" t="s">
        <v>159</v>
      </c>
      <c r="C1845" t="s">
        <v>160</v>
      </c>
      <c r="D1845">
        <v>2020</v>
      </c>
      <c r="E1845">
        <v>42958</v>
      </c>
      <c r="F1845" t="s">
        <v>504</v>
      </c>
    </row>
    <row r="1846" spans="1:6" x14ac:dyDescent="0.3">
      <c r="A1846" t="s">
        <v>151</v>
      </c>
      <c r="B1846" t="s">
        <v>159</v>
      </c>
      <c r="C1846" t="s">
        <v>160</v>
      </c>
      <c r="D1846">
        <v>2021</v>
      </c>
      <c r="E1846">
        <v>42266</v>
      </c>
      <c r="F1846" t="s">
        <v>504</v>
      </c>
    </row>
    <row r="1847" spans="1:6" x14ac:dyDescent="0.3">
      <c r="A1847" t="s">
        <v>151</v>
      </c>
      <c r="B1847" t="s">
        <v>159</v>
      </c>
      <c r="C1847" t="s">
        <v>160</v>
      </c>
      <c r="D1847">
        <v>2022</v>
      </c>
      <c r="E1847">
        <v>41579</v>
      </c>
      <c r="F1847" t="s">
        <v>504</v>
      </c>
    </row>
    <row r="1848" spans="1:6" x14ac:dyDescent="0.3">
      <c r="A1848" t="s">
        <v>151</v>
      </c>
      <c r="B1848" t="s">
        <v>159</v>
      </c>
      <c r="C1848" t="s">
        <v>160</v>
      </c>
      <c r="D1848">
        <v>2023</v>
      </c>
      <c r="E1848">
        <v>40780</v>
      </c>
      <c r="F1848" t="s">
        <v>504</v>
      </c>
    </row>
    <row r="1849" spans="1:6" x14ac:dyDescent="0.3">
      <c r="A1849" t="s">
        <v>151</v>
      </c>
      <c r="B1849" t="s">
        <v>159</v>
      </c>
      <c r="C1849" t="s">
        <v>160</v>
      </c>
      <c r="D1849">
        <v>2024</v>
      </c>
      <c r="E1849">
        <v>39832</v>
      </c>
      <c r="F1849" t="s">
        <v>504</v>
      </c>
    </row>
    <row r="1850" spans="1:6" x14ac:dyDescent="0.3">
      <c r="A1850" t="s">
        <v>151</v>
      </c>
      <c r="B1850" t="s">
        <v>161</v>
      </c>
      <c r="C1850" t="s">
        <v>162</v>
      </c>
      <c r="D1850">
        <v>1992</v>
      </c>
      <c r="E1850">
        <v>134861</v>
      </c>
      <c r="F1850" t="s">
        <v>504</v>
      </c>
    </row>
    <row r="1851" spans="1:6" x14ac:dyDescent="0.3">
      <c r="A1851" t="s">
        <v>151</v>
      </c>
      <c r="B1851" t="s">
        <v>161</v>
      </c>
      <c r="C1851" t="s">
        <v>162</v>
      </c>
      <c r="D1851">
        <v>1993</v>
      </c>
      <c r="E1851">
        <v>134160</v>
      </c>
      <c r="F1851" t="s">
        <v>504</v>
      </c>
    </row>
    <row r="1852" spans="1:6" x14ac:dyDescent="0.3">
      <c r="A1852" t="s">
        <v>151</v>
      </c>
      <c r="B1852" t="s">
        <v>161</v>
      </c>
      <c r="C1852" t="s">
        <v>162</v>
      </c>
      <c r="D1852">
        <v>1994</v>
      </c>
      <c r="E1852">
        <v>132588</v>
      </c>
      <c r="F1852" t="s">
        <v>504</v>
      </c>
    </row>
    <row r="1853" spans="1:6" x14ac:dyDescent="0.3">
      <c r="A1853" t="s">
        <v>151</v>
      </c>
      <c r="B1853" t="s">
        <v>161</v>
      </c>
      <c r="C1853" t="s">
        <v>162</v>
      </c>
      <c r="D1853">
        <v>1995</v>
      </c>
      <c r="E1853">
        <v>131187</v>
      </c>
      <c r="F1853" t="s">
        <v>504</v>
      </c>
    </row>
    <row r="1854" spans="1:6" x14ac:dyDescent="0.3">
      <c r="A1854" t="s">
        <v>151</v>
      </c>
      <c r="B1854" t="s">
        <v>161</v>
      </c>
      <c r="C1854" t="s">
        <v>162</v>
      </c>
      <c r="D1854">
        <v>1996</v>
      </c>
      <c r="E1854">
        <v>129498</v>
      </c>
      <c r="F1854" t="s">
        <v>504</v>
      </c>
    </row>
    <row r="1855" spans="1:6" x14ac:dyDescent="0.3">
      <c r="A1855" t="s">
        <v>151</v>
      </c>
      <c r="B1855" t="s">
        <v>161</v>
      </c>
      <c r="C1855" t="s">
        <v>162</v>
      </c>
      <c r="D1855">
        <v>1997</v>
      </c>
      <c r="E1855">
        <v>129124</v>
      </c>
      <c r="F1855" t="s">
        <v>504</v>
      </c>
    </row>
    <row r="1856" spans="1:6" x14ac:dyDescent="0.3">
      <c r="A1856" t="s">
        <v>151</v>
      </c>
      <c r="B1856" t="s">
        <v>161</v>
      </c>
      <c r="C1856" t="s">
        <v>162</v>
      </c>
      <c r="D1856">
        <v>1998</v>
      </c>
      <c r="E1856">
        <v>128073</v>
      </c>
      <c r="F1856" t="s">
        <v>504</v>
      </c>
    </row>
    <row r="1857" spans="1:6" x14ac:dyDescent="0.3">
      <c r="A1857" t="s">
        <v>151</v>
      </c>
      <c r="B1857" t="s">
        <v>161</v>
      </c>
      <c r="C1857" t="s">
        <v>162</v>
      </c>
      <c r="D1857">
        <v>1999</v>
      </c>
      <c r="E1857">
        <v>126641</v>
      </c>
      <c r="F1857" t="s">
        <v>504</v>
      </c>
    </row>
    <row r="1858" spans="1:6" x14ac:dyDescent="0.3">
      <c r="A1858" t="s">
        <v>151</v>
      </c>
      <c r="B1858" t="s">
        <v>161</v>
      </c>
      <c r="C1858" t="s">
        <v>162</v>
      </c>
      <c r="D1858">
        <v>2000</v>
      </c>
      <c r="E1858">
        <v>124574</v>
      </c>
      <c r="F1858" t="s">
        <v>504</v>
      </c>
    </row>
    <row r="1859" spans="1:6" x14ac:dyDescent="0.3">
      <c r="A1859" t="s">
        <v>151</v>
      </c>
      <c r="B1859" t="s">
        <v>161</v>
      </c>
      <c r="C1859" t="s">
        <v>162</v>
      </c>
      <c r="D1859">
        <v>2001</v>
      </c>
      <c r="E1859">
        <v>122999</v>
      </c>
      <c r="F1859" t="s">
        <v>504</v>
      </c>
    </row>
    <row r="1860" spans="1:6" x14ac:dyDescent="0.3">
      <c r="A1860" t="s">
        <v>151</v>
      </c>
      <c r="B1860" t="s">
        <v>161</v>
      </c>
      <c r="C1860" t="s">
        <v>162</v>
      </c>
      <c r="D1860">
        <v>2002</v>
      </c>
      <c r="E1860">
        <v>120342</v>
      </c>
      <c r="F1860" t="s">
        <v>504</v>
      </c>
    </row>
    <row r="1861" spans="1:6" x14ac:dyDescent="0.3">
      <c r="A1861" t="s">
        <v>151</v>
      </c>
      <c r="B1861" t="s">
        <v>161</v>
      </c>
      <c r="C1861" t="s">
        <v>162</v>
      </c>
      <c r="D1861">
        <v>2003</v>
      </c>
      <c r="E1861">
        <v>117732</v>
      </c>
      <c r="F1861" t="s">
        <v>504</v>
      </c>
    </row>
    <row r="1862" spans="1:6" x14ac:dyDescent="0.3">
      <c r="A1862" t="s">
        <v>151</v>
      </c>
      <c r="B1862" t="s">
        <v>161</v>
      </c>
      <c r="C1862" t="s">
        <v>162</v>
      </c>
      <c r="D1862">
        <v>2004</v>
      </c>
      <c r="E1862">
        <v>115459</v>
      </c>
      <c r="F1862" t="s">
        <v>504</v>
      </c>
    </row>
    <row r="1863" spans="1:6" x14ac:dyDescent="0.3">
      <c r="A1863" t="s">
        <v>151</v>
      </c>
      <c r="B1863" t="s">
        <v>161</v>
      </c>
      <c r="C1863" t="s">
        <v>162</v>
      </c>
      <c r="D1863">
        <v>2005</v>
      </c>
      <c r="E1863">
        <v>113636</v>
      </c>
      <c r="F1863" t="s">
        <v>504</v>
      </c>
    </row>
    <row r="1864" spans="1:6" x14ac:dyDescent="0.3">
      <c r="A1864" t="s">
        <v>151</v>
      </c>
      <c r="B1864" t="s">
        <v>161</v>
      </c>
      <c r="C1864" t="s">
        <v>162</v>
      </c>
      <c r="D1864">
        <v>2006</v>
      </c>
      <c r="E1864">
        <v>112025</v>
      </c>
      <c r="F1864" t="s">
        <v>504</v>
      </c>
    </row>
    <row r="1865" spans="1:6" x14ac:dyDescent="0.3">
      <c r="A1865" t="s">
        <v>151</v>
      </c>
      <c r="B1865" t="s">
        <v>161</v>
      </c>
      <c r="C1865" t="s">
        <v>162</v>
      </c>
      <c r="D1865">
        <v>2007</v>
      </c>
      <c r="E1865">
        <v>111473</v>
      </c>
      <c r="F1865" t="s">
        <v>504</v>
      </c>
    </row>
    <row r="1866" spans="1:6" x14ac:dyDescent="0.3">
      <c r="A1866" t="s">
        <v>151</v>
      </c>
      <c r="B1866" t="s">
        <v>161</v>
      </c>
      <c r="C1866" t="s">
        <v>162</v>
      </c>
      <c r="D1866">
        <v>2008</v>
      </c>
      <c r="E1866">
        <v>110858</v>
      </c>
      <c r="F1866" t="s">
        <v>504</v>
      </c>
    </row>
    <row r="1867" spans="1:6" x14ac:dyDescent="0.3">
      <c r="A1867" t="s">
        <v>151</v>
      </c>
      <c r="B1867" t="s">
        <v>161</v>
      </c>
      <c r="C1867" t="s">
        <v>162</v>
      </c>
      <c r="D1867">
        <v>2009</v>
      </c>
      <c r="E1867">
        <v>110170</v>
      </c>
      <c r="F1867" t="s">
        <v>504</v>
      </c>
    </row>
    <row r="1868" spans="1:6" x14ac:dyDescent="0.3">
      <c r="A1868" t="s">
        <v>151</v>
      </c>
      <c r="B1868" t="s">
        <v>161</v>
      </c>
      <c r="C1868" t="s">
        <v>162</v>
      </c>
      <c r="D1868">
        <v>2010</v>
      </c>
      <c r="E1868">
        <v>110479</v>
      </c>
      <c r="F1868" t="s">
        <v>504</v>
      </c>
    </row>
    <row r="1869" spans="1:6" x14ac:dyDescent="0.3">
      <c r="A1869" t="s">
        <v>151</v>
      </c>
      <c r="B1869" t="s">
        <v>161</v>
      </c>
      <c r="C1869" t="s">
        <v>162</v>
      </c>
      <c r="D1869">
        <v>2011</v>
      </c>
      <c r="E1869">
        <v>109329</v>
      </c>
      <c r="F1869" t="s">
        <v>504</v>
      </c>
    </row>
    <row r="1870" spans="1:6" x14ac:dyDescent="0.3">
      <c r="A1870" t="s">
        <v>151</v>
      </c>
      <c r="B1870" t="s">
        <v>161</v>
      </c>
      <c r="C1870" t="s">
        <v>162</v>
      </c>
      <c r="D1870">
        <v>2012</v>
      </c>
      <c r="E1870">
        <v>108755</v>
      </c>
      <c r="F1870" t="s">
        <v>504</v>
      </c>
    </row>
    <row r="1871" spans="1:6" x14ac:dyDescent="0.3">
      <c r="A1871" t="s">
        <v>151</v>
      </c>
      <c r="B1871" t="s">
        <v>161</v>
      </c>
      <c r="C1871" t="s">
        <v>162</v>
      </c>
      <c r="D1871">
        <v>2013</v>
      </c>
      <c r="E1871">
        <v>108342</v>
      </c>
      <c r="F1871" t="s">
        <v>504</v>
      </c>
    </row>
    <row r="1872" spans="1:6" x14ac:dyDescent="0.3">
      <c r="A1872" t="s">
        <v>151</v>
      </c>
      <c r="B1872" t="s">
        <v>161</v>
      </c>
      <c r="C1872" t="s">
        <v>162</v>
      </c>
      <c r="D1872">
        <v>2014</v>
      </c>
      <c r="E1872">
        <v>107765</v>
      </c>
      <c r="F1872" t="s">
        <v>504</v>
      </c>
    </row>
    <row r="1873" spans="1:6" x14ac:dyDescent="0.3">
      <c r="A1873" t="s">
        <v>151</v>
      </c>
      <c r="B1873" t="s">
        <v>161</v>
      </c>
      <c r="C1873" t="s">
        <v>162</v>
      </c>
      <c r="D1873">
        <v>2015</v>
      </c>
      <c r="E1873">
        <v>107896</v>
      </c>
      <c r="F1873" t="s">
        <v>504</v>
      </c>
    </row>
    <row r="1874" spans="1:6" x14ac:dyDescent="0.3">
      <c r="A1874" t="s">
        <v>151</v>
      </c>
      <c r="B1874" t="s">
        <v>161</v>
      </c>
      <c r="C1874" t="s">
        <v>162</v>
      </c>
      <c r="D1874">
        <v>2016</v>
      </c>
      <c r="E1874">
        <v>108354</v>
      </c>
      <c r="F1874" t="s">
        <v>504</v>
      </c>
    </row>
    <row r="1875" spans="1:6" x14ac:dyDescent="0.3">
      <c r="A1875" t="s">
        <v>151</v>
      </c>
      <c r="B1875" t="s">
        <v>161</v>
      </c>
      <c r="C1875" t="s">
        <v>162</v>
      </c>
      <c r="D1875">
        <v>2017</v>
      </c>
      <c r="E1875">
        <v>107898</v>
      </c>
      <c r="F1875" t="s">
        <v>504</v>
      </c>
    </row>
    <row r="1876" spans="1:6" x14ac:dyDescent="0.3">
      <c r="A1876" t="s">
        <v>151</v>
      </c>
      <c r="B1876" t="s">
        <v>161</v>
      </c>
      <c r="C1876" t="s">
        <v>162</v>
      </c>
      <c r="D1876">
        <v>2018</v>
      </c>
      <c r="E1876">
        <v>106744</v>
      </c>
      <c r="F1876" t="s">
        <v>504</v>
      </c>
    </row>
    <row r="1877" spans="1:6" x14ac:dyDescent="0.3">
      <c r="A1877" t="s">
        <v>151</v>
      </c>
      <c r="B1877" t="s">
        <v>161</v>
      </c>
      <c r="C1877" t="s">
        <v>162</v>
      </c>
      <c r="D1877">
        <v>2019</v>
      </c>
      <c r="E1877">
        <v>105552</v>
      </c>
      <c r="F1877" t="s">
        <v>504</v>
      </c>
    </row>
    <row r="1878" spans="1:6" x14ac:dyDescent="0.3">
      <c r="A1878" t="s">
        <v>151</v>
      </c>
      <c r="B1878" t="s">
        <v>161</v>
      </c>
      <c r="C1878" t="s">
        <v>162</v>
      </c>
      <c r="D1878">
        <v>2020</v>
      </c>
      <c r="E1878">
        <v>104831</v>
      </c>
      <c r="F1878" t="s">
        <v>504</v>
      </c>
    </row>
    <row r="1879" spans="1:6" x14ac:dyDescent="0.3">
      <c r="A1879" t="s">
        <v>151</v>
      </c>
      <c r="B1879" t="s">
        <v>161</v>
      </c>
      <c r="C1879" t="s">
        <v>162</v>
      </c>
      <c r="D1879">
        <v>2021</v>
      </c>
      <c r="E1879">
        <v>103525</v>
      </c>
      <c r="F1879" t="s">
        <v>504</v>
      </c>
    </row>
    <row r="1880" spans="1:6" x14ac:dyDescent="0.3">
      <c r="A1880" t="s">
        <v>151</v>
      </c>
      <c r="B1880" t="s">
        <v>161</v>
      </c>
      <c r="C1880" t="s">
        <v>162</v>
      </c>
      <c r="D1880">
        <v>2022</v>
      </c>
      <c r="E1880">
        <v>102945</v>
      </c>
      <c r="F1880" t="s">
        <v>504</v>
      </c>
    </row>
    <row r="1881" spans="1:6" x14ac:dyDescent="0.3">
      <c r="A1881" t="s">
        <v>151</v>
      </c>
      <c r="B1881" t="s">
        <v>161</v>
      </c>
      <c r="C1881" t="s">
        <v>162</v>
      </c>
      <c r="D1881">
        <v>2023</v>
      </c>
      <c r="E1881">
        <v>102084</v>
      </c>
      <c r="F1881" t="s">
        <v>504</v>
      </c>
    </row>
    <row r="1882" spans="1:6" x14ac:dyDescent="0.3">
      <c r="A1882" t="s">
        <v>151</v>
      </c>
      <c r="B1882" t="s">
        <v>161</v>
      </c>
      <c r="C1882" t="s">
        <v>162</v>
      </c>
      <c r="D1882">
        <v>2024</v>
      </c>
      <c r="E1882">
        <v>100691</v>
      </c>
      <c r="F1882" t="s">
        <v>504</v>
      </c>
    </row>
    <row r="1883" spans="1:6" x14ac:dyDescent="0.3">
      <c r="A1883" t="s">
        <v>151</v>
      </c>
      <c r="B1883" t="s">
        <v>163</v>
      </c>
      <c r="C1883" t="s">
        <v>164</v>
      </c>
      <c r="D1883">
        <v>1992</v>
      </c>
      <c r="E1883">
        <v>123359</v>
      </c>
      <c r="F1883" t="s">
        <v>504</v>
      </c>
    </row>
    <row r="1884" spans="1:6" x14ac:dyDescent="0.3">
      <c r="A1884" t="s">
        <v>151</v>
      </c>
      <c r="B1884" t="s">
        <v>163</v>
      </c>
      <c r="C1884" t="s">
        <v>164</v>
      </c>
      <c r="D1884">
        <v>1993</v>
      </c>
      <c r="E1884">
        <v>122755</v>
      </c>
      <c r="F1884" t="s">
        <v>504</v>
      </c>
    </row>
    <row r="1885" spans="1:6" x14ac:dyDescent="0.3">
      <c r="A1885" t="s">
        <v>151</v>
      </c>
      <c r="B1885" t="s">
        <v>163</v>
      </c>
      <c r="C1885" t="s">
        <v>164</v>
      </c>
      <c r="D1885">
        <v>1994</v>
      </c>
      <c r="E1885">
        <v>122705</v>
      </c>
      <c r="F1885" t="s">
        <v>504</v>
      </c>
    </row>
    <row r="1886" spans="1:6" x14ac:dyDescent="0.3">
      <c r="A1886" t="s">
        <v>151</v>
      </c>
      <c r="B1886" t="s">
        <v>163</v>
      </c>
      <c r="C1886" t="s">
        <v>164</v>
      </c>
      <c r="D1886">
        <v>1995</v>
      </c>
      <c r="E1886">
        <v>122830</v>
      </c>
      <c r="F1886" t="s">
        <v>504</v>
      </c>
    </row>
    <row r="1887" spans="1:6" x14ac:dyDescent="0.3">
      <c r="A1887" t="s">
        <v>151</v>
      </c>
      <c r="B1887" t="s">
        <v>163</v>
      </c>
      <c r="C1887" t="s">
        <v>164</v>
      </c>
      <c r="D1887">
        <v>1996</v>
      </c>
      <c r="E1887">
        <v>122438</v>
      </c>
      <c r="F1887" t="s">
        <v>504</v>
      </c>
    </row>
    <row r="1888" spans="1:6" x14ac:dyDescent="0.3">
      <c r="A1888" t="s">
        <v>151</v>
      </c>
      <c r="B1888" t="s">
        <v>163</v>
      </c>
      <c r="C1888" t="s">
        <v>164</v>
      </c>
      <c r="D1888">
        <v>1997</v>
      </c>
      <c r="E1888">
        <v>120946</v>
      </c>
      <c r="F1888" t="s">
        <v>504</v>
      </c>
    </row>
    <row r="1889" spans="1:6" x14ac:dyDescent="0.3">
      <c r="A1889" t="s">
        <v>151</v>
      </c>
      <c r="B1889" t="s">
        <v>163</v>
      </c>
      <c r="C1889" t="s">
        <v>164</v>
      </c>
      <c r="D1889">
        <v>1998</v>
      </c>
      <c r="E1889">
        <v>120145</v>
      </c>
      <c r="F1889" t="s">
        <v>504</v>
      </c>
    </row>
    <row r="1890" spans="1:6" x14ac:dyDescent="0.3">
      <c r="A1890" t="s">
        <v>151</v>
      </c>
      <c r="B1890" t="s">
        <v>163</v>
      </c>
      <c r="C1890" t="s">
        <v>164</v>
      </c>
      <c r="D1890">
        <v>1999</v>
      </c>
      <c r="E1890">
        <v>119597</v>
      </c>
      <c r="F1890" t="s">
        <v>504</v>
      </c>
    </row>
    <row r="1891" spans="1:6" x14ac:dyDescent="0.3">
      <c r="A1891" t="s">
        <v>151</v>
      </c>
      <c r="B1891" t="s">
        <v>163</v>
      </c>
      <c r="C1891" t="s">
        <v>164</v>
      </c>
      <c r="D1891">
        <v>2000</v>
      </c>
      <c r="E1891">
        <v>119326</v>
      </c>
      <c r="F1891" t="s">
        <v>504</v>
      </c>
    </row>
    <row r="1892" spans="1:6" x14ac:dyDescent="0.3">
      <c r="A1892" t="s">
        <v>151</v>
      </c>
      <c r="B1892" t="s">
        <v>163</v>
      </c>
      <c r="C1892" t="s">
        <v>164</v>
      </c>
      <c r="D1892">
        <v>2001</v>
      </c>
      <c r="E1892">
        <v>119305</v>
      </c>
      <c r="F1892" t="s">
        <v>504</v>
      </c>
    </row>
    <row r="1893" spans="1:6" x14ac:dyDescent="0.3">
      <c r="A1893" t="s">
        <v>151</v>
      </c>
      <c r="B1893" t="s">
        <v>163</v>
      </c>
      <c r="C1893" t="s">
        <v>164</v>
      </c>
      <c r="D1893">
        <v>2002</v>
      </c>
      <c r="E1893">
        <v>117076</v>
      </c>
      <c r="F1893" t="s">
        <v>504</v>
      </c>
    </row>
    <row r="1894" spans="1:6" x14ac:dyDescent="0.3">
      <c r="A1894" t="s">
        <v>151</v>
      </c>
      <c r="B1894" t="s">
        <v>163</v>
      </c>
      <c r="C1894" t="s">
        <v>164</v>
      </c>
      <c r="D1894">
        <v>2003</v>
      </c>
      <c r="E1894">
        <v>114556</v>
      </c>
      <c r="F1894" t="s">
        <v>504</v>
      </c>
    </row>
    <row r="1895" spans="1:6" x14ac:dyDescent="0.3">
      <c r="A1895" t="s">
        <v>151</v>
      </c>
      <c r="B1895" t="s">
        <v>163</v>
      </c>
      <c r="C1895" t="s">
        <v>164</v>
      </c>
      <c r="D1895">
        <v>2004</v>
      </c>
      <c r="E1895">
        <v>112670</v>
      </c>
      <c r="F1895" t="s">
        <v>504</v>
      </c>
    </row>
    <row r="1896" spans="1:6" x14ac:dyDescent="0.3">
      <c r="A1896" t="s">
        <v>151</v>
      </c>
      <c r="B1896" t="s">
        <v>163</v>
      </c>
      <c r="C1896" t="s">
        <v>164</v>
      </c>
      <c r="D1896">
        <v>2005</v>
      </c>
      <c r="E1896">
        <v>111293</v>
      </c>
      <c r="F1896" t="s">
        <v>504</v>
      </c>
    </row>
    <row r="1897" spans="1:6" x14ac:dyDescent="0.3">
      <c r="A1897" t="s">
        <v>151</v>
      </c>
      <c r="B1897" t="s">
        <v>163</v>
      </c>
      <c r="C1897" t="s">
        <v>164</v>
      </c>
      <c r="D1897">
        <v>2006</v>
      </c>
      <c r="E1897">
        <v>112300</v>
      </c>
      <c r="F1897" t="s">
        <v>504</v>
      </c>
    </row>
    <row r="1898" spans="1:6" x14ac:dyDescent="0.3">
      <c r="A1898" t="s">
        <v>151</v>
      </c>
      <c r="B1898" t="s">
        <v>163</v>
      </c>
      <c r="C1898" t="s">
        <v>164</v>
      </c>
      <c r="D1898">
        <v>2007</v>
      </c>
      <c r="E1898">
        <v>112499</v>
      </c>
      <c r="F1898" t="s">
        <v>504</v>
      </c>
    </row>
    <row r="1899" spans="1:6" x14ac:dyDescent="0.3">
      <c r="A1899" t="s">
        <v>151</v>
      </c>
      <c r="B1899" t="s">
        <v>163</v>
      </c>
      <c r="C1899" t="s">
        <v>164</v>
      </c>
      <c r="D1899">
        <v>2008</v>
      </c>
      <c r="E1899">
        <v>112828</v>
      </c>
      <c r="F1899" t="s">
        <v>504</v>
      </c>
    </row>
    <row r="1900" spans="1:6" x14ac:dyDescent="0.3">
      <c r="A1900" t="s">
        <v>151</v>
      </c>
      <c r="B1900" t="s">
        <v>163</v>
      </c>
      <c r="C1900" t="s">
        <v>164</v>
      </c>
      <c r="D1900">
        <v>2009</v>
      </c>
      <c r="E1900">
        <v>112724</v>
      </c>
      <c r="F1900" t="s">
        <v>504</v>
      </c>
    </row>
    <row r="1901" spans="1:6" x14ac:dyDescent="0.3">
      <c r="A1901" t="s">
        <v>151</v>
      </c>
      <c r="B1901" t="s">
        <v>163</v>
      </c>
      <c r="C1901" t="s">
        <v>164</v>
      </c>
      <c r="D1901">
        <v>2010</v>
      </c>
      <c r="E1901">
        <v>114148</v>
      </c>
      <c r="F1901" t="s">
        <v>504</v>
      </c>
    </row>
    <row r="1902" spans="1:6" x14ac:dyDescent="0.3">
      <c r="A1902" t="s">
        <v>151</v>
      </c>
      <c r="B1902" t="s">
        <v>163</v>
      </c>
      <c r="C1902" t="s">
        <v>164</v>
      </c>
      <c r="D1902">
        <v>2011</v>
      </c>
      <c r="E1902">
        <v>114133</v>
      </c>
      <c r="F1902" t="s">
        <v>504</v>
      </c>
    </row>
    <row r="1903" spans="1:6" x14ac:dyDescent="0.3">
      <c r="A1903" t="s">
        <v>151</v>
      </c>
      <c r="B1903" t="s">
        <v>163</v>
      </c>
      <c r="C1903" t="s">
        <v>164</v>
      </c>
      <c r="D1903">
        <v>2012</v>
      </c>
      <c r="E1903">
        <v>115321</v>
      </c>
      <c r="F1903" t="s">
        <v>504</v>
      </c>
    </row>
    <row r="1904" spans="1:6" x14ac:dyDescent="0.3">
      <c r="A1904" t="s">
        <v>151</v>
      </c>
      <c r="B1904" t="s">
        <v>163</v>
      </c>
      <c r="C1904" t="s">
        <v>164</v>
      </c>
      <c r="D1904">
        <v>2013</v>
      </c>
      <c r="E1904">
        <v>116851</v>
      </c>
      <c r="F1904" t="s">
        <v>504</v>
      </c>
    </row>
    <row r="1905" spans="1:6" x14ac:dyDescent="0.3">
      <c r="A1905" t="s">
        <v>151</v>
      </c>
      <c r="B1905" t="s">
        <v>163</v>
      </c>
      <c r="C1905" t="s">
        <v>164</v>
      </c>
      <c r="D1905">
        <v>2014</v>
      </c>
      <c r="E1905">
        <v>116485</v>
      </c>
      <c r="F1905" t="s">
        <v>504</v>
      </c>
    </row>
    <row r="1906" spans="1:6" x14ac:dyDescent="0.3">
      <c r="A1906" t="s">
        <v>151</v>
      </c>
      <c r="B1906" t="s">
        <v>163</v>
      </c>
      <c r="C1906" t="s">
        <v>164</v>
      </c>
      <c r="D1906">
        <v>2015</v>
      </c>
      <c r="E1906">
        <v>115452</v>
      </c>
      <c r="F1906" t="s">
        <v>504</v>
      </c>
    </row>
    <row r="1907" spans="1:6" x14ac:dyDescent="0.3">
      <c r="A1907" t="s">
        <v>151</v>
      </c>
      <c r="B1907" t="s">
        <v>163</v>
      </c>
      <c r="C1907" t="s">
        <v>164</v>
      </c>
      <c r="D1907">
        <v>2016</v>
      </c>
      <c r="E1907">
        <v>114912</v>
      </c>
      <c r="F1907" t="s">
        <v>504</v>
      </c>
    </row>
    <row r="1908" spans="1:6" x14ac:dyDescent="0.3">
      <c r="A1908" t="s">
        <v>151</v>
      </c>
      <c r="B1908" t="s">
        <v>163</v>
      </c>
      <c r="C1908" t="s">
        <v>164</v>
      </c>
      <c r="D1908">
        <v>2017</v>
      </c>
      <c r="E1908">
        <v>114252</v>
      </c>
      <c r="F1908" t="s">
        <v>504</v>
      </c>
    </row>
    <row r="1909" spans="1:6" x14ac:dyDescent="0.3">
      <c r="A1909" t="s">
        <v>151</v>
      </c>
      <c r="B1909" t="s">
        <v>163</v>
      </c>
      <c r="C1909" t="s">
        <v>164</v>
      </c>
      <c r="D1909">
        <v>2018</v>
      </c>
      <c r="E1909">
        <v>113888</v>
      </c>
      <c r="F1909" t="s">
        <v>504</v>
      </c>
    </row>
    <row r="1910" spans="1:6" x14ac:dyDescent="0.3">
      <c r="A1910" t="s">
        <v>151</v>
      </c>
      <c r="B1910" t="s">
        <v>163</v>
      </c>
      <c r="C1910" t="s">
        <v>164</v>
      </c>
      <c r="D1910">
        <v>2019</v>
      </c>
      <c r="E1910">
        <v>111925</v>
      </c>
      <c r="F1910" t="s">
        <v>504</v>
      </c>
    </row>
    <row r="1911" spans="1:6" x14ac:dyDescent="0.3">
      <c r="A1911" t="s">
        <v>151</v>
      </c>
      <c r="B1911" t="s">
        <v>163</v>
      </c>
      <c r="C1911" t="s">
        <v>164</v>
      </c>
      <c r="D1911">
        <v>2020</v>
      </c>
      <c r="E1911">
        <v>111105</v>
      </c>
      <c r="F1911" t="s">
        <v>504</v>
      </c>
    </row>
    <row r="1912" spans="1:6" x14ac:dyDescent="0.3">
      <c r="A1912" t="s">
        <v>151</v>
      </c>
      <c r="B1912" t="s">
        <v>163</v>
      </c>
      <c r="C1912" t="s">
        <v>164</v>
      </c>
      <c r="D1912">
        <v>2021</v>
      </c>
      <c r="E1912">
        <v>109953</v>
      </c>
      <c r="F1912" t="s">
        <v>504</v>
      </c>
    </row>
    <row r="1913" spans="1:6" x14ac:dyDescent="0.3">
      <c r="A1913" t="s">
        <v>151</v>
      </c>
      <c r="B1913" t="s">
        <v>163</v>
      </c>
      <c r="C1913" t="s">
        <v>164</v>
      </c>
      <c r="D1913">
        <v>2022</v>
      </c>
      <c r="E1913">
        <v>109369</v>
      </c>
      <c r="F1913" t="s">
        <v>504</v>
      </c>
    </row>
    <row r="1914" spans="1:6" x14ac:dyDescent="0.3">
      <c r="A1914" t="s">
        <v>151</v>
      </c>
      <c r="B1914" t="s">
        <v>163</v>
      </c>
      <c r="C1914" t="s">
        <v>164</v>
      </c>
      <c r="D1914">
        <v>2023</v>
      </c>
      <c r="E1914">
        <v>109030</v>
      </c>
      <c r="F1914" t="s">
        <v>504</v>
      </c>
    </row>
    <row r="1915" spans="1:6" x14ac:dyDescent="0.3">
      <c r="A1915" t="s">
        <v>151</v>
      </c>
      <c r="B1915" t="s">
        <v>163</v>
      </c>
      <c r="C1915" t="s">
        <v>164</v>
      </c>
      <c r="D1915">
        <v>2024</v>
      </c>
      <c r="E1915">
        <v>108504</v>
      </c>
      <c r="F1915" t="s">
        <v>504</v>
      </c>
    </row>
    <row r="1916" spans="1:6" x14ac:dyDescent="0.3">
      <c r="A1916" t="s">
        <v>151</v>
      </c>
      <c r="B1916" t="s">
        <v>165</v>
      </c>
      <c r="C1916" t="s">
        <v>166</v>
      </c>
      <c r="D1916">
        <v>1992</v>
      </c>
      <c r="E1916">
        <v>50519</v>
      </c>
      <c r="F1916" t="s">
        <v>504</v>
      </c>
    </row>
    <row r="1917" spans="1:6" x14ac:dyDescent="0.3">
      <c r="A1917" t="s">
        <v>151</v>
      </c>
      <c r="B1917" t="s">
        <v>165</v>
      </c>
      <c r="C1917" t="s">
        <v>166</v>
      </c>
      <c r="D1917">
        <v>1993</v>
      </c>
      <c r="E1917">
        <v>48756</v>
      </c>
      <c r="F1917" t="s">
        <v>504</v>
      </c>
    </row>
    <row r="1918" spans="1:6" x14ac:dyDescent="0.3">
      <c r="A1918" t="s">
        <v>151</v>
      </c>
      <c r="B1918" t="s">
        <v>165</v>
      </c>
      <c r="C1918" t="s">
        <v>166</v>
      </c>
      <c r="D1918">
        <v>1994</v>
      </c>
      <c r="E1918">
        <v>47254</v>
      </c>
      <c r="F1918" t="s">
        <v>504</v>
      </c>
    </row>
    <row r="1919" spans="1:6" x14ac:dyDescent="0.3">
      <c r="A1919" t="s">
        <v>151</v>
      </c>
      <c r="B1919" t="s">
        <v>165</v>
      </c>
      <c r="C1919" t="s">
        <v>166</v>
      </c>
      <c r="D1919">
        <v>1995</v>
      </c>
      <c r="E1919">
        <v>46329</v>
      </c>
      <c r="F1919" t="s">
        <v>504</v>
      </c>
    </row>
    <row r="1920" spans="1:6" x14ac:dyDescent="0.3">
      <c r="A1920" t="s">
        <v>151</v>
      </c>
      <c r="B1920" t="s">
        <v>165</v>
      </c>
      <c r="C1920" t="s">
        <v>166</v>
      </c>
      <c r="D1920">
        <v>1996</v>
      </c>
      <c r="E1920">
        <v>45419</v>
      </c>
      <c r="F1920" t="s">
        <v>504</v>
      </c>
    </row>
    <row r="1921" spans="1:6" x14ac:dyDescent="0.3">
      <c r="A1921" t="s">
        <v>151</v>
      </c>
      <c r="B1921" t="s">
        <v>165</v>
      </c>
      <c r="C1921" t="s">
        <v>166</v>
      </c>
      <c r="D1921">
        <v>1997</v>
      </c>
      <c r="E1921">
        <v>44291</v>
      </c>
      <c r="F1921" t="s">
        <v>504</v>
      </c>
    </row>
    <row r="1922" spans="1:6" x14ac:dyDescent="0.3">
      <c r="A1922" t="s">
        <v>151</v>
      </c>
      <c r="B1922" t="s">
        <v>165</v>
      </c>
      <c r="C1922" t="s">
        <v>166</v>
      </c>
      <c r="D1922">
        <v>1998</v>
      </c>
      <c r="E1922">
        <v>43456</v>
      </c>
      <c r="F1922" t="s">
        <v>504</v>
      </c>
    </row>
    <row r="1923" spans="1:6" x14ac:dyDescent="0.3">
      <c r="A1923" t="s">
        <v>151</v>
      </c>
      <c r="B1923" t="s">
        <v>165</v>
      </c>
      <c r="C1923" t="s">
        <v>166</v>
      </c>
      <c r="D1923">
        <v>1999</v>
      </c>
      <c r="E1923">
        <v>42210</v>
      </c>
      <c r="F1923" t="s">
        <v>504</v>
      </c>
    </row>
    <row r="1924" spans="1:6" x14ac:dyDescent="0.3">
      <c r="A1924" t="s">
        <v>151</v>
      </c>
      <c r="B1924" t="s">
        <v>165</v>
      </c>
      <c r="C1924" t="s">
        <v>166</v>
      </c>
      <c r="D1924">
        <v>2000</v>
      </c>
      <c r="E1924">
        <v>40997</v>
      </c>
      <c r="F1924" t="s">
        <v>504</v>
      </c>
    </row>
    <row r="1925" spans="1:6" x14ac:dyDescent="0.3">
      <c r="A1925" t="s">
        <v>151</v>
      </c>
      <c r="B1925" t="s">
        <v>165</v>
      </c>
      <c r="C1925" t="s">
        <v>166</v>
      </c>
      <c r="D1925">
        <v>2001</v>
      </c>
      <c r="E1925">
        <v>39863</v>
      </c>
      <c r="F1925" t="s">
        <v>504</v>
      </c>
    </row>
    <row r="1926" spans="1:6" x14ac:dyDescent="0.3">
      <c r="A1926" t="s">
        <v>151</v>
      </c>
      <c r="B1926" t="s">
        <v>165</v>
      </c>
      <c r="C1926" t="s">
        <v>166</v>
      </c>
      <c r="D1926">
        <v>2002</v>
      </c>
      <c r="E1926">
        <v>38726</v>
      </c>
      <c r="F1926" t="s">
        <v>504</v>
      </c>
    </row>
    <row r="1927" spans="1:6" x14ac:dyDescent="0.3">
      <c r="A1927" t="s">
        <v>151</v>
      </c>
      <c r="B1927" t="s">
        <v>165</v>
      </c>
      <c r="C1927" t="s">
        <v>166</v>
      </c>
      <c r="D1927">
        <v>2003</v>
      </c>
      <c r="E1927">
        <v>37783</v>
      </c>
      <c r="F1927" t="s">
        <v>504</v>
      </c>
    </row>
    <row r="1928" spans="1:6" x14ac:dyDescent="0.3">
      <c r="A1928" t="s">
        <v>151</v>
      </c>
      <c r="B1928" t="s">
        <v>165</v>
      </c>
      <c r="C1928" t="s">
        <v>166</v>
      </c>
      <c r="D1928">
        <v>2004</v>
      </c>
      <c r="E1928">
        <v>36849</v>
      </c>
      <c r="F1928" t="s">
        <v>504</v>
      </c>
    </row>
    <row r="1929" spans="1:6" x14ac:dyDescent="0.3">
      <c r="A1929" t="s">
        <v>151</v>
      </c>
      <c r="B1929" t="s">
        <v>165</v>
      </c>
      <c r="C1929" t="s">
        <v>166</v>
      </c>
      <c r="D1929">
        <v>2005</v>
      </c>
      <c r="E1929">
        <v>36294</v>
      </c>
      <c r="F1929" t="s">
        <v>504</v>
      </c>
    </row>
    <row r="1930" spans="1:6" x14ac:dyDescent="0.3">
      <c r="A1930" t="s">
        <v>151</v>
      </c>
      <c r="B1930" t="s">
        <v>165</v>
      </c>
      <c r="C1930" t="s">
        <v>166</v>
      </c>
      <c r="D1930">
        <v>2006</v>
      </c>
      <c r="E1930">
        <v>35704</v>
      </c>
      <c r="F1930" t="s">
        <v>504</v>
      </c>
    </row>
    <row r="1931" spans="1:6" x14ac:dyDescent="0.3">
      <c r="A1931" t="s">
        <v>151</v>
      </c>
      <c r="B1931" t="s">
        <v>165</v>
      </c>
      <c r="C1931" t="s">
        <v>166</v>
      </c>
      <c r="D1931">
        <v>2007</v>
      </c>
      <c r="E1931">
        <v>35274</v>
      </c>
      <c r="F1931" t="s">
        <v>504</v>
      </c>
    </row>
    <row r="1932" spans="1:6" x14ac:dyDescent="0.3">
      <c r="A1932" t="s">
        <v>151</v>
      </c>
      <c r="B1932" t="s">
        <v>165</v>
      </c>
      <c r="C1932" t="s">
        <v>166</v>
      </c>
      <c r="D1932">
        <v>2008</v>
      </c>
      <c r="E1932">
        <v>35043</v>
      </c>
      <c r="F1932" t="s">
        <v>504</v>
      </c>
    </row>
    <row r="1933" spans="1:6" x14ac:dyDescent="0.3">
      <c r="A1933" t="s">
        <v>151</v>
      </c>
      <c r="B1933" t="s">
        <v>165</v>
      </c>
      <c r="C1933" t="s">
        <v>166</v>
      </c>
      <c r="D1933">
        <v>2009</v>
      </c>
      <c r="E1933">
        <v>34921</v>
      </c>
      <c r="F1933" t="s">
        <v>504</v>
      </c>
    </row>
    <row r="1934" spans="1:6" x14ac:dyDescent="0.3">
      <c r="A1934" t="s">
        <v>151</v>
      </c>
      <c r="B1934" t="s">
        <v>165</v>
      </c>
      <c r="C1934" t="s">
        <v>166</v>
      </c>
      <c r="D1934">
        <v>2010</v>
      </c>
      <c r="E1934">
        <v>35591</v>
      </c>
      <c r="F1934" t="s">
        <v>504</v>
      </c>
    </row>
    <row r="1935" spans="1:6" x14ac:dyDescent="0.3">
      <c r="A1935" t="s">
        <v>151</v>
      </c>
      <c r="B1935" t="s">
        <v>165</v>
      </c>
      <c r="C1935" t="s">
        <v>166</v>
      </c>
      <c r="D1935">
        <v>2011</v>
      </c>
      <c r="E1935">
        <v>35651</v>
      </c>
      <c r="F1935" t="s">
        <v>504</v>
      </c>
    </row>
    <row r="1936" spans="1:6" x14ac:dyDescent="0.3">
      <c r="A1936" t="s">
        <v>151</v>
      </c>
      <c r="B1936" t="s">
        <v>165</v>
      </c>
      <c r="C1936" t="s">
        <v>166</v>
      </c>
      <c r="D1936">
        <v>2012</v>
      </c>
      <c r="E1936">
        <v>35691</v>
      </c>
      <c r="F1936" t="s">
        <v>504</v>
      </c>
    </row>
    <row r="1937" spans="1:6" x14ac:dyDescent="0.3">
      <c r="A1937" t="s">
        <v>151</v>
      </c>
      <c r="B1937" t="s">
        <v>165</v>
      </c>
      <c r="C1937" t="s">
        <v>166</v>
      </c>
      <c r="D1937">
        <v>2013</v>
      </c>
      <c r="E1937">
        <v>35935</v>
      </c>
      <c r="F1937" t="s">
        <v>504</v>
      </c>
    </row>
    <row r="1938" spans="1:6" x14ac:dyDescent="0.3">
      <c r="A1938" t="s">
        <v>151</v>
      </c>
      <c r="B1938" t="s">
        <v>165</v>
      </c>
      <c r="C1938" t="s">
        <v>166</v>
      </c>
      <c r="D1938">
        <v>2014</v>
      </c>
      <c r="E1938">
        <v>35849</v>
      </c>
      <c r="F1938" t="s">
        <v>504</v>
      </c>
    </row>
    <row r="1939" spans="1:6" x14ac:dyDescent="0.3">
      <c r="A1939" t="s">
        <v>151</v>
      </c>
      <c r="B1939" t="s">
        <v>165</v>
      </c>
      <c r="C1939" t="s">
        <v>166</v>
      </c>
      <c r="D1939">
        <v>2015</v>
      </c>
      <c r="E1939">
        <v>36071</v>
      </c>
      <c r="F1939" t="s">
        <v>504</v>
      </c>
    </row>
    <row r="1940" spans="1:6" x14ac:dyDescent="0.3">
      <c r="A1940" t="s">
        <v>151</v>
      </c>
      <c r="B1940" t="s">
        <v>165</v>
      </c>
      <c r="C1940" t="s">
        <v>166</v>
      </c>
      <c r="D1940">
        <v>2016</v>
      </c>
      <c r="E1940">
        <v>36098</v>
      </c>
      <c r="F1940" t="s">
        <v>504</v>
      </c>
    </row>
    <row r="1941" spans="1:6" x14ac:dyDescent="0.3">
      <c r="A1941" t="s">
        <v>151</v>
      </c>
      <c r="B1941" t="s">
        <v>165</v>
      </c>
      <c r="C1941" t="s">
        <v>166</v>
      </c>
      <c r="D1941">
        <v>2017</v>
      </c>
      <c r="E1941">
        <v>36340</v>
      </c>
      <c r="F1941" t="s">
        <v>504</v>
      </c>
    </row>
    <row r="1942" spans="1:6" x14ac:dyDescent="0.3">
      <c r="A1942" t="s">
        <v>151</v>
      </c>
      <c r="B1942" t="s">
        <v>165</v>
      </c>
      <c r="C1942" t="s">
        <v>166</v>
      </c>
      <c r="D1942">
        <v>2018</v>
      </c>
      <c r="E1942">
        <v>35952</v>
      </c>
      <c r="F1942" t="s">
        <v>504</v>
      </c>
    </row>
    <row r="1943" spans="1:6" x14ac:dyDescent="0.3">
      <c r="A1943" t="s">
        <v>151</v>
      </c>
      <c r="B1943" t="s">
        <v>165</v>
      </c>
      <c r="C1943" t="s">
        <v>166</v>
      </c>
      <c r="D1943">
        <v>2019</v>
      </c>
      <c r="E1943">
        <v>35417</v>
      </c>
      <c r="F1943" t="s">
        <v>504</v>
      </c>
    </row>
    <row r="1944" spans="1:6" x14ac:dyDescent="0.3">
      <c r="A1944" t="s">
        <v>151</v>
      </c>
      <c r="B1944" t="s">
        <v>165</v>
      </c>
      <c r="C1944" t="s">
        <v>166</v>
      </c>
      <c r="D1944">
        <v>2020</v>
      </c>
      <c r="E1944">
        <v>34857</v>
      </c>
      <c r="F1944" t="s">
        <v>504</v>
      </c>
    </row>
    <row r="1945" spans="1:6" x14ac:dyDescent="0.3">
      <c r="A1945" t="s">
        <v>151</v>
      </c>
      <c r="B1945" t="s">
        <v>165</v>
      </c>
      <c r="C1945" t="s">
        <v>166</v>
      </c>
      <c r="D1945">
        <v>2021</v>
      </c>
      <c r="E1945">
        <v>34360</v>
      </c>
      <c r="F1945" t="s">
        <v>504</v>
      </c>
    </row>
    <row r="1946" spans="1:6" x14ac:dyDescent="0.3">
      <c r="A1946" t="s">
        <v>151</v>
      </c>
      <c r="B1946" t="s">
        <v>165</v>
      </c>
      <c r="C1946" t="s">
        <v>166</v>
      </c>
      <c r="D1946">
        <v>2022</v>
      </c>
      <c r="E1946">
        <v>34028</v>
      </c>
      <c r="F1946" t="s">
        <v>504</v>
      </c>
    </row>
    <row r="1947" spans="1:6" x14ac:dyDescent="0.3">
      <c r="A1947" t="s">
        <v>151</v>
      </c>
      <c r="B1947" t="s">
        <v>165</v>
      </c>
      <c r="C1947" t="s">
        <v>166</v>
      </c>
      <c r="D1947">
        <v>2023</v>
      </c>
      <c r="E1947">
        <v>33752</v>
      </c>
      <c r="F1947" t="s">
        <v>504</v>
      </c>
    </row>
    <row r="1948" spans="1:6" x14ac:dyDescent="0.3">
      <c r="A1948" t="s">
        <v>151</v>
      </c>
      <c r="B1948" t="s">
        <v>165</v>
      </c>
      <c r="C1948" t="s">
        <v>166</v>
      </c>
      <c r="D1948">
        <v>2024</v>
      </c>
      <c r="E1948">
        <v>33259</v>
      </c>
      <c r="F1948" t="s">
        <v>504</v>
      </c>
    </row>
    <row r="1949" spans="1:6" x14ac:dyDescent="0.3">
      <c r="A1949" t="s">
        <v>151</v>
      </c>
      <c r="B1949" t="s">
        <v>167</v>
      </c>
      <c r="C1949" t="s">
        <v>168</v>
      </c>
      <c r="D1949">
        <v>1992</v>
      </c>
      <c r="E1949">
        <v>181246</v>
      </c>
      <c r="F1949" t="s">
        <v>504</v>
      </c>
    </row>
    <row r="1950" spans="1:6" x14ac:dyDescent="0.3">
      <c r="A1950" t="s">
        <v>151</v>
      </c>
      <c r="B1950" t="s">
        <v>167</v>
      </c>
      <c r="C1950" t="s">
        <v>168</v>
      </c>
      <c r="D1950">
        <v>1993</v>
      </c>
      <c r="E1950">
        <v>203647</v>
      </c>
      <c r="F1950" t="s">
        <v>504</v>
      </c>
    </row>
    <row r="1951" spans="1:6" x14ac:dyDescent="0.3">
      <c r="A1951" t="s">
        <v>151</v>
      </c>
      <c r="B1951" t="s">
        <v>167</v>
      </c>
      <c r="C1951" t="s">
        <v>168</v>
      </c>
      <c r="D1951">
        <v>1994</v>
      </c>
      <c r="E1951">
        <v>217332</v>
      </c>
      <c r="F1951" t="s">
        <v>504</v>
      </c>
    </row>
    <row r="1952" spans="1:6" x14ac:dyDescent="0.3">
      <c r="A1952" t="s">
        <v>151</v>
      </c>
      <c r="B1952" t="s">
        <v>167</v>
      </c>
      <c r="C1952" t="s">
        <v>168</v>
      </c>
      <c r="D1952">
        <v>1995</v>
      </c>
      <c r="E1952">
        <v>161241</v>
      </c>
      <c r="F1952" t="s">
        <v>504</v>
      </c>
    </row>
    <row r="1953" spans="1:6" x14ac:dyDescent="0.3">
      <c r="A1953" t="s">
        <v>151</v>
      </c>
      <c r="B1953" t="s">
        <v>167</v>
      </c>
      <c r="C1953" t="s">
        <v>168</v>
      </c>
      <c r="D1953">
        <v>1996</v>
      </c>
      <c r="E1953">
        <v>167087</v>
      </c>
      <c r="F1953" t="s">
        <v>504</v>
      </c>
    </row>
    <row r="1954" spans="1:6" x14ac:dyDescent="0.3">
      <c r="A1954" t="s">
        <v>151</v>
      </c>
      <c r="B1954" t="s">
        <v>167</v>
      </c>
      <c r="C1954" t="s">
        <v>168</v>
      </c>
      <c r="D1954">
        <v>1997</v>
      </c>
      <c r="E1954">
        <v>172944</v>
      </c>
      <c r="F1954" t="s">
        <v>504</v>
      </c>
    </row>
    <row r="1955" spans="1:6" x14ac:dyDescent="0.3">
      <c r="A1955" t="s">
        <v>151</v>
      </c>
      <c r="B1955" t="s">
        <v>167</v>
      </c>
      <c r="C1955" t="s">
        <v>168</v>
      </c>
      <c r="D1955">
        <v>1998</v>
      </c>
      <c r="E1955">
        <v>177081</v>
      </c>
      <c r="F1955" t="s">
        <v>504</v>
      </c>
    </row>
    <row r="1956" spans="1:6" x14ac:dyDescent="0.3">
      <c r="A1956" t="s">
        <v>151</v>
      </c>
      <c r="B1956" t="s">
        <v>167</v>
      </c>
      <c r="C1956" t="s">
        <v>168</v>
      </c>
      <c r="D1956">
        <v>1999</v>
      </c>
      <c r="E1956">
        <v>184015</v>
      </c>
      <c r="F1956" t="s">
        <v>504</v>
      </c>
    </row>
    <row r="1957" spans="1:6" x14ac:dyDescent="0.3">
      <c r="A1957" t="s">
        <v>151</v>
      </c>
      <c r="B1957" t="s">
        <v>167</v>
      </c>
      <c r="C1957" t="s">
        <v>168</v>
      </c>
      <c r="D1957">
        <v>2000</v>
      </c>
      <c r="E1957">
        <v>193552</v>
      </c>
      <c r="F1957" t="s">
        <v>504</v>
      </c>
    </row>
    <row r="1958" spans="1:6" x14ac:dyDescent="0.3">
      <c r="A1958" t="s">
        <v>151</v>
      </c>
      <c r="B1958" t="s">
        <v>167</v>
      </c>
      <c r="C1958" t="s">
        <v>168</v>
      </c>
      <c r="D1958">
        <v>2001</v>
      </c>
      <c r="E1958">
        <v>200694</v>
      </c>
      <c r="F1958" t="s">
        <v>504</v>
      </c>
    </row>
    <row r="1959" spans="1:6" x14ac:dyDescent="0.3">
      <c r="A1959" t="s">
        <v>151</v>
      </c>
      <c r="B1959" t="s">
        <v>167</v>
      </c>
      <c r="C1959" t="s">
        <v>168</v>
      </c>
      <c r="D1959">
        <v>2002</v>
      </c>
      <c r="E1959">
        <v>205958</v>
      </c>
      <c r="F1959" t="s">
        <v>504</v>
      </c>
    </row>
    <row r="1960" spans="1:6" x14ac:dyDescent="0.3">
      <c r="A1960" t="s">
        <v>151</v>
      </c>
      <c r="B1960" t="s">
        <v>167</v>
      </c>
      <c r="C1960" t="s">
        <v>168</v>
      </c>
      <c r="D1960">
        <v>2003</v>
      </c>
      <c r="E1960">
        <v>210424</v>
      </c>
      <c r="F1960" t="s">
        <v>504</v>
      </c>
    </row>
    <row r="1961" spans="1:6" x14ac:dyDescent="0.3">
      <c r="A1961" t="s">
        <v>151</v>
      </c>
      <c r="B1961" t="s">
        <v>167</v>
      </c>
      <c r="C1961" t="s">
        <v>168</v>
      </c>
      <c r="D1961">
        <v>2004</v>
      </c>
      <c r="E1961">
        <v>213695</v>
      </c>
      <c r="F1961" t="s">
        <v>504</v>
      </c>
    </row>
    <row r="1962" spans="1:6" x14ac:dyDescent="0.3">
      <c r="A1962" t="s">
        <v>151</v>
      </c>
      <c r="B1962" t="s">
        <v>167</v>
      </c>
      <c r="C1962" t="s">
        <v>168</v>
      </c>
      <c r="D1962">
        <v>2005</v>
      </c>
      <c r="E1962">
        <v>222299</v>
      </c>
      <c r="F1962" t="s">
        <v>504</v>
      </c>
    </row>
    <row r="1963" spans="1:6" x14ac:dyDescent="0.3">
      <c r="A1963" t="s">
        <v>151</v>
      </c>
      <c r="B1963" t="s">
        <v>167</v>
      </c>
      <c r="C1963" t="s">
        <v>168</v>
      </c>
      <c r="D1963">
        <v>2006</v>
      </c>
      <c r="E1963">
        <v>226425</v>
      </c>
      <c r="F1963" t="s">
        <v>504</v>
      </c>
    </row>
    <row r="1964" spans="1:6" x14ac:dyDescent="0.3">
      <c r="A1964" t="s">
        <v>151</v>
      </c>
      <c r="B1964" t="s">
        <v>167</v>
      </c>
      <c r="C1964" t="s">
        <v>168</v>
      </c>
      <c r="D1964">
        <v>2007</v>
      </c>
      <c r="E1964">
        <v>231956</v>
      </c>
      <c r="F1964" t="s">
        <v>504</v>
      </c>
    </row>
    <row r="1965" spans="1:6" x14ac:dyDescent="0.3">
      <c r="A1965" t="s">
        <v>151</v>
      </c>
      <c r="B1965" t="s">
        <v>167</v>
      </c>
      <c r="C1965" t="s">
        <v>168</v>
      </c>
      <c r="D1965">
        <v>2008</v>
      </c>
      <c r="E1965">
        <v>243012</v>
      </c>
      <c r="F1965" t="s">
        <v>504</v>
      </c>
    </row>
    <row r="1966" spans="1:6" x14ac:dyDescent="0.3">
      <c r="A1966" t="s">
        <v>151</v>
      </c>
      <c r="B1966" t="s">
        <v>167</v>
      </c>
      <c r="C1966" t="s">
        <v>168</v>
      </c>
      <c r="D1966">
        <v>2009</v>
      </c>
      <c r="E1966">
        <v>250387</v>
      </c>
      <c r="F1966" t="s">
        <v>504</v>
      </c>
    </row>
    <row r="1967" spans="1:6" x14ac:dyDescent="0.3">
      <c r="A1967" t="s">
        <v>151</v>
      </c>
      <c r="B1967" t="s">
        <v>167</v>
      </c>
      <c r="C1967" t="s">
        <v>168</v>
      </c>
      <c r="D1967">
        <v>2010</v>
      </c>
      <c r="E1967">
        <v>260239</v>
      </c>
      <c r="F1967" t="s">
        <v>504</v>
      </c>
    </row>
    <row r="1968" spans="1:6" x14ac:dyDescent="0.3">
      <c r="A1968" t="s">
        <v>151</v>
      </c>
      <c r="B1968" t="s">
        <v>167</v>
      </c>
      <c r="C1968" t="s">
        <v>168</v>
      </c>
      <c r="D1968">
        <v>2011</v>
      </c>
      <c r="E1968">
        <v>266403</v>
      </c>
      <c r="F1968" t="s">
        <v>504</v>
      </c>
    </row>
    <row r="1969" spans="1:6" x14ac:dyDescent="0.3">
      <c r="A1969" t="s">
        <v>151</v>
      </c>
      <c r="B1969" t="s">
        <v>167</v>
      </c>
      <c r="C1969" t="s">
        <v>168</v>
      </c>
      <c r="D1969">
        <v>2012</v>
      </c>
      <c r="E1969">
        <v>270460</v>
      </c>
      <c r="F1969" t="s">
        <v>504</v>
      </c>
    </row>
    <row r="1970" spans="1:6" x14ac:dyDescent="0.3">
      <c r="A1970" t="s">
        <v>151</v>
      </c>
      <c r="B1970" t="s">
        <v>167</v>
      </c>
      <c r="C1970" t="s">
        <v>168</v>
      </c>
      <c r="D1970">
        <v>2013</v>
      </c>
      <c r="E1970">
        <v>279565</v>
      </c>
      <c r="F1970" t="s">
        <v>504</v>
      </c>
    </row>
    <row r="1971" spans="1:6" x14ac:dyDescent="0.3">
      <c r="A1971" t="s">
        <v>151</v>
      </c>
      <c r="B1971" t="s">
        <v>167</v>
      </c>
      <c r="C1971" t="s">
        <v>168</v>
      </c>
      <c r="D1971">
        <v>2014</v>
      </c>
      <c r="E1971">
        <v>292376</v>
      </c>
      <c r="F1971" t="s">
        <v>504</v>
      </c>
    </row>
    <row r="1972" spans="1:6" x14ac:dyDescent="0.3">
      <c r="A1972" t="s">
        <v>151</v>
      </c>
      <c r="B1972" t="s">
        <v>167</v>
      </c>
      <c r="C1972" t="s">
        <v>168</v>
      </c>
      <c r="D1972">
        <v>2015</v>
      </c>
      <c r="E1972">
        <v>301291</v>
      </c>
      <c r="F1972" t="s">
        <v>504</v>
      </c>
    </row>
    <row r="1973" spans="1:6" x14ac:dyDescent="0.3">
      <c r="A1973" t="s">
        <v>151</v>
      </c>
      <c r="B1973" t="s">
        <v>167</v>
      </c>
      <c r="C1973" t="s">
        <v>168</v>
      </c>
      <c r="D1973">
        <v>2016</v>
      </c>
      <c r="E1973">
        <v>317037</v>
      </c>
      <c r="F1973" t="s">
        <v>504</v>
      </c>
    </row>
    <row r="1974" spans="1:6" x14ac:dyDescent="0.3">
      <c r="A1974" t="s">
        <v>151</v>
      </c>
      <c r="B1974" t="s">
        <v>167</v>
      </c>
      <c r="C1974" t="s">
        <v>168</v>
      </c>
      <c r="D1974">
        <v>2017</v>
      </c>
      <c r="E1974">
        <v>338535</v>
      </c>
      <c r="F1974" t="s">
        <v>504</v>
      </c>
    </row>
    <row r="1975" spans="1:6" x14ac:dyDescent="0.3">
      <c r="A1975" t="s">
        <v>151</v>
      </c>
      <c r="B1975" t="s">
        <v>167</v>
      </c>
      <c r="C1975" t="s">
        <v>168</v>
      </c>
      <c r="D1975">
        <v>2018</v>
      </c>
      <c r="E1975">
        <v>348639</v>
      </c>
      <c r="F1975" t="s">
        <v>504</v>
      </c>
    </row>
    <row r="1976" spans="1:6" x14ac:dyDescent="0.3">
      <c r="A1976" t="s">
        <v>151</v>
      </c>
      <c r="B1976" t="s">
        <v>167</v>
      </c>
      <c r="C1976" t="s">
        <v>168</v>
      </c>
      <c r="D1976">
        <v>2019</v>
      </c>
      <c r="E1976">
        <v>350759</v>
      </c>
      <c r="F1976" t="s">
        <v>504</v>
      </c>
    </row>
    <row r="1977" spans="1:6" x14ac:dyDescent="0.3">
      <c r="A1977" t="s">
        <v>151</v>
      </c>
      <c r="B1977" t="s">
        <v>167</v>
      </c>
      <c r="C1977" t="s">
        <v>168</v>
      </c>
      <c r="D1977">
        <v>2020</v>
      </c>
      <c r="E1977">
        <v>352229</v>
      </c>
      <c r="F1977" t="s">
        <v>504</v>
      </c>
    </row>
    <row r="1978" spans="1:6" x14ac:dyDescent="0.3">
      <c r="A1978" t="s">
        <v>151</v>
      </c>
      <c r="B1978" t="s">
        <v>167</v>
      </c>
      <c r="C1978" t="s">
        <v>168</v>
      </c>
      <c r="D1978">
        <v>2021</v>
      </c>
      <c r="E1978">
        <v>354726</v>
      </c>
      <c r="F1978" t="s">
        <v>504</v>
      </c>
    </row>
    <row r="1979" spans="1:6" x14ac:dyDescent="0.3">
      <c r="A1979" t="s">
        <v>151</v>
      </c>
      <c r="B1979" t="s">
        <v>167</v>
      </c>
      <c r="C1979" t="s">
        <v>168</v>
      </c>
      <c r="D1979">
        <v>2022</v>
      </c>
      <c r="E1979">
        <v>353792</v>
      </c>
      <c r="F1979" t="s">
        <v>504</v>
      </c>
    </row>
    <row r="1980" spans="1:6" x14ac:dyDescent="0.3">
      <c r="A1980" t="s">
        <v>151</v>
      </c>
      <c r="B1980" t="s">
        <v>167</v>
      </c>
      <c r="C1980" t="s">
        <v>168</v>
      </c>
      <c r="D1980">
        <v>2023</v>
      </c>
      <c r="E1980">
        <v>355122</v>
      </c>
      <c r="F1980" t="s">
        <v>504</v>
      </c>
    </row>
    <row r="1981" spans="1:6" x14ac:dyDescent="0.3">
      <c r="A1981" t="s">
        <v>151</v>
      </c>
      <c r="B1981" t="s">
        <v>167</v>
      </c>
      <c r="C1981" t="s">
        <v>168</v>
      </c>
      <c r="D1981">
        <v>2024</v>
      </c>
      <c r="E1981">
        <v>359531</v>
      </c>
      <c r="F1981" t="s">
        <v>504</v>
      </c>
    </row>
    <row r="1982" spans="1:6" x14ac:dyDescent="0.3">
      <c r="A1982" t="s">
        <v>151</v>
      </c>
      <c r="B1982" t="s">
        <v>169</v>
      </c>
      <c r="C1982" t="s">
        <v>170</v>
      </c>
      <c r="D1982">
        <v>1992</v>
      </c>
      <c r="E1982">
        <v>42716</v>
      </c>
      <c r="F1982" t="s">
        <v>504</v>
      </c>
    </row>
    <row r="1983" spans="1:6" x14ac:dyDescent="0.3">
      <c r="A1983" t="s">
        <v>151</v>
      </c>
      <c r="B1983" t="s">
        <v>169</v>
      </c>
      <c r="C1983" t="s">
        <v>170</v>
      </c>
      <c r="D1983">
        <v>1993</v>
      </c>
      <c r="E1983">
        <v>41425</v>
      </c>
      <c r="F1983" t="s">
        <v>504</v>
      </c>
    </row>
    <row r="1984" spans="1:6" x14ac:dyDescent="0.3">
      <c r="A1984" t="s">
        <v>151</v>
      </c>
      <c r="B1984" t="s">
        <v>169</v>
      </c>
      <c r="C1984" t="s">
        <v>170</v>
      </c>
      <c r="D1984">
        <v>1994</v>
      </c>
      <c r="E1984">
        <v>40023</v>
      </c>
      <c r="F1984" t="s">
        <v>504</v>
      </c>
    </row>
    <row r="1985" spans="1:6" x14ac:dyDescent="0.3">
      <c r="A1985" t="s">
        <v>151</v>
      </c>
      <c r="B1985" t="s">
        <v>169</v>
      </c>
      <c r="C1985" t="s">
        <v>170</v>
      </c>
      <c r="D1985">
        <v>1995</v>
      </c>
      <c r="E1985">
        <v>39097</v>
      </c>
      <c r="F1985" t="s">
        <v>504</v>
      </c>
    </row>
    <row r="1986" spans="1:6" x14ac:dyDescent="0.3">
      <c r="A1986" t="s">
        <v>151</v>
      </c>
      <c r="B1986" t="s">
        <v>169</v>
      </c>
      <c r="C1986" t="s">
        <v>170</v>
      </c>
      <c r="D1986">
        <v>1996</v>
      </c>
      <c r="E1986">
        <v>37711</v>
      </c>
      <c r="F1986" t="s">
        <v>504</v>
      </c>
    </row>
    <row r="1987" spans="1:6" x14ac:dyDescent="0.3">
      <c r="A1987" t="s">
        <v>151</v>
      </c>
      <c r="B1987" t="s">
        <v>169</v>
      </c>
      <c r="C1987" t="s">
        <v>170</v>
      </c>
      <c r="D1987">
        <v>1997</v>
      </c>
      <c r="E1987">
        <v>36812</v>
      </c>
      <c r="F1987" t="s">
        <v>504</v>
      </c>
    </row>
    <row r="1988" spans="1:6" x14ac:dyDescent="0.3">
      <c r="A1988" t="s">
        <v>151</v>
      </c>
      <c r="B1988" t="s">
        <v>169</v>
      </c>
      <c r="C1988" t="s">
        <v>170</v>
      </c>
      <c r="D1988">
        <v>1998</v>
      </c>
      <c r="E1988">
        <v>36265</v>
      </c>
      <c r="F1988" t="s">
        <v>504</v>
      </c>
    </row>
    <row r="1989" spans="1:6" x14ac:dyDescent="0.3">
      <c r="A1989" t="s">
        <v>151</v>
      </c>
      <c r="B1989" t="s">
        <v>169</v>
      </c>
      <c r="C1989" t="s">
        <v>170</v>
      </c>
      <c r="D1989">
        <v>1999</v>
      </c>
      <c r="E1989">
        <v>35384</v>
      </c>
      <c r="F1989" t="s">
        <v>504</v>
      </c>
    </row>
    <row r="1990" spans="1:6" x14ac:dyDescent="0.3">
      <c r="A1990" t="s">
        <v>151</v>
      </c>
      <c r="B1990" t="s">
        <v>169</v>
      </c>
      <c r="C1990" t="s">
        <v>170</v>
      </c>
      <c r="D1990">
        <v>2000</v>
      </c>
      <c r="E1990">
        <v>34490</v>
      </c>
      <c r="F1990" t="s">
        <v>504</v>
      </c>
    </row>
    <row r="1991" spans="1:6" x14ac:dyDescent="0.3">
      <c r="A1991" t="s">
        <v>151</v>
      </c>
      <c r="B1991" t="s">
        <v>169</v>
      </c>
      <c r="C1991" t="s">
        <v>170</v>
      </c>
      <c r="D1991">
        <v>2001</v>
      </c>
      <c r="E1991">
        <v>33494</v>
      </c>
      <c r="F1991" t="s">
        <v>504</v>
      </c>
    </row>
    <row r="1992" spans="1:6" x14ac:dyDescent="0.3">
      <c r="A1992" t="s">
        <v>151</v>
      </c>
      <c r="B1992" t="s">
        <v>169</v>
      </c>
      <c r="C1992" t="s">
        <v>170</v>
      </c>
      <c r="D1992">
        <v>2002</v>
      </c>
      <c r="E1992">
        <v>32751</v>
      </c>
      <c r="F1992" t="s">
        <v>504</v>
      </c>
    </row>
    <row r="1993" spans="1:6" x14ac:dyDescent="0.3">
      <c r="A1993" t="s">
        <v>151</v>
      </c>
      <c r="B1993" t="s">
        <v>169</v>
      </c>
      <c r="C1993" t="s">
        <v>170</v>
      </c>
      <c r="D1993">
        <v>2003</v>
      </c>
      <c r="E1993">
        <v>32766</v>
      </c>
      <c r="F1993" t="s">
        <v>504</v>
      </c>
    </row>
    <row r="1994" spans="1:6" x14ac:dyDescent="0.3">
      <c r="A1994" t="s">
        <v>151</v>
      </c>
      <c r="B1994" t="s">
        <v>169</v>
      </c>
      <c r="C1994" t="s">
        <v>170</v>
      </c>
      <c r="D1994">
        <v>2004</v>
      </c>
      <c r="E1994">
        <v>32371</v>
      </c>
      <c r="F1994" t="s">
        <v>504</v>
      </c>
    </row>
    <row r="1995" spans="1:6" x14ac:dyDescent="0.3">
      <c r="A1995" t="s">
        <v>151</v>
      </c>
      <c r="B1995" t="s">
        <v>169</v>
      </c>
      <c r="C1995" t="s">
        <v>170</v>
      </c>
      <c r="D1995">
        <v>2005</v>
      </c>
      <c r="E1995">
        <v>31099</v>
      </c>
      <c r="F1995" t="s">
        <v>504</v>
      </c>
    </row>
    <row r="1996" spans="1:6" x14ac:dyDescent="0.3">
      <c r="A1996" t="s">
        <v>151</v>
      </c>
      <c r="B1996" t="s">
        <v>169</v>
      </c>
      <c r="C1996" t="s">
        <v>170</v>
      </c>
      <c r="D1996">
        <v>2006</v>
      </c>
      <c r="E1996">
        <v>31625</v>
      </c>
      <c r="F1996" t="s">
        <v>504</v>
      </c>
    </row>
    <row r="1997" spans="1:6" x14ac:dyDescent="0.3">
      <c r="A1997" t="s">
        <v>151</v>
      </c>
      <c r="B1997" t="s">
        <v>169</v>
      </c>
      <c r="C1997" t="s">
        <v>170</v>
      </c>
      <c r="D1997">
        <v>2007</v>
      </c>
      <c r="E1997">
        <v>31418</v>
      </c>
      <c r="F1997" t="s">
        <v>504</v>
      </c>
    </row>
    <row r="1998" spans="1:6" x14ac:dyDescent="0.3">
      <c r="A1998" t="s">
        <v>151</v>
      </c>
      <c r="B1998" t="s">
        <v>169</v>
      </c>
      <c r="C1998" t="s">
        <v>170</v>
      </c>
      <c r="D1998">
        <v>2008</v>
      </c>
      <c r="E1998">
        <v>30734</v>
      </c>
      <c r="F1998" t="s">
        <v>504</v>
      </c>
    </row>
    <row r="1999" spans="1:6" x14ac:dyDescent="0.3">
      <c r="A1999" t="s">
        <v>151</v>
      </c>
      <c r="B1999" t="s">
        <v>169</v>
      </c>
      <c r="C1999" t="s">
        <v>170</v>
      </c>
      <c r="D1999">
        <v>2009</v>
      </c>
      <c r="E1999">
        <v>30496</v>
      </c>
      <c r="F1999" t="s">
        <v>504</v>
      </c>
    </row>
    <row r="2000" spans="1:6" x14ac:dyDescent="0.3">
      <c r="A2000" t="s">
        <v>151</v>
      </c>
      <c r="B2000" t="s">
        <v>169</v>
      </c>
      <c r="C2000" t="s">
        <v>170</v>
      </c>
      <c r="D2000">
        <v>2010</v>
      </c>
      <c r="E2000">
        <v>30162</v>
      </c>
      <c r="F2000" t="s">
        <v>504</v>
      </c>
    </row>
    <row r="2001" spans="1:6" x14ac:dyDescent="0.3">
      <c r="A2001" t="s">
        <v>151</v>
      </c>
      <c r="B2001" t="s">
        <v>169</v>
      </c>
      <c r="C2001" t="s">
        <v>170</v>
      </c>
      <c r="D2001">
        <v>2011</v>
      </c>
      <c r="E2001">
        <v>30045</v>
      </c>
      <c r="F2001" t="s">
        <v>504</v>
      </c>
    </row>
    <row r="2002" spans="1:6" x14ac:dyDescent="0.3">
      <c r="A2002" t="s">
        <v>151</v>
      </c>
      <c r="B2002" t="s">
        <v>169</v>
      </c>
      <c r="C2002" t="s">
        <v>170</v>
      </c>
      <c r="D2002">
        <v>2012</v>
      </c>
      <c r="E2002">
        <v>30329</v>
      </c>
      <c r="F2002" t="s">
        <v>504</v>
      </c>
    </row>
    <row r="2003" spans="1:6" x14ac:dyDescent="0.3">
      <c r="A2003" t="s">
        <v>151</v>
      </c>
      <c r="B2003" t="s">
        <v>169</v>
      </c>
      <c r="C2003" t="s">
        <v>170</v>
      </c>
      <c r="D2003">
        <v>2013</v>
      </c>
      <c r="E2003">
        <v>29417</v>
      </c>
      <c r="F2003" t="s">
        <v>504</v>
      </c>
    </row>
    <row r="2004" spans="1:6" x14ac:dyDescent="0.3">
      <c r="A2004" t="s">
        <v>151</v>
      </c>
      <c r="B2004" t="s">
        <v>169</v>
      </c>
      <c r="C2004" t="s">
        <v>170</v>
      </c>
      <c r="D2004">
        <v>2014</v>
      </c>
      <c r="E2004">
        <v>29209</v>
      </c>
      <c r="F2004" t="s">
        <v>504</v>
      </c>
    </row>
    <row r="2005" spans="1:6" x14ac:dyDescent="0.3">
      <c r="A2005" t="s">
        <v>151</v>
      </c>
      <c r="B2005" t="s">
        <v>169</v>
      </c>
      <c r="C2005" t="s">
        <v>170</v>
      </c>
      <c r="D2005">
        <v>2015</v>
      </c>
      <c r="E2005">
        <v>28544</v>
      </c>
      <c r="F2005" t="s">
        <v>504</v>
      </c>
    </row>
    <row r="2006" spans="1:6" x14ac:dyDescent="0.3">
      <c r="A2006" t="s">
        <v>151</v>
      </c>
      <c r="B2006" t="s">
        <v>169</v>
      </c>
      <c r="C2006" t="s">
        <v>170</v>
      </c>
      <c r="D2006">
        <v>2016</v>
      </c>
      <c r="E2006">
        <v>28111</v>
      </c>
      <c r="F2006" t="s">
        <v>504</v>
      </c>
    </row>
    <row r="2007" spans="1:6" x14ac:dyDescent="0.3">
      <c r="A2007" t="s">
        <v>151</v>
      </c>
      <c r="B2007" t="s">
        <v>169</v>
      </c>
      <c r="C2007" t="s">
        <v>170</v>
      </c>
      <c r="D2007">
        <v>2017</v>
      </c>
      <c r="E2007">
        <v>27849</v>
      </c>
      <c r="F2007" t="s">
        <v>504</v>
      </c>
    </row>
    <row r="2008" spans="1:6" x14ac:dyDescent="0.3">
      <c r="A2008" t="s">
        <v>151</v>
      </c>
      <c r="B2008" t="s">
        <v>169</v>
      </c>
      <c r="C2008" t="s">
        <v>170</v>
      </c>
      <c r="D2008">
        <v>2018</v>
      </c>
      <c r="E2008">
        <v>27667</v>
      </c>
      <c r="F2008" t="s">
        <v>504</v>
      </c>
    </row>
    <row r="2009" spans="1:6" x14ac:dyDescent="0.3">
      <c r="A2009" t="s">
        <v>151</v>
      </c>
      <c r="B2009" t="s">
        <v>169</v>
      </c>
      <c r="C2009" t="s">
        <v>170</v>
      </c>
      <c r="D2009">
        <v>2019</v>
      </c>
      <c r="E2009">
        <v>27168</v>
      </c>
      <c r="F2009" t="s">
        <v>504</v>
      </c>
    </row>
    <row r="2010" spans="1:6" x14ac:dyDescent="0.3">
      <c r="A2010" t="s">
        <v>151</v>
      </c>
      <c r="B2010" t="s">
        <v>169</v>
      </c>
      <c r="C2010" t="s">
        <v>170</v>
      </c>
      <c r="D2010">
        <v>2020</v>
      </c>
      <c r="E2010">
        <v>26800</v>
      </c>
      <c r="F2010" t="s">
        <v>504</v>
      </c>
    </row>
    <row r="2011" spans="1:6" x14ac:dyDescent="0.3">
      <c r="A2011" t="s">
        <v>151</v>
      </c>
      <c r="B2011" t="s">
        <v>169</v>
      </c>
      <c r="C2011" t="s">
        <v>170</v>
      </c>
      <c r="D2011">
        <v>2021</v>
      </c>
      <c r="E2011">
        <v>26322</v>
      </c>
      <c r="F2011" t="s">
        <v>504</v>
      </c>
    </row>
    <row r="2012" spans="1:6" x14ac:dyDescent="0.3">
      <c r="A2012" t="s">
        <v>151</v>
      </c>
      <c r="B2012" t="s">
        <v>169</v>
      </c>
      <c r="C2012" t="s">
        <v>170</v>
      </c>
      <c r="D2012">
        <v>2022</v>
      </c>
      <c r="E2012">
        <v>26061</v>
      </c>
      <c r="F2012" t="s">
        <v>504</v>
      </c>
    </row>
    <row r="2013" spans="1:6" x14ac:dyDescent="0.3">
      <c r="A2013" t="s">
        <v>151</v>
      </c>
      <c r="B2013" t="s">
        <v>169</v>
      </c>
      <c r="C2013" t="s">
        <v>170</v>
      </c>
      <c r="D2013">
        <v>2023</v>
      </c>
      <c r="E2013">
        <v>25475</v>
      </c>
      <c r="F2013" t="s">
        <v>504</v>
      </c>
    </row>
    <row r="2014" spans="1:6" x14ac:dyDescent="0.3">
      <c r="A2014" t="s">
        <v>151</v>
      </c>
      <c r="B2014" t="s">
        <v>169</v>
      </c>
      <c r="C2014" t="s">
        <v>170</v>
      </c>
      <c r="D2014">
        <v>2024</v>
      </c>
      <c r="E2014">
        <v>25150</v>
      </c>
      <c r="F2014" t="s">
        <v>504</v>
      </c>
    </row>
    <row r="2015" spans="1:6" x14ac:dyDescent="0.3">
      <c r="A2015" t="s">
        <v>151</v>
      </c>
      <c r="B2015" t="s">
        <v>171</v>
      </c>
      <c r="C2015" t="s">
        <v>172</v>
      </c>
      <c r="D2015">
        <v>1992</v>
      </c>
      <c r="E2015">
        <v>328368</v>
      </c>
      <c r="F2015" t="s">
        <v>504</v>
      </c>
    </row>
    <row r="2016" spans="1:6" x14ac:dyDescent="0.3">
      <c r="A2016" t="s">
        <v>151</v>
      </c>
      <c r="B2016" t="s">
        <v>171</v>
      </c>
      <c r="C2016" t="s">
        <v>172</v>
      </c>
      <c r="D2016">
        <v>1993</v>
      </c>
      <c r="E2016">
        <v>332120</v>
      </c>
      <c r="F2016" t="s">
        <v>504</v>
      </c>
    </row>
    <row r="2017" spans="1:6" x14ac:dyDescent="0.3">
      <c r="A2017" t="s">
        <v>151</v>
      </c>
      <c r="B2017" t="s">
        <v>171</v>
      </c>
      <c r="C2017" t="s">
        <v>172</v>
      </c>
      <c r="D2017">
        <v>1994</v>
      </c>
      <c r="E2017">
        <v>334205</v>
      </c>
      <c r="F2017" t="s">
        <v>504</v>
      </c>
    </row>
    <row r="2018" spans="1:6" x14ac:dyDescent="0.3">
      <c r="A2018" t="s">
        <v>151</v>
      </c>
      <c r="B2018" t="s">
        <v>171</v>
      </c>
      <c r="C2018" t="s">
        <v>172</v>
      </c>
      <c r="D2018">
        <v>1995</v>
      </c>
      <c r="E2018">
        <v>334252</v>
      </c>
      <c r="F2018" t="s">
        <v>504</v>
      </c>
    </row>
    <row r="2019" spans="1:6" x14ac:dyDescent="0.3">
      <c r="A2019" t="s">
        <v>151</v>
      </c>
      <c r="B2019" t="s">
        <v>171</v>
      </c>
      <c r="C2019" t="s">
        <v>172</v>
      </c>
      <c r="D2019">
        <v>1996</v>
      </c>
      <c r="E2019">
        <v>335914</v>
      </c>
      <c r="F2019" t="s">
        <v>504</v>
      </c>
    </row>
    <row r="2020" spans="1:6" x14ac:dyDescent="0.3">
      <c r="A2020" t="s">
        <v>151</v>
      </c>
      <c r="B2020" t="s">
        <v>171</v>
      </c>
      <c r="C2020" t="s">
        <v>172</v>
      </c>
      <c r="D2020">
        <v>1997</v>
      </c>
      <c r="E2020">
        <v>338771</v>
      </c>
      <c r="F2020" t="s">
        <v>504</v>
      </c>
    </row>
    <row r="2021" spans="1:6" x14ac:dyDescent="0.3">
      <c r="A2021" t="s">
        <v>151</v>
      </c>
      <c r="B2021" t="s">
        <v>171</v>
      </c>
      <c r="C2021" t="s">
        <v>172</v>
      </c>
      <c r="D2021">
        <v>1998</v>
      </c>
      <c r="E2021">
        <v>341156</v>
      </c>
      <c r="F2021" t="s">
        <v>504</v>
      </c>
    </row>
    <row r="2022" spans="1:6" x14ac:dyDescent="0.3">
      <c r="A2022" t="s">
        <v>151</v>
      </c>
      <c r="B2022" t="s">
        <v>171</v>
      </c>
      <c r="C2022" t="s">
        <v>172</v>
      </c>
      <c r="D2022">
        <v>1999</v>
      </c>
      <c r="E2022">
        <v>341516</v>
      </c>
      <c r="F2022" t="s">
        <v>504</v>
      </c>
    </row>
    <row r="2023" spans="1:6" x14ac:dyDescent="0.3">
      <c r="A2023" t="s">
        <v>151</v>
      </c>
      <c r="B2023" t="s">
        <v>171</v>
      </c>
      <c r="C2023" t="s">
        <v>172</v>
      </c>
      <c r="D2023">
        <v>2000</v>
      </c>
      <c r="E2023">
        <v>341822</v>
      </c>
      <c r="F2023" t="s">
        <v>504</v>
      </c>
    </row>
    <row r="2024" spans="1:6" x14ac:dyDescent="0.3">
      <c r="A2024" t="s">
        <v>151</v>
      </c>
      <c r="B2024" t="s">
        <v>171</v>
      </c>
      <c r="C2024" t="s">
        <v>172</v>
      </c>
      <c r="D2024">
        <v>2001</v>
      </c>
      <c r="E2024">
        <v>339906</v>
      </c>
      <c r="F2024" t="s">
        <v>504</v>
      </c>
    </row>
    <row r="2025" spans="1:6" x14ac:dyDescent="0.3">
      <c r="A2025" t="s">
        <v>151</v>
      </c>
      <c r="B2025" t="s">
        <v>171</v>
      </c>
      <c r="C2025" t="s">
        <v>172</v>
      </c>
      <c r="D2025">
        <v>2002</v>
      </c>
      <c r="E2025">
        <v>339943</v>
      </c>
      <c r="F2025" t="s">
        <v>504</v>
      </c>
    </row>
    <row r="2026" spans="1:6" x14ac:dyDescent="0.3">
      <c r="A2026" t="s">
        <v>151</v>
      </c>
      <c r="B2026" t="s">
        <v>171</v>
      </c>
      <c r="C2026" t="s">
        <v>172</v>
      </c>
      <c r="D2026">
        <v>2003</v>
      </c>
      <c r="E2026">
        <v>337319</v>
      </c>
      <c r="F2026" t="s">
        <v>504</v>
      </c>
    </row>
    <row r="2027" spans="1:6" x14ac:dyDescent="0.3">
      <c r="A2027" t="s">
        <v>151</v>
      </c>
      <c r="B2027" t="s">
        <v>171</v>
      </c>
      <c r="C2027" t="s">
        <v>172</v>
      </c>
      <c r="D2027">
        <v>2004</v>
      </c>
      <c r="E2027">
        <v>337425</v>
      </c>
      <c r="F2027" t="s">
        <v>504</v>
      </c>
    </row>
    <row r="2028" spans="1:6" x14ac:dyDescent="0.3">
      <c r="A2028" t="s">
        <v>151</v>
      </c>
      <c r="B2028" t="s">
        <v>171</v>
      </c>
      <c r="C2028" t="s">
        <v>172</v>
      </c>
      <c r="D2028">
        <v>2005</v>
      </c>
      <c r="E2028">
        <v>336234</v>
      </c>
      <c r="F2028" t="s">
        <v>504</v>
      </c>
    </row>
    <row r="2029" spans="1:6" x14ac:dyDescent="0.3">
      <c r="A2029" t="s">
        <v>151</v>
      </c>
      <c r="B2029" t="s">
        <v>171</v>
      </c>
      <c r="C2029" t="s">
        <v>172</v>
      </c>
      <c r="D2029">
        <v>2006</v>
      </c>
      <c r="E2029">
        <v>333554</v>
      </c>
      <c r="F2029" t="s">
        <v>504</v>
      </c>
    </row>
    <row r="2030" spans="1:6" x14ac:dyDescent="0.3">
      <c r="A2030" t="s">
        <v>151</v>
      </c>
      <c r="B2030" t="s">
        <v>171</v>
      </c>
      <c r="C2030" t="s">
        <v>172</v>
      </c>
      <c r="D2030">
        <v>2007</v>
      </c>
      <c r="E2030">
        <v>330756</v>
      </c>
      <c r="F2030" t="s">
        <v>504</v>
      </c>
    </row>
    <row r="2031" spans="1:6" x14ac:dyDescent="0.3">
      <c r="A2031" t="s">
        <v>151</v>
      </c>
      <c r="B2031" t="s">
        <v>171</v>
      </c>
      <c r="C2031" t="s">
        <v>172</v>
      </c>
      <c r="D2031">
        <v>2008</v>
      </c>
      <c r="E2031">
        <v>331222</v>
      </c>
      <c r="F2031" t="s">
        <v>504</v>
      </c>
    </row>
    <row r="2032" spans="1:6" x14ac:dyDescent="0.3">
      <c r="A2032" t="s">
        <v>151</v>
      </c>
      <c r="B2032" t="s">
        <v>171</v>
      </c>
      <c r="C2032" t="s">
        <v>172</v>
      </c>
      <c r="D2032">
        <v>2009</v>
      </c>
      <c r="E2032">
        <v>331720</v>
      </c>
      <c r="F2032" t="s">
        <v>504</v>
      </c>
    </row>
    <row r="2033" spans="1:6" x14ac:dyDescent="0.3">
      <c r="A2033" t="s">
        <v>151</v>
      </c>
      <c r="B2033" t="s">
        <v>171</v>
      </c>
      <c r="C2033" t="s">
        <v>172</v>
      </c>
      <c r="D2033">
        <v>2010</v>
      </c>
      <c r="E2033">
        <v>335037</v>
      </c>
      <c r="F2033" t="s">
        <v>504</v>
      </c>
    </row>
    <row r="2034" spans="1:6" x14ac:dyDescent="0.3">
      <c r="A2034" t="s">
        <v>151</v>
      </c>
      <c r="B2034" t="s">
        <v>171</v>
      </c>
      <c r="C2034" t="s">
        <v>172</v>
      </c>
      <c r="D2034">
        <v>2011</v>
      </c>
      <c r="E2034">
        <v>335502</v>
      </c>
      <c r="F2034" t="s">
        <v>504</v>
      </c>
    </row>
    <row r="2035" spans="1:6" x14ac:dyDescent="0.3">
      <c r="A2035" t="s">
        <v>151</v>
      </c>
      <c r="B2035" t="s">
        <v>171</v>
      </c>
      <c r="C2035" t="s">
        <v>172</v>
      </c>
      <c r="D2035">
        <v>2012</v>
      </c>
      <c r="E2035">
        <v>337314</v>
      </c>
      <c r="F2035" t="s">
        <v>504</v>
      </c>
    </row>
    <row r="2036" spans="1:6" x14ac:dyDescent="0.3">
      <c r="A2036" t="s">
        <v>151</v>
      </c>
      <c r="B2036" t="s">
        <v>171</v>
      </c>
      <c r="C2036" t="s">
        <v>172</v>
      </c>
      <c r="D2036">
        <v>2013</v>
      </c>
      <c r="E2036">
        <v>337071</v>
      </c>
      <c r="F2036" t="s">
        <v>504</v>
      </c>
    </row>
    <row r="2037" spans="1:6" x14ac:dyDescent="0.3">
      <c r="A2037" t="s">
        <v>151</v>
      </c>
      <c r="B2037" t="s">
        <v>171</v>
      </c>
      <c r="C2037" t="s">
        <v>172</v>
      </c>
      <c r="D2037">
        <v>2014</v>
      </c>
      <c r="E2037">
        <v>340241</v>
      </c>
      <c r="F2037" t="s">
        <v>504</v>
      </c>
    </row>
    <row r="2038" spans="1:6" x14ac:dyDescent="0.3">
      <c r="A2038" t="s">
        <v>151</v>
      </c>
      <c r="B2038" t="s">
        <v>171</v>
      </c>
      <c r="C2038" t="s">
        <v>172</v>
      </c>
      <c r="D2038">
        <v>2015</v>
      </c>
      <c r="E2038">
        <v>344426</v>
      </c>
      <c r="F2038" t="s">
        <v>504</v>
      </c>
    </row>
    <row r="2039" spans="1:6" x14ac:dyDescent="0.3">
      <c r="A2039" t="s">
        <v>151</v>
      </c>
      <c r="B2039" t="s">
        <v>171</v>
      </c>
      <c r="C2039" t="s">
        <v>172</v>
      </c>
      <c r="D2039">
        <v>2016</v>
      </c>
      <c r="E2039">
        <v>346739</v>
      </c>
      <c r="F2039" t="s">
        <v>504</v>
      </c>
    </row>
    <row r="2040" spans="1:6" x14ac:dyDescent="0.3">
      <c r="A2040" t="s">
        <v>151</v>
      </c>
      <c r="B2040" t="s">
        <v>171</v>
      </c>
      <c r="C2040" t="s">
        <v>172</v>
      </c>
      <c r="D2040">
        <v>2017</v>
      </c>
      <c r="E2040">
        <v>346681</v>
      </c>
      <c r="F2040" t="s">
        <v>504</v>
      </c>
    </row>
    <row r="2041" spans="1:6" x14ac:dyDescent="0.3">
      <c r="A2041" t="s">
        <v>151</v>
      </c>
      <c r="B2041" t="s">
        <v>171</v>
      </c>
      <c r="C2041" t="s">
        <v>172</v>
      </c>
      <c r="D2041">
        <v>2018</v>
      </c>
      <c r="E2041">
        <v>345987</v>
      </c>
      <c r="F2041" t="s">
        <v>504</v>
      </c>
    </row>
    <row r="2042" spans="1:6" x14ac:dyDescent="0.3">
      <c r="A2042" t="s">
        <v>151</v>
      </c>
      <c r="B2042" t="s">
        <v>171</v>
      </c>
      <c r="C2042" t="s">
        <v>172</v>
      </c>
      <c r="D2042">
        <v>2019</v>
      </c>
      <c r="E2042">
        <v>347334</v>
      </c>
      <c r="F2042" t="s">
        <v>504</v>
      </c>
    </row>
    <row r="2043" spans="1:6" x14ac:dyDescent="0.3">
      <c r="A2043" t="s">
        <v>151</v>
      </c>
      <c r="B2043" t="s">
        <v>171</v>
      </c>
      <c r="C2043" t="s">
        <v>172</v>
      </c>
      <c r="D2043">
        <v>2020</v>
      </c>
      <c r="E2043">
        <v>348096</v>
      </c>
      <c r="F2043" t="s">
        <v>504</v>
      </c>
    </row>
    <row r="2044" spans="1:6" x14ac:dyDescent="0.3">
      <c r="A2044" t="s">
        <v>151</v>
      </c>
      <c r="B2044" t="s">
        <v>171</v>
      </c>
      <c r="C2044" t="s">
        <v>172</v>
      </c>
      <c r="D2044">
        <v>2021</v>
      </c>
      <c r="E2044">
        <v>347097</v>
      </c>
      <c r="F2044" t="s">
        <v>504</v>
      </c>
    </row>
    <row r="2045" spans="1:6" x14ac:dyDescent="0.3">
      <c r="A2045" t="s">
        <v>151</v>
      </c>
      <c r="B2045" t="s">
        <v>171</v>
      </c>
      <c r="C2045" t="s">
        <v>172</v>
      </c>
      <c r="D2045">
        <v>2022</v>
      </c>
      <c r="E2045">
        <v>343782</v>
      </c>
      <c r="F2045" t="s">
        <v>504</v>
      </c>
    </row>
    <row r="2046" spans="1:6" x14ac:dyDescent="0.3">
      <c r="A2046" t="s">
        <v>151</v>
      </c>
      <c r="B2046" t="s">
        <v>171</v>
      </c>
      <c r="C2046" t="s">
        <v>172</v>
      </c>
      <c r="D2046">
        <v>2023</v>
      </c>
      <c r="E2046">
        <v>341074</v>
      </c>
      <c r="F2046" t="s">
        <v>504</v>
      </c>
    </row>
    <row r="2047" spans="1:6" x14ac:dyDescent="0.3">
      <c r="A2047" t="s">
        <v>151</v>
      </c>
      <c r="B2047" t="s">
        <v>171</v>
      </c>
      <c r="C2047" t="s">
        <v>172</v>
      </c>
      <c r="D2047">
        <v>2024</v>
      </c>
      <c r="E2047">
        <v>338785</v>
      </c>
      <c r="F2047" t="s">
        <v>504</v>
      </c>
    </row>
    <row r="2048" spans="1:6" x14ac:dyDescent="0.3">
      <c r="A2048" t="s">
        <v>151</v>
      </c>
      <c r="B2048" t="s">
        <v>173</v>
      </c>
      <c r="C2048" t="s">
        <v>174</v>
      </c>
      <c r="D2048">
        <v>1992</v>
      </c>
      <c r="E2048">
        <v>85225</v>
      </c>
      <c r="F2048" t="s">
        <v>504</v>
      </c>
    </row>
    <row r="2049" spans="1:6" x14ac:dyDescent="0.3">
      <c r="A2049" t="s">
        <v>151</v>
      </c>
      <c r="B2049" t="s">
        <v>173</v>
      </c>
      <c r="C2049" t="s">
        <v>174</v>
      </c>
      <c r="D2049">
        <v>1993</v>
      </c>
      <c r="E2049">
        <v>83529</v>
      </c>
      <c r="F2049" t="s">
        <v>504</v>
      </c>
    </row>
    <row r="2050" spans="1:6" x14ac:dyDescent="0.3">
      <c r="A2050" t="s">
        <v>151</v>
      </c>
      <c r="B2050" t="s">
        <v>173</v>
      </c>
      <c r="C2050" t="s">
        <v>174</v>
      </c>
      <c r="D2050">
        <v>1994</v>
      </c>
      <c r="E2050">
        <v>81509</v>
      </c>
      <c r="F2050" t="s">
        <v>504</v>
      </c>
    </row>
    <row r="2051" spans="1:6" x14ac:dyDescent="0.3">
      <c r="A2051" t="s">
        <v>151</v>
      </c>
      <c r="B2051" t="s">
        <v>173</v>
      </c>
      <c r="C2051" t="s">
        <v>174</v>
      </c>
      <c r="D2051">
        <v>1995</v>
      </c>
      <c r="E2051">
        <v>79913</v>
      </c>
      <c r="F2051" t="s">
        <v>504</v>
      </c>
    </row>
    <row r="2052" spans="1:6" x14ac:dyDescent="0.3">
      <c r="A2052" t="s">
        <v>151</v>
      </c>
      <c r="B2052" t="s">
        <v>173</v>
      </c>
      <c r="C2052" t="s">
        <v>174</v>
      </c>
      <c r="D2052">
        <v>1996</v>
      </c>
      <c r="E2052">
        <v>78226</v>
      </c>
      <c r="F2052" t="s">
        <v>504</v>
      </c>
    </row>
    <row r="2053" spans="1:6" x14ac:dyDescent="0.3">
      <c r="A2053" t="s">
        <v>151</v>
      </c>
      <c r="B2053" t="s">
        <v>173</v>
      </c>
      <c r="C2053" t="s">
        <v>174</v>
      </c>
      <c r="D2053">
        <v>1997</v>
      </c>
      <c r="E2053">
        <v>77124</v>
      </c>
      <c r="F2053" t="s">
        <v>504</v>
      </c>
    </row>
    <row r="2054" spans="1:6" x14ac:dyDescent="0.3">
      <c r="A2054" t="s">
        <v>151</v>
      </c>
      <c r="B2054" t="s">
        <v>173</v>
      </c>
      <c r="C2054" t="s">
        <v>174</v>
      </c>
      <c r="D2054">
        <v>1998</v>
      </c>
      <c r="E2054">
        <v>76207</v>
      </c>
      <c r="F2054" t="s">
        <v>504</v>
      </c>
    </row>
    <row r="2055" spans="1:6" x14ac:dyDescent="0.3">
      <c r="A2055" t="s">
        <v>151</v>
      </c>
      <c r="B2055" t="s">
        <v>173</v>
      </c>
      <c r="C2055" t="s">
        <v>174</v>
      </c>
      <c r="D2055">
        <v>1999</v>
      </c>
      <c r="E2055">
        <v>74668</v>
      </c>
      <c r="F2055" t="s">
        <v>504</v>
      </c>
    </row>
    <row r="2056" spans="1:6" x14ac:dyDescent="0.3">
      <c r="A2056" t="s">
        <v>151</v>
      </c>
      <c r="B2056" t="s">
        <v>173</v>
      </c>
      <c r="C2056" t="s">
        <v>174</v>
      </c>
      <c r="D2056">
        <v>2000</v>
      </c>
      <c r="E2056">
        <v>73019</v>
      </c>
      <c r="F2056" t="s">
        <v>504</v>
      </c>
    </row>
    <row r="2057" spans="1:6" x14ac:dyDescent="0.3">
      <c r="A2057" t="s">
        <v>151</v>
      </c>
      <c r="B2057" t="s">
        <v>173</v>
      </c>
      <c r="C2057" t="s">
        <v>174</v>
      </c>
      <c r="D2057">
        <v>2001</v>
      </c>
      <c r="E2057">
        <v>71047</v>
      </c>
      <c r="F2057" t="s">
        <v>504</v>
      </c>
    </row>
    <row r="2058" spans="1:6" x14ac:dyDescent="0.3">
      <c r="A2058" t="s">
        <v>151</v>
      </c>
      <c r="B2058" t="s">
        <v>173</v>
      </c>
      <c r="C2058" t="s">
        <v>174</v>
      </c>
      <c r="D2058">
        <v>2002</v>
      </c>
      <c r="E2058">
        <v>69220</v>
      </c>
      <c r="F2058" t="s">
        <v>504</v>
      </c>
    </row>
    <row r="2059" spans="1:6" x14ac:dyDescent="0.3">
      <c r="A2059" t="s">
        <v>151</v>
      </c>
      <c r="B2059" t="s">
        <v>173</v>
      </c>
      <c r="C2059" t="s">
        <v>174</v>
      </c>
      <c r="D2059">
        <v>2003</v>
      </c>
      <c r="E2059">
        <v>67313</v>
      </c>
      <c r="F2059" t="s">
        <v>504</v>
      </c>
    </row>
    <row r="2060" spans="1:6" x14ac:dyDescent="0.3">
      <c r="A2060" t="s">
        <v>151</v>
      </c>
      <c r="B2060" t="s">
        <v>173</v>
      </c>
      <c r="C2060" t="s">
        <v>174</v>
      </c>
      <c r="D2060">
        <v>2004</v>
      </c>
      <c r="E2060">
        <v>66074</v>
      </c>
      <c r="F2060" t="s">
        <v>504</v>
      </c>
    </row>
    <row r="2061" spans="1:6" x14ac:dyDescent="0.3">
      <c r="A2061" t="s">
        <v>151</v>
      </c>
      <c r="B2061" t="s">
        <v>173</v>
      </c>
      <c r="C2061" t="s">
        <v>174</v>
      </c>
      <c r="D2061">
        <v>2005</v>
      </c>
      <c r="E2061">
        <v>64672</v>
      </c>
      <c r="F2061" t="s">
        <v>504</v>
      </c>
    </row>
    <row r="2062" spans="1:6" x14ac:dyDescent="0.3">
      <c r="A2062" t="s">
        <v>151</v>
      </c>
      <c r="B2062" t="s">
        <v>173</v>
      </c>
      <c r="C2062" t="s">
        <v>174</v>
      </c>
      <c r="D2062">
        <v>2006</v>
      </c>
      <c r="E2062">
        <v>63476</v>
      </c>
      <c r="F2062" t="s">
        <v>504</v>
      </c>
    </row>
    <row r="2063" spans="1:6" x14ac:dyDescent="0.3">
      <c r="A2063" t="s">
        <v>151</v>
      </c>
      <c r="B2063" t="s">
        <v>173</v>
      </c>
      <c r="C2063" t="s">
        <v>174</v>
      </c>
      <c r="D2063">
        <v>2007</v>
      </c>
      <c r="E2063">
        <v>62255</v>
      </c>
      <c r="F2063" t="s">
        <v>504</v>
      </c>
    </row>
    <row r="2064" spans="1:6" x14ac:dyDescent="0.3">
      <c r="A2064" t="s">
        <v>151</v>
      </c>
      <c r="B2064" t="s">
        <v>173</v>
      </c>
      <c r="C2064" t="s">
        <v>174</v>
      </c>
      <c r="D2064">
        <v>2008</v>
      </c>
      <c r="E2064">
        <v>61603</v>
      </c>
      <c r="F2064" t="s">
        <v>504</v>
      </c>
    </row>
    <row r="2065" spans="1:6" x14ac:dyDescent="0.3">
      <c r="A2065" t="s">
        <v>151</v>
      </c>
      <c r="B2065" t="s">
        <v>173</v>
      </c>
      <c r="C2065" t="s">
        <v>174</v>
      </c>
      <c r="D2065">
        <v>2009</v>
      </c>
      <c r="E2065">
        <v>61252</v>
      </c>
      <c r="F2065" t="s">
        <v>504</v>
      </c>
    </row>
    <row r="2066" spans="1:6" x14ac:dyDescent="0.3">
      <c r="A2066" t="s">
        <v>151</v>
      </c>
      <c r="B2066" t="s">
        <v>173</v>
      </c>
      <c r="C2066" t="s">
        <v>174</v>
      </c>
      <c r="D2066">
        <v>2010</v>
      </c>
      <c r="E2066">
        <v>61714</v>
      </c>
      <c r="F2066" t="s">
        <v>504</v>
      </c>
    </row>
    <row r="2067" spans="1:6" x14ac:dyDescent="0.3">
      <c r="A2067" t="s">
        <v>151</v>
      </c>
      <c r="B2067" t="s">
        <v>173</v>
      </c>
      <c r="C2067" t="s">
        <v>174</v>
      </c>
      <c r="D2067">
        <v>2011</v>
      </c>
      <c r="E2067">
        <v>62490</v>
      </c>
      <c r="F2067" t="s">
        <v>504</v>
      </c>
    </row>
    <row r="2068" spans="1:6" x14ac:dyDescent="0.3">
      <c r="A2068" t="s">
        <v>151</v>
      </c>
      <c r="B2068" t="s">
        <v>173</v>
      </c>
      <c r="C2068" t="s">
        <v>174</v>
      </c>
      <c r="D2068">
        <v>2012</v>
      </c>
      <c r="E2068">
        <v>62966</v>
      </c>
      <c r="F2068" t="s">
        <v>504</v>
      </c>
    </row>
    <row r="2069" spans="1:6" x14ac:dyDescent="0.3">
      <c r="A2069" t="s">
        <v>151</v>
      </c>
      <c r="B2069" t="s">
        <v>173</v>
      </c>
      <c r="C2069" t="s">
        <v>174</v>
      </c>
      <c r="D2069">
        <v>2013</v>
      </c>
      <c r="E2069">
        <v>63447</v>
      </c>
      <c r="F2069" t="s">
        <v>504</v>
      </c>
    </row>
    <row r="2070" spans="1:6" x14ac:dyDescent="0.3">
      <c r="A2070" t="s">
        <v>151</v>
      </c>
      <c r="B2070" t="s">
        <v>173</v>
      </c>
      <c r="C2070" t="s">
        <v>174</v>
      </c>
      <c r="D2070">
        <v>2014</v>
      </c>
      <c r="E2070">
        <v>63502</v>
      </c>
      <c r="F2070" t="s">
        <v>504</v>
      </c>
    </row>
    <row r="2071" spans="1:6" x14ac:dyDescent="0.3">
      <c r="A2071" t="s">
        <v>151</v>
      </c>
      <c r="B2071" t="s">
        <v>173</v>
      </c>
      <c r="C2071" t="s">
        <v>174</v>
      </c>
      <c r="D2071">
        <v>2015</v>
      </c>
      <c r="E2071">
        <v>63817</v>
      </c>
      <c r="F2071" t="s">
        <v>504</v>
      </c>
    </row>
    <row r="2072" spans="1:6" x14ac:dyDescent="0.3">
      <c r="A2072" t="s">
        <v>151</v>
      </c>
      <c r="B2072" t="s">
        <v>173</v>
      </c>
      <c r="C2072" t="s">
        <v>174</v>
      </c>
      <c r="D2072">
        <v>2016</v>
      </c>
      <c r="E2072">
        <v>63982</v>
      </c>
      <c r="F2072" t="s">
        <v>504</v>
      </c>
    </row>
    <row r="2073" spans="1:6" x14ac:dyDescent="0.3">
      <c r="A2073" t="s">
        <v>151</v>
      </c>
      <c r="B2073" t="s">
        <v>173</v>
      </c>
      <c r="C2073" t="s">
        <v>174</v>
      </c>
      <c r="D2073">
        <v>2017</v>
      </c>
      <c r="E2073">
        <v>64101</v>
      </c>
      <c r="F2073" t="s">
        <v>504</v>
      </c>
    </row>
    <row r="2074" spans="1:6" x14ac:dyDescent="0.3">
      <c r="A2074" t="s">
        <v>151</v>
      </c>
      <c r="B2074" t="s">
        <v>173</v>
      </c>
      <c r="C2074" t="s">
        <v>174</v>
      </c>
      <c r="D2074">
        <v>2018</v>
      </c>
      <c r="E2074">
        <v>63396</v>
      </c>
      <c r="F2074" t="s">
        <v>504</v>
      </c>
    </row>
    <row r="2075" spans="1:6" x14ac:dyDescent="0.3">
      <c r="A2075" t="s">
        <v>151</v>
      </c>
      <c r="B2075" t="s">
        <v>173</v>
      </c>
      <c r="C2075" t="s">
        <v>174</v>
      </c>
      <c r="D2075">
        <v>2019</v>
      </c>
      <c r="E2075">
        <v>62331</v>
      </c>
      <c r="F2075" t="s">
        <v>504</v>
      </c>
    </row>
    <row r="2076" spans="1:6" x14ac:dyDescent="0.3">
      <c r="A2076" t="s">
        <v>151</v>
      </c>
      <c r="B2076" t="s">
        <v>173</v>
      </c>
      <c r="C2076" t="s">
        <v>174</v>
      </c>
      <c r="D2076">
        <v>2020</v>
      </c>
      <c r="E2076">
        <v>61301</v>
      </c>
      <c r="F2076" t="s">
        <v>504</v>
      </c>
    </row>
    <row r="2077" spans="1:6" x14ac:dyDescent="0.3">
      <c r="A2077" t="s">
        <v>151</v>
      </c>
      <c r="B2077" t="s">
        <v>173</v>
      </c>
      <c r="C2077" t="s">
        <v>174</v>
      </c>
      <c r="D2077">
        <v>2021</v>
      </c>
      <c r="E2077">
        <v>60129</v>
      </c>
      <c r="F2077" t="s">
        <v>504</v>
      </c>
    </row>
    <row r="2078" spans="1:6" x14ac:dyDescent="0.3">
      <c r="A2078" t="s">
        <v>151</v>
      </c>
      <c r="B2078" t="s">
        <v>173</v>
      </c>
      <c r="C2078" t="s">
        <v>174</v>
      </c>
      <c r="D2078">
        <v>2022</v>
      </c>
      <c r="E2078">
        <v>58372</v>
      </c>
      <c r="F2078" t="s">
        <v>504</v>
      </c>
    </row>
    <row r="2079" spans="1:6" x14ac:dyDescent="0.3">
      <c r="A2079" t="s">
        <v>151</v>
      </c>
      <c r="B2079" t="s">
        <v>173</v>
      </c>
      <c r="C2079" t="s">
        <v>174</v>
      </c>
      <c r="D2079">
        <v>2023</v>
      </c>
      <c r="E2079">
        <v>57083</v>
      </c>
      <c r="F2079" t="s">
        <v>504</v>
      </c>
    </row>
    <row r="2080" spans="1:6" x14ac:dyDescent="0.3">
      <c r="A2080" t="s">
        <v>151</v>
      </c>
      <c r="B2080" t="s">
        <v>173</v>
      </c>
      <c r="C2080" t="s">
        <v>174</v>
      </c>
      <c r="D2080">
        <v>2024</v>
      </c>
      <c r="E2080">
        <v>56085</v>
      </c>
      <c r="F2080" t="s">
        <v>504</v>
      </c>
    </row>
    <row r="2081" spans="1:6" x14ac:dyDescent="0.3">
      <c r="A2081" t="s">
        <v>151</v>
      </c>
      <c r="B2081" t="s">
        <v>175</v>
      </c>
      <c r="C2081" t="s">
        <v>176</v>
      </c>
      <c r="D2081">
        <v>1992</v>
      </c>
      <c r="E2081">
        <v>902059</v>
      </c>
      <c r="F2081" t="s">
        <v>504</v>
      </c>
    </row>
    <row r="2082" spans="1:6" x14ac:dyDescent="0.3">
      <c r="A2082" t="s">
        <v>151</v>
      </c>
      <c r="B2082" t="s">
        <v>175</v>
      </c>
      <c r="C2082" t="s">
        <v>176</v>
      </c>
      <c r="D2082">
        <v>1993</v>
      </c>
      <c r="E2082">
        <v>910413</v>
      </c>
      <c r="F2082" t="s">
        <v>504</v>
      </c>
    </row>
    <row r="2083" spans="1:6" x14ac:dyDescent="0.3">
      <c r="A2083" t="s">
        <v>151</v>
      </c>
      <c r="B2083" t="s">
        <v>175</v>
      </c>
      <c r="C2083" t="s">
        <v>176</v>
      </c>
      <c r="D2083">
        <v>1994</v>
      </c>
      <c r="E2083">
        <v>926943</v>
      </c>
      <c r="F2083" t="s">
        <v>504</v>
      </c>
    </row>
    <row r="2084" spans="1:6" x14ac:dyDescent="0.3">
      <c r="A2084" t="s">
        <v>151</v>
      </c>
      <c r="B2084" t="s">
        <v>175</v>
      </c>
      <c r="C2084" t="s">
        <v>176</v>
      </c>
      <c r="D2084">
        <v>1995</v>
      </c>
      <c r="E2084">
        <v>1039142</v>
      </c>
      <c r="F2084" t="s">
        <v>504</v>
      </c>
    </row>
    <row r="2085" spans="1:6" x14ac:dyDescent="0.3">
      <c r="A2085" t="s">
        <v>151</v>
      </c>
      <c r="B2085" t="s">
        <v>175</v>
      </c>
      <c r="C2085" t="s">
        <v>176</v>
      </c>
      <c r="D2085">
        <v>1996</v>
      </c>
      <c r="E2085">
        <v>1055395</v>
      </c>
      <c r="F2085" t="s">
        <v>504</v>
      </c>
    </row>
    <row r="2086" spans="1:6" x14ac:dyDescent="0.3">
      <c r="A2086" t="s">
        <v>151</v>
      </c>
      <c r="B2086" t="s">
        <v>175</v>
      </c>
      <c r="C2086" t="s">
        <v>176</v>
      </c>
      <c r="D2086">
        <v>1997</v>
      </c>
      <c r="E2086">
        <v>1064304</v>
      </c>
      <c r="F2086" t="s">
        <v>504</v>
      </c>
    </row>
    <row r="2087" spans="1:6" x14ac:dyDescent="0.3">
      <c r="A2087" t="s">
        <v>151</v>
      </c>
      <c r="B2087" t="s">
        <v>175</v>
      </c>
      <c r="C2087" t="s">
        <v>176</v>
      </c>
      <c r="D2087">
        <v>1998</v>
      </c>
      <c r="E2087">
        <v>1071239</v>
      </c>
      <c r="F2087" t="s">
        <v>504</v>
      </c>
    </row>
    <row r="2088" spans="1:6" x14ac:dyDescent="0.3">
      <c r="A2088" t="s">
        <v>151</v>
      </c>
      <c r="B2088" t="s">
        <v>175</v>
      </c>
      <c r="C2088" t="s">
        <v>176</v>
      </c>
      <c r="D2088">
        <v>1999</v>
      </c>
      <c r="E2088">
        <v>1082477</v>
      </c>
      <c r="F2088" t="s">
        <v>504</v>
      </c>
    </row>
    <row r="2089" spans="1:6" x14ac:dyDescent="0.3">
      <c r="A2089" t="s">
        <v>151</v>
      </c>
      <c r="B2089" t="s">
        <v>175</v>
      </c>
      <c r="C2089" t="s">
        <v>176</v>
      </c>
      <c r="D2089">
        <v>2000</v>
      </c>
      <c r="E2089">
        <v>1086209</v>
      </c>
      <c r="F2089" t="s">
        <v>504</v>
      </c>
    </row>
    <row r="2090" spans="1:6" x14ac:dyDescent="0.3">
      <c r="A2090" t="s">
        <v>151</v>
      </c>
      <c r="B2090" t="s">
        <v>175</v>
      </c>
      <c r="C2090" t="s">
        <v>176</v>
      </c>
      <c r="D2090">
        <v>2001</v>
      </c>
      <c r="E2090">
        <v>1091863</v>
      </c>
      <c r="F2090" t="s">
        <v>504</v>
      </c>
    </row>
    <row r="2091" spans="1:6" x14ac:dyDescent="0.3">
      <c r="A2091" t="s">
        <v>151</v>
      </c>
      <c r="B2091" t="s">
        <v>175</v>
      </c>
      <c r="C2091" t="s">
        <v>176</v>
      </c>
      <c r="D2091">
        <v>2002</v>
      </c>
      <c r="E2091">
        <v>1087686</v>
      </c>
      <c r="F2091" t="s">
        <v>504</v>
      </c>
    </row>
    <row r="2092" spans="1:6" x14ac:dyDescent="0.3">
      <c r="A2092" t="s">
        <v>151</v>
      </c>
      <c r="B2092" t="s">
        <v>175</v>
      </c>
      <c r="C2092" t="s">
        <v>176</v>
      </c>
      <c r="D2092">
        <v>2003</v>
      </c>
      <c r="E2092">
        <v>1090359</v>
      </c>
      <c r="F2092" t="s">
        <v>504</v>
      </c>
    </row>
    <row r="2093" spans="1:6" x14ac:dyDescent="0.3">
      <c r="A2093" t="s">
        <v>151</v>
      </c>
      <c r="B2093" t="s">
        <v>175</v>
      </c>
      <c r="C2093" t="s">
        <v>176</v>
      </c>
      <c r="D2093">
        <v>2004</v>
      </c>
      <c r="E2093">
        <v>1085802</v>
      </c>
      <c r="F2093" t="s">
        <v>504</v>
      </c>
    </row>
    <row r="2094" spans="1:6" x14ac:dyDescent="0.3">
      <c r="A2094" t="s">
        <v>151</v>
      </c>
      <c r="B2094" t="s">
        <v>175</v>
      </c>
      <c r="C2094" t="s">
        <v>176</v>
      </c>
      <c r="D2094">
        <v>2005</v>
      </c>
      <c r="E2094">
        <v>1086530</v>
      </c>
      <c r="F2094" t="s">
        <v>504</v>
      </c>
    </row>
    <row r="2095" spans="1:6" x14ac:dyDescent="0.3">
      <c r="A2095" t="s">
        <v>151</v>
      </c>
      <c r="B2095" t="s">
        <v>175</v>
      </c>
      <c r="C2095" t="s">
        <v>176</v>
      </c>
      <c r="D2095">
        <v>2006</v>
      </c>
      <c r="E2095">
        <v>1086839</v>
      </c>
      <c r="F2095" t="s">
        <v>504</v>
      </c>
    </row>
    <row r="2096" spans="1:6" x14ac:dyDescent="0.3">
      <c r="A2096" t="s">
        <v>151</v>
      </c>
      <c r="B2096" t="s">
        <v>175</v>
      </c>
      <c r="C2096" t="s">
        <v>176</v>
      </c>
      <c r="D2096">
        <v>2007</v>
      </c>
      <c r="E2096">
        <v>1082843</v>
      </c>
      <c r="F2096" t="s">
        <v>504</v>
      </c>
    </row>
    <row r="2097" spans="1:6" x14ac:dyDescent="0.3">
      <c r="A2097" t="s">
        <v>151</v>
      </c>
      <c r="B2097" t="s">
        <v>175</v>
      </c>
      <c r="C2097" t="s">
        <v>176</v>
      </c>
      <c r="D2097">
        <v>2008</v>
      </c>
      <c r="E2097">
        <v>1083292</v>
      </c>
      <c r="F2097" t="s">
        <v>504</v>
      </c>
    </row>
    <row r="2098" spans="1:6" x14ac:dyDescent="0.3">
      <c r="A2098" t="s">
        <v>151</v>
      </c>
      <c r="B2098" t="s">
        <v>175</v>
      </c>
      <c r="C2098" t="s">
        <v>176</v>
      </c>
      <c r="D2098">
        <v>2009</v>
      </c>
      <c r="E2098">
        <v>1080441</v>
      </c>
      <c r="F2098" t="s">
        <v>504</v>
      </c>
    </row>
    <row r="2099" spans="1:6" x14ac:dyDescent="0.3">
      <c r="A2099" t="s">
        <v>151</v>
      </c>
      <c r="B2099" t="s">
        <v>175</v>
      </c>
      <c r="C2099" t="s">
        <v>176</v>
      </c>
      <c r="D2099">
        <v>2010</v>
      </c>
      <c r="E2099">
        <v>1090181</v>
      </c>
      <c r="F2099" t="s">
        <v>504</v>
      </c>
    </row>
    <row r="2100" spans="1:6" x14ac:dyDescent="0.3">
      <c r="A2100" t="s">
        <v>151</v>
      </c>
      <c r="B2100" t="s">
        <v>175</v>
      </c>
      <c r="C2100" t="s">
        <v>176</v>
      </c>
      <c r="D2100">
        <v>2011</v>
      </c>
      <c r="E2100">
        <v>1091881</v>
      </c>
      <c r="F2100" t="s">
        <v>504</v>
      </c>
    </row>
    <row r="2101" spans="1:6" x14ac:dyDescent="0.3">
      <c r="A2101" t="s">
        <v>151</v>
      </c>
      <c r="B2101" t="s">
        <v>175</v>
      </c>
      <c r="C2101" t="s">
        <v>176</v>
      </c>
      <c r="D2101">
        <v>2012</v>
      </c>
      <c r="E2101">
        <v>1091471</v>
      </c>
      <c r="F2101" t="s">
        <v>504</v>
      </c>
    </row>
    <row r="2102" spans="1:6" x14ac:dyDescent="0.3">
      <c r="A2102" t="s">
        <v>151</v>
      </c>
      <c r="B2102" t="s">
        <v>175</v>
      </c>
      <c r="C2102" t="s">
        <v>176</v>
      </c>
      <c r="D2102">
        <v>2013</v>
      </c>
      <c r="E2102">
        <v>1083731</v>
      </c>
      <c r="F2102" t="s">
        <v>504</v>
      </c>
    </row>
    <row r="2103" spans="1:6" x14ac:dyDescent="0.3">
      <c r="A2103" t="s">
        <v>151</v>
      </c>
      <c r="B2103" t="s">
        <v>175</v>
      </c>
      <c r="C2103" t="s">
        <v>176</v>
      </c>
      <c r="D2103">
        <v>2014</v>
      </c>
      <c r="E2103">
        <v>1075168</v>
      </c>
      <c r="F2103" t="s">
        <v>504</v>
      </c>
    </row>
    <row r="2104" spans="1:6" x14ac:dyDescent="0.3">
      <c r="A2104" t="s">
        <v>151</v>
      </c>
      <c r="B2104" t="s">
        <v>175</v>
      </c>
      <c r="C2104" t="s">
        <v>176</v>
      </c>
      <c r="D2104">
        <v>2015</v>
      </c>
      <c r="E2104">
        <v>1070064</v>
      </c>
      <c r="F2104" t="s">
        <v>504</v>
      </c>
    </row>
    <row r="2105" spans="1:6" x14ac:dyDescent="0.3">
      <c r="A2105" t="s">
        <v>151</v>
      </c>
      <c r="B2105" t="s">
        <v>175</v>
      </c>
      <c r="C2105" t="s">
        <v>176</v>
      </c>
      <c r="D2105">
        <v>2016</v>
      </c>
      <c r="E2105">
        <v>1063907</v>
      </c>
      <c r="F2105" t="s">
        <v>504</v>
      </c>
    </row>
    <row r="2106" spans="1:6" x14ac:dyDescent="0.3">
      <c r="A2106" t="s">
        <v>151</v>
      </c>
      <c r="B2106" t="s">
        <v>175</v>
      </c>
      <c r="C2106" t="s">
        <v>176</v>
      </c>
      <c r="D2106">
        <v>2017</v>
      </c>
      <c r="E2106">
        <v>1057032</v>
      </c>
      <c r="F2106" t="s">
        <v>504</v>
      </c>
    </row>
    <row r="2107" spans="1:6" x14ac:dyDescent="0.3">
      <c r="A2107" t="s">
        <v>151</v>
      </c>
      <c r="B2107" t="s">
        <v>175</v>
      </c>
      <c r="C2107" t="s">
        <v>176</v>
      </c>
      <c r="D2107">
        <v>2018</v>
      </c>
      <c r="E2107">
        <v>1053601</v>
      </c>
      <c r="F2107" t="s">
        <v>504</v>
      </c>
    </row>
    <row r="2108" spans="1:6" x14ac:dyDescent="0.3">
      <c r="A2108" t="s">
        <v>151</v>
      </c>
      <c r="B2108" t="s">
        <v>175</v>
      </c>
      <c r="C2108" t="s">
        <v>176</v>
      </c>
      <c r="D2108">
        <v>2019</v>
      </c>
      <c r="E2108">
        <v>1044740</v>
      </c>
      <c r="F2108" t="s">
        <v>504</v>
      </c>
    </row>
    <row r="2109" spans="1:6" x14ac:dyDescent="0.3">
      <c r="A2109" t="s">
        <v>151</v>
      </c>
      <c r="B2109" t="s">
        <v>175</v>
      </c>
      <c r="C2109" t="s">
        <v>176</v>
      </c>
      <c r="D2109">
        <v>2020</v>
      </c>
      <c r="E2109">
        <v>1036738</v>
      </c>
      <c r="F2109" t="s">
        <v>504</v>
      </c>
    </row>
    <row r="2110" spans="1:6" x14ac:dyDescent="0.3">
      <c r="A2110" t="s">
        <v>151</v>
      </c>
      <c r="B2110" t="s">
        <v>175</v>
      </c>
      <c r="C2110" t="s">
        <v>176</v>
      </c>
      <c r="D2110">
        <v>2021</v>
      </c>
      <c r="E2110">
        <v>1032741</v>
      </c>
      <c r="F2110" t="s">
        <v>504</v>
      </c>
    </row>
    <row r="2111" spans="1:6" x14ac:dyDescent="0.3">
      <c r="A2111" t="s">
        <v>151</v>
      </c>
      <c r="B2111" t="s">
        <v>175</v>
      </c>
      <c r="C2111" t="s">
        <v>176</v>
      </c>
      <c r="D2111">
        <v>2022</v>
      </c>
      <c r="E2111">
        <v>1021487</v>
      </c>
      <c r="F2111" t="s">
        <v>504</v>
      </c>
    </row>
    <row r="2112" spans="1:6" x14ac:dyDescent="0.3">
      <c r="A2112" t="s">
        <v>151</v>
      </c>
      <c r="B2112" t="s">
        <v>175</v>
      </c>
      <c r="C2112" t="s">
        <v>176</v>
      </c>
      <c r="D2112">
        <v>2023</v>
      </c>
      <c r="E2112">
        <v>1009038</v>
      </c>
      <c r="F2112" t="s">
        <v>504</v>
      </c>
    </row>
    <row r="2113" spans="1:6" x14ac:dyDescent="0.3">
      <c r="A2113" t="s">
        <v>151</v>
      </c>
      <c r="B2113" t="s">
        <v>175</v>
      </c>
      <c r="C2113" t="s">
        <v>176</v>
      </c>
      <c r="D2113">
        <v>2024</v>
      </c>
      <c r="E2113">
        <v>999858</v>
      </c>
      <c r="F2113" t="s">
        <v>504</v>
      </c>
    </row>
    <row r="2114" spans="1:6" x14ac:dyDescent="0.3">
      <c r="A2114" t="s">
        <v>151</v>
      </c>
      <c r="B2114" t="s">
        <v>177</v>
      </c>
      <c r="C2114" t="s">
        <v>178</v>
      </c>
      <c r="D2114">
        <v>1992</v>
      </c>
      <c r="E2114">
        <v>145263</v>
      </c>
      <c r="F2114" t="s">
        <v>504</v>
      </c>
    </row>
    <row r="2115" spans="1:6" x14ac:dyDescent="0.3">
      <c r="A2115" t="s">
        <v>151</v>
      </c>
      <c r="B2115" t="s">
        <v>177</v>
      </c>
      <c r="C2115" t="s">
        <v>178</v>
      </c>
      <c r="D2115">
        <v>1993</v>
      </c>
      <c r="E2115">
        <v>143862</v>
      </c>
      <c r="F2115" t="s">
        <v>504</v>
      </c>
    </row>
    <row r="2116" spans="1:6" x14ac:dyDescent="0.3">
      <c r="A2116" t="s">
        <v>151</v>
      </c>
      <c r="B2116" t="s">
        <v>177</v>
      </c>
      <c r="C2116" t="s">
        <v>178</v>
      </c>
      <c r="D2116">
        <v>1994</v>
      </c>
      <c r="E2116">
        <v>142932</v>
      </c>
      <c r="F2116" t="s">
        <v>504</v>
      </c>
    </row>
    <row r="2117" spans="1:6" x14ac:dyDescent="0.3">
      <c r="A2117" t="s">
        <v>151</v>
      </c>
      <c r="B2117" t="s">
        <v>177</v>
      </c>
      <c r="C2117" t="s">
        <v>178</v>
      </c>
      <c r="D2117">
        <v>1995</v>
      </c>
      <c r="E2117">
        <v>142714</v>
      </c>
      <c r="F2117" t="s">
        <v>504</v>
      </c>
    </row>
    <row r="2118" spans="1:6" x14ac:dyDescent="0.3">
      <c r="A2118" t="s">
        <v>151</v>
      </c>
      <c r="B2118" t="s">
        <v>177</v>
      </c>
      <c r="C2118" t="s">
        <v>178</v>
      </c>
      <c r="D2118">
        <v>1996</v>
      </c>
      <c r="E2118">
        <v>141742</v>
      </c>
      <c r="F2118" t="s">
        <v>504</v>
      </c>
    </row>
    <row r="2119" spans="1:6" x14ac:dyDescent="0.3">
      <c r="A2119" t="s">
        <v>151</v>
      </c>
      <c r="B2119" t="s">
        <v>177</v>
      </c>
      <c r="C2119" t="s">
        <v>178</v>
      </c>
      <c r="D2119">
        <v>1997</v>
      </c>
      <c r="E2119">
        <v>140789</v>
      </c>
      <c r="F2119" t="s">
        <v>504</v>
      </c>
    </row>
    <row r="2120" spans="1:6" x14ac:dyDescent="0.3">
      <c r="A2120" t="s">
        <v>151</v>
      </c>
      <c r="B2120" t="s">
        <v>177</v>
      </c>
      <c r="C2120" t="s">
        <v>178</v>
      </c>
      <c r="D2120">
        <v>1998</v>
      </c>
      <c r="E2120">
        <v>140397</v>
      </c>
      <c r="F2120" t="s">
        <v>504</v>
      </c>
    </row>
    <row r="2121" spans="1:6" x14ac:dyDescent="0.3">
      <c r="A2121" t="s">
        <v>151</v>
      </c>
      <c r="B2121" t="s">
        <v>177</v>
      </c>
      <c r="C2121" t="s">
        <v>178</v>
      </c>
      <c r="D2121">
        <v>1999</v>
      </c>
      <c r="E2121">
        <v>139093</v>
      </c>
      <c r="F2121" t="s">
        <v>504</v>
      </c>
    </row>
    <row r="2122" spans="1:6" x14ac:dyDescent="0.3">
      <c r="A2122" t="s">
        <v>151</v>
      </c>
      <c r="B2122" t="s">
        <v>177</v>
      </c>
      <c r="C2122" t="s">
        <v>178</v>
      </c>
      <c r="D2122">
        <v>2000</v>
      </c>
      <c r="E2122">
        <v>136864</v>
      </c>
      <c r="F2122" t="s">
        <v>504</v>
      </c>
    </row>
    <row r="2123" spans="1:6" x14ac:dyDescent="0.3">
      <c r="A2123" t="s">
        <v>151</v>
      </c>
      <c r="B2123" t="s">
        <v>177</v>
      </c>
      <c r="C2123" t="s">
        <v>178</v>
      </c>
      <c r="D2123">
        <v>2001</v>
      </c>
      <c r="E2123">
        <v>135547</v>
      </c>
      <c r="F2123" t="s">
        <v>504</v>
      </c>
    </row>
    <row r="2124" spans="1:6" x14ac:dyDescent="0.3">
      <c r="A2124" t="s">
        <v>151</v>
      </c>
      <c r="B2124" t="s">
        <v>177</v>
      </c>
      <c r="C2124" t="s">
        <v>178</v>
      </c>
      <c r="D2124">
        <v>2002</v>
      </c>
      <c r="E2124">
        <v>134107</v>
      </c>
      <c r="F2124" t="s">
        <v>504</v>
      </c>
    </row>
    <row r="2125" spans="1:6" x14ac:dyDescent="0.3">
      <c r="A2125" t="s">
        <v>151</v>
      </c>
      <c r="B2125" t="s">
        <v>177</v>
      </c>
      <c r="C2125" t="s">
        <v>178</v>
      </c>
      <c r="D2125">
        <v>2003</v>
      </c>
      <c r="E2125">
        <v>133420</v>
      </c>
      <c r="F2125" t="s">
        <v>504</v>
      </c>
    </row>
    <row r="2126" spans="1:6" x14ac:dyDescent="0.3">
      <c r="A2126" t="s">
        <v>151</v>
      </c>
      <c r="B2126" t="s">
        <v>177</v>
      </c>
      <c r="C2126" t="s">
        <v>178</v>
      </c>
      <c r="D2126">
        <v>2004</v>
      </c>
      <c r="E2126">
        <v>132959</v>
      </c>
      <c r="F2126" t="s">
        <v>504</v>
      </c>
    </row>
    <row r="2127" spans="1:6" x14ac:dyDescent="0.3">
      <c r="A2127" t="s">
        <v>151</v>
      </c>
      <c r="B2127" t="s">
        <v>177</v>
      </c>
      <c r="C2127" t="s">
        <v>178</v>
      </c>
      <c r="D2127">
        <v>2005</v>
      </c>
      <c r="E2127">
        <v>132795</v>
      </c>
      <c r="F2127" t="s">
        <v>504</v>
      </c>
    </row>
    <row r="2128" spans="1:6" x14ac:dyDescent="0.3">
      <c r="A2128" t="s">
        <v>151</v>
      </c>
      <c r="B2128" t="s">
        <v>177</v>
      </c>
      <c r="C2128" t="s">
        <v>178</v>
      </c>
      <c r="D2128">
        <v>2006</v>
      </c>
      <c r="E2128">
        <v>133127</v>
      </c>
      <c r="F2128" t="s">
        <v>504</v>
      </c>
    </row>
    <row r="2129" spans="1:6" x14ac:dyDescent="0.3">
      <c r="A2129" t="s">
        <v>151</v>
      </c>
      <c r="B2129" t="s">
        <v>177</v>
      </c>
      <c r="C2129" t="s">
        <v>178</v>
      </c>
      <c r="D2129">
        <v>2007</v>
      </c>
      <c r="E2129">
        <v>134431</v>
      </c>
      <c r="F2129" t="s">
        <v>504</v>
      </c>
    </row>
    <row r="2130" spans="1:6" x14ac:dyDescent="0.3">
      <c r="A2130" t="s">
        <v>151</v>
      </c>
      <c r="B2130" t="s">
        <v>177</v>
      </c>
      <c r="C2130" t="s">
        <v>178</v>
      </c>
      <c r="D2130">
        <v>2008</v>
      </c>
      <c r="E2130">
        <v>136275</v>
      </c>
      <c r="F2130" t="s">
        <v>504</v>
      </c>
    </row>
    <row r="2131" spans="1:6" x14ac:dyDescent="0.3">
      <c r="A2131" t="s">
        <v>151</v>
      </c>
      <c r="B2131" t="s">
        <v>177</v>
      </c>
      <c r="C2131" t="s">
        <v>178</v>
      </c>
      <c r="D2131">
        <v>2009</v>
      </c>
      <c r="E2131">
        <v>137415</v>
      </c>
      <c r="F2131" t="s">
        <v>504</v>
      </c>
    </row>
    <row r="2132" spans="1:6" x14ac:dyDescent="0.3">
      <c r="A2132" t="s">
        <v>151</v>
      </c>
      <c r="B2132" t="s">
        <v>177</v>
      </c>
      <c r="C2132" t="s">
        <v>178</v>
      </c>
      <c r="D2132">
        <v>2010</v>
      </c>
      <c r="E2132">
        <v>140297</v>
      </c>
      <c r="F2132" t="s">
        <v>504</v>
      </c>
    </row>
    <row r="2133" spans="1:6" x14ac:dyDescent="0.3">
      <c r="A2133" t="s">
        <v>151</v>
      </c>
      <c r="B2133" t="s">
        <v>177</v>
      </c>
      <c r="C2133" t="s">
        <v>178</v>
      </c>
      <c r="D2133">
        <v>2011</v>
      </c>
      <c r="E2133">
        <v>140195</v>
      </c>
      <c r="F2133" t="s">
        <v>504</v>
      </c>
    </row>
    <row r="2134" spans="1:6" x14ac:dyDescent="0.3">
      <c r="A2134" t="s">
        <v>151</v>
      </c>
      <c r="B2134" t="s">
        <v>177</v>
      </c>
      <c r="C2134" t="s">
        <v>178</v>
      </c>
      <c r="D2134">
        <v>2012</v>
      </c>
      <c r="E2134">
        <v>139347</v>
      </c>
      <c r="F2134" t="s">
        <v>504</v>
      </c>
    </row>
    <row r="2135" spans="1:6" x14ac:dyDescent="0.3">
      <c r="A2135" t="s">
        <v>151</v>
      </c>
      <c r="B2135" t="s">
        <v>177</v>
      </c>
      <c r="C2135" t="s">
        <v>178</v>
      </c>
      <c r="D2135">
        <v>2013</v>
      </c>
      <c r="E2135">
        <v>139719</v>
      </c>
      <c r="F2135" t="s">
        <v>504</v>
      </c>
    </row>
    <row r="2136" spans="1:6" x14ac:dyDescent="0.3">
      <c r="A2136" t="s">
        <v>151</v>
      </c>
      <c r="B2136" t="s">
        <v>177</v>
      </c>
      <c r="C2136" t="s">
        <v>178</v>
      </c>
      <c r="D2136">
        <v>2014</v>
      </c>
      <c r="E2136">
        <v>139439</v>
      </c>
      <c r="F2136" t="s">
        <v>504</v>
      </c>
    </row>
    <row r="2137" spans="1:6" x14ac:dyDescent="0.3">
      <c r="A2137" t="s">
        <v>151</v>
      </c>
      <c r="B2137" t="s">
        <v>177</v>
      </c>
      <c r="C2137" t="s">
        <v>178</v>
      </c>
      <c r="D2137">
        <v>2015</v>
      </c>
      <c r="E2137">
        <v>139168</v>
      </c>
      <c r="F2137" t="s">
        <v>504</v>
      </c>
    </row>
    <row r="2138" spans="1:6" x14ac:dyDescent="0.3">
      <c r="A2138" t="s">
        <v>151</v>
      </c>
      <c r="B2138" t="s">
        <v>177</v>
      </c>
      <c r="C2138" t="s">
        <v>178</v>
      </c>
      <c r="D2138">
        <v>2016</v>
      </c>
      <c r="E2138">
        <v>138160</v>
      </c>
      <c r="F2138" t="s">
        <v>504</v>
      </c>
    </row>
    <row r="2139" spans="1:6" x14ac:dyDescent="0.3">
      <c r="A2139" t="s">
        <v>151</v>
      </c>
      <c r="B2139" t="s">
        <v>177</v>
      </c>
      <c r="C2139" t="s">
        <v>178</v>
      </c>
      <c r="D2139">
        <v>2017</v>
      </c>
      <c r="E2139">
        <v>135833</v>
      </c>
      <c r="F2139" t="s">
        <v>504</v>
      </c>
    </row>
    <row r="2140" spans="1:6" x14ac:dyDescent="0.3">
      <c r="A2140" t="s">
        <v>151</v>
      </c>
      <c r="B2140" t="s">
        <v>177</v>
      </c>
      <c r="C2140" t="s">
        <v>178</v>
      </c>
      <c r="D2140">
        <v>2018</v>
      </c>
      <c r="E2140">
        <v>133720</v>
      </c>
      <c r="F2140" t="s">
        <v>504</v>
      </c>
    </row>
    <row r="2141" spans="1:6" x14ac:dyDescent="0.3">
      <c r="A2141" t="s">
        <v>151</v>
      </c>
      <c r="B2141" t="s">
        <v>177</v>
      </c>
      <c r="C2141" t="s">
        <v>178</v>
      </c>
      <c r="D2141">
        <v>2019</v>
      </c>
      <c r="E2141">
        <v>131404</v>
      </c>
      <c r="F2141" t="s">
        <v>504</v>
      </c>
    </row>
    <row r="2142" spans="1:6" x14ac:dyDescent="0.3">
      <c r="A2142" t="s">
        <v>151</v>
      </c>
      <c r="B2142" t="s">
        <v>177</v>
      </c>
      <c r="C2142" t="s">
        <v>178</v>
      </c>
      <c r="D2142">
        <v>2020</v>
      </c>
      <c r="E2142">
        <v>128293</v>
      </c>
      <c r="F2142" t="s">
        <v>504</v>
      </c>
    </row>
    <row r="2143" spans="1:6" x14ac:dyDescent="0.3">
      <c r="A2143" t="s">
        <v>151</v>
      </c>
      <c r="B2143" t="s">
        <v>177</v>
      </c>
      <c r="C2143" t="s">
        <v>178</v>
      </c>
      <c r="D2143">
        <v>2021</v>
      </c>
      <c r="E2143">
        <v>125383</v>
      </c>
      <c r="F2143" t="s">
        <v>504</v>
      </c>
    </row>
    <row r="2144" spans="1:6" x14ac:dyDescent="0.3">
      <c r="A2144" t="s">
        <v>151</v>
      </c>
      <c r="B2144" t="s">
        <v>177</v>
      </c>
      <c r="C2144" t="s">
        <v>178</v>
      </c>
      <c r="D2144">
        <v>2022</v>
      </c>
      <c r="E2144">
        <v>122681</v>
      </c>
      <c r="F2144" t="s">
        <v>504</v>
      </c>
    </row>
    <row r="2145" spans="1:6" x14ac:dyDescent="0.3">
      <c r="A2145" t="s">
        <v>151</v>
      </c>
      <c r="B2145" t="s">
        <v>177</v>
      </c>
      <c r="C2145" t="s">
        <v>178</v>
      </c>
      <c r="D2145">
        <v>2023</v>
      </c>
      <c r="E2145">
        <v>120551</v>
      </c>
      <c r="F2145" t="s">
        <v>504</v>
      </c>
    </row>
    <row r="2146" spans="1:6" x14ac:dyDescent="0.3">
      <c r="A2146" t="s">
        <v>151</v>
      </c>
      <c r="B2146" t="s">
        <v>177</v>
      </c>
      <c r="C2146" t="s">
        <v>178</v>
      </c>
      <c r="D2146">
        <v>2024</v>
      </c>
      <c r="E2146">
        <v>118481</v>
      </c>
      <c r="F2146" t="s">
        <v>504</v>
      </c>
    </row>
    <row r="2147" spans="1:6" x14ac:dyDescent="0.3">
      <c r="A2147" t="s">
        <v>151</v>
      </c>
      <c r="B2147" t="s">
        <v>179</v>
      </c>
      <c r="C2147" t="s">
        <v>180</v>
      </c>
      <c r="D2147">
        <v>1992</v>
      </c>
      <c r="E2147">
        <v>70284</v>
      </c>
      <c r="F2147" t="s">
        <v>504</v>
      </c>
    </row>
    <row r="2148" spans="1:6" x14ac:dyDescent="0.3">
      <c r="A2148" t="s">
        <v>151</v>
      </c>
      <c r="B2148" t="s">
        <v>179</v>
      </c>
      <c r="C2148" t="s">
        <v>180</v>
      </c>
      <c r="D2148">
        <v>1993</v>
      </c>
      <c r="E2148">
        <v>68606</v>
      </c>
      <c r="F2148" t="s">
        <v>504</v>
      </c>
    </row>
    <row r="2149" spans="1:6" x14ac:dyDescent="0.3">
      <c r="A2149" t="s">
        <v>151</v>
      </c>
      <c r="B2149" t="s">
        <v>179</v>
      </c>
      <c r="C2149" t="s">
        <v>180</v>
      </c>
      <c r="D2149">
        <v>1994</v>
      </c>
      <c r="E2149">
        <v>67265</v>
      </c>
      <c r="F2149" t="s">
        <v>504</v>
      </c>
    </row>
    <row r="2150" spans="1:6" x14ac:dyDescent="0.3">
      <c r="A2150" t="s">
        <v>151</v>
      </c>
      <c r="B2150" t="s">
        <v>179</v>
      </c>
      <c r="C2150" t="s">
        <v>180</v>
      </c>
      <c r="D2150">
        <v>1995</v>
      </c>
      <c r="E2150">
        <v>65743</v>
      </c>
      <c r="F2150" t="s">
        <v>504</v>
      </c>
    </row>
    <row r="2151" spans="1:6" x14ac:dyDescent="0.3">
      <c r="A2151" t="s">
        <v>151</v>
      </c>
      <c r="B2151" t="s">
        <v>179</v>
      </c>
      <c r="C2151" t="s">
        <v>180</v>
      </c>
      <c r="D2151">
        <v>1996</v>
      </c>
      <c r="E2151">
        <v>64147</v>
      </c>
      <c r="F2151" t="s">
        <v>504</v>
      </c>
    </row>
    <row r="2152" spans="1:6" x14ac:dyDescent="0.3">
      <c r="A2152" t="s">
        <v>151</v>
      </c>
      <c r="B2152" t="s">
        <v>179</v>
      </c>
      <c r="C2152" t="s">
        <v>180</v>
      </c>
      <c r="D2152">
        <v>1997</v>
      </c>
      <c r="E2152">
        <v>62867</v>
      </c>
      <c r="F2152" t="s">
        <v>504</v>
      </c>
    </row>
    <row r="2153" spans="1:6" x14ac:dyDescent="0.3">
      <c r="A2153" t="s">
        <v>151</v>
      </c>
      <c r="B2153" t="s">
        <v>179</v>
      </c>
      <c r="C2153" t="s">
        <v>180</v>
      </c>
      <c r="D2153">
        <v>1998</v>
      </c>
      <c r="E2153">
        <v>62007</v>
      </c>
      <c r="F2153" t="s">
        <v>504</v>
      </c>
    </row>
    <row r="2154" spans="1:6" x14ac:dyDescent="0.3">
      <c r="A2154" t="s">
        <v>151</v>
      </c>
      <c r="B2154" t="s">
        <v>179</v>
      </c>
      <c r="C2154" t="s">
        <v>180</v>
      </c>
      <c r="D2154">
        <v>1999</v>
      </c>
      <c r="E2154">
        <v>60801</v>
      </c>
      <c r="F2154" t="s">
        <v>504</v>
      </c>
    </row>
    <row r="2155" spans="1:6" x14ac:dyDescent="0.3">
      <c r="A2155" t="s">
        <v>151</v>
      </c>
      <c r="B2155" t="s">
        <v>179</v>
      </c>
      <c r="C2155" t="s">
        <v>180</v>
      </c>
      <c r="D2155">
        <v>2000</v>
      </c>
      <c r="E2155">
        <v>59556</v>
      </c>
      <c r="F2155" t="s">
        <v>504</v>
      </c>
    </row>
    <row r="2156" spans="1:6" x14ac:dyDescent="0.3">
      <c r="A2156" t="s">
        <v>151</v>
      </c>
      <c r="B2156" t="s">
        <v>179</v>
      </c>
      <c r="C2156" t="s">
        <v>180</v>
      </c>
      <c r="D2156">
        <v>2001</v>
      </c>
      <c r="E2156">
        <v>60298</v>
      </c>
      <c r="F2156" t="s">
        <v>504</v>
      </c>
    </row>
    <row r="2157" spans="1:6" x14ac:dyDescent="0.3">
      <c r="A2157" t="s">
        <v>151</v>
      </c>
      <c r="B2157" t="s">
        <v>179</v>
      </c>
      <c r="C2157" t="s">
        <v>180</v>
      </c>
      <c r="D2157">
        <v>2002</v>
      </c>
      <c r="E2157">
        <v>56777</v>
      </c>
      <c r="F2157" t="s">
        <v>504</v>
      </c>
    </row>
    <row r="2158" spans="1:6" x14ac:dyDescent="0.3">
      <c r="A2158" t="s">
        <v>151</v>
      </c>
      <c r="B2158" t="s">
        <v>179</v>
      </c>
      <c r="C2158" t="s">
        <v>180</v>
      </c>
      <c r="D2158">
        <v>2003</v>
      </c>
      <c r="E2158">
        <v>58010</v>
      </c>
      <c r="F2158" t="s">
        <v>504</v>
      </c>
    </row>
    <row r="2159" spans="1:6" x14ac:dyDescent="0.3">
      <c r="A2159" t="s">
        <v>151</v>
      </c>
      <c r="B2159" t="s">
        <v>179</v>
      </c>
      <c r="C2159" t="s">
        <v>180</v>
      </c>
      <c r="D2159">
        <v>2004</v>
      </c>
      <c r="E2159">
        <v>54881</v>
      </c>
      <c r="F2159" t="s">
        <v>504</v>
      </c>
    </row>
    <row r="2160" spans="1:6" x14ac:dyDescent="0.3">
      <c r="A2160" t="s">
        <v>151</v>
      </c>
      <c r="B2160" t="s">
        <v>179</v>
      </c>
      <c r="C2160" t="s">
        <v>180</v>
      </c>
      <c r="D2160">
        <v>2005</v>
      </c>
      <c r="E2160">
        <v>53131</v>
      </c>
      <c r="F2160" t="s">
        <v>504</v>
      </c>
    </row>
    <row r="2161" spans="1:6" x14ac:dyDescent="0.3">
      <c r="A2161" t="s">
        <v>151</v>
      </c>
      <c r="B2161" t="s">
        <v>179</v>
      </c>
      <c r="C2161" t="s">
        <v>180</v>
      </c>
      <c r="D2161">
        <v>2006</v>
      </c>
      <c r="E2161">
        <v>52898</v>
      </c>
      <c r="F2161" t="s">
        <v>504</v>
      </c>
    </row>
    <row r="2162" spans="1:6" x14ac:dyDescent="0.3">
      <c r="A2162" t="s">
        <v>151</v>
      </c>
      <c r="B2162" t="s">
        <v>179</v>
      </c>
      <c r="C2162" t="s">
        <v>180</v>
      </c>
      <c r="D2162">
        <v>2007</v>
      </c>
      <c r="E2162">
        <v>55526</v>
      </c>
      <c r="F2162" t="s">
        <v>504</v>
      </c>
    </row>
    <row r="2163" spans="1:6" x14ac:dyDescent="0.3">
      <c r="A2163" t="s">
        <v>151</v>
      </c>
      <c r="B2163" t="s">
        <v>179</v>
      </c>
      <c r="C2163" t="s">
        <v>180</v>
      </c>
      <c r="D2163">
        <v>2008</v>
      </c>
      <c r="E2163">
        <v>53515</v>
      </c>
      <c r="F2163" t="s">
        <v>504</v>
      </c>
    </row>
    <row r="2164" spans="1:6" x14ac:dyDescent="0.3">
      <c r="A2164" t="s">
        <v>151</v>
      </c>
      <c r="B2164" t="s">
        <v>179</v>
      </c>
      <c r="C2164" t="s">
        <v>180</v>
      </c>
      <c r="D2164">
        <v>2009</v>
      </c>
      <c r="E2164">
        <v>52010</v>
      </c>
      <c r="F2164" t="s">
        <v>504</v>
      </c>
    </row>
    <row r="2165" spans="1:6" x14ac:dyDescent="0.3">
      <c r="A2165" t="s">
        <v>151</v>
      </c>
      <c r="B2165" t="s">
        <v>179</v>
      </c>
      <c r="C2165" t="s">
        <v>180</v>
      </c>
      <c r="D2165">
        <v>2010</v>
      </c>
      <c r="E2165">
        <v>51509</v>
      </c>
      <c r="F2165" t="s">
        <v>504</v>
      </c>
    </row>
    <row r="2166" spans="1:6" x14ac:dyDescent="0.3">
      <c r="A2166" t="s">
        <v>151</v>
      </c>
      <c r="B2166" t="s">
        <v>179</v>
      </c>
      <c r="C2166" t="s">
        <v>180</v>
      </c>
      <c r="D2166">
        <v>2011</v>
      </c>
      <c r="E2166">
        <v>53975</v>
      </c>
      <c r="F2166" t="s">
        <v>504</v>
      </c>
    </row>
    <row r="2167" spans="1:6" x14ac:dyDescent="0.3">
      <c r="A2167" t="s">
        <v>151</v>
      </c>
      <c r="B2167" t="s">
        <v>179</v>
      </c>
      <c r="C2167" t="s">
        <v>180</v>
      </c>
      <c r="D2167">
        <v>2012</v>
      </c>
      <c r="E2167">
        <v>50806</v>
      </c>
      <c r="F2167" t="s">
        <v>504</v>
      </c>
    </row>
    <row r="2168" spans="1:6" x14ac:dyDescent="0.3">
      <c r="A2168" t="s">
        <v>151</v>
      </c>
      <c r="B2168" t="s">
        <v>179</v>
      </c>
      <c r="C2168" t="s">
        <v>180</v>
      </c>
      <c r="D2168">
        <v>2013</v>
      </c>
      <c r="E2168">
        <v>50177</v>
      </c>
      <c r="F2168" t="s">
        <v>504</v>
      </c>
    </row>
    <row r="2169" spans="1:6" x14ac:dyDescent="0.3">
      <c r="A2169" t="s">
        <v>151</v>
      </c>
      <c r="B2169" t="s">
        <v>179</v>
      </c>
      <c r="C2169" t="s">
        <v>180</v>
      </c>
      <c r="D2169">
        <v>2014</v>
      </c>
      <c r="E2169">
        <v>49223</v>
      </c>
      <c r="F2169" t="s">
        <v>504</v>
      </c>
    </row>
    <row r="2170" spans="1:6" x14ac:dyDescent="0.3">
      <c r="A2170" t="s">
        <v>151</v>
      </c>
      <c r="B2170" t="s">
        <v>179</v>
      </c>
      <c r="C2170" t="s">
        <v>180</v>
      </c>
      <c r="D2170">
        <v>2015</v>
      </c>
      <c r="E2170">
        <v>50259</v>
      </c>
      <c r="F2170" t="s">
        <v>504</v>
      </c>
    </row>
    <row r="2171" spans="1:6" x14ac:dyDescent="0.3">
      <c r="A2171" t="s">
        <v>151</v>
      </c>
      <c r="B2171" t="s">
        <v>179</v>
      </c>
      <c r="C2171" t="s">
        <v>180</v>
      </c>
      <c r="D2171">
        <v>2016</v>
      </c>
      <c r="E2171">
        <v>49622</v>
      </c>
      <c r="F2171" t="s">
        <v>504</v>
      </c>
    </row>
    <row r="2172" spans="1:6" x14ac:dyDescent="0.3">
      <c r="A2172" t="s">
        <v>151</v>
      </c>
      <c r="B2172" t="s">
        <v>179</v>
      </c>
      <c r="C2172" t="s">
        <v>180</v>
      </c>
      <c r="D2172">
        <v>2017</v>
      </c>
      <c r="E2172">
        <v>48831</v>
      </c>
      <c r="F2172" t="s">
        <v>504</v>
      </c>
    </row>
    <row r="2173" spans="1:6" x14ac:dyDescent="0.3">
      <c r="A2173" t="s">
        <v>151</v>
      </c>
      <c r="B2173" t="s">
        <v>179</v>
      </c>
      <c r="C2173" t="s">
        <v>180</v>
      </c>
      <c r="D2173">
        <v>2018</v>
      </c>
      <c r="E2173">
        <v>47533</v>
      </c>
      <c r="F2173" t="s">
        <v>504</v>
      </c>
    </row>
    <row r="2174" spans="1:6" x14ac:dyDescent="0.3">
      <c r="A2174" t="s">
        <v>151</v>
      </c>
      <c r="B2174" t="s">
        <v>179</v>
      </c>
      <c r="C2174" t="s">
        <v>180</v>
      </c>
      <c r="D2174">
        <v>2019</v>
      </c>
      <c r="E2174">
        <v>46574</v>
      </c>
      <c r="F2174" t="s">
        <v>504</v>
      </c>
    </row>
    <row r="2175" spans="1:6" x14ac:dyDescent="0.3">
      <c r="A2175" t="s">
        <v>151</v>
      </c>
      <c r="B2175" t="s">
        <v>179</v>
      </c>
      <c r="C2175" t="s">
        <v>180</v>
      </c>
      <c r="D2175">
        <v>2020</v>
      </c>
      <c r="E2175">
        <v>44785</v>
      </c>
      <c r="F2175" t="s">
        <v>504</v>
      </c>
    </row>
    <row r="2176" spans="1:6" x14ac:dyDescent="0.3">
      <c r="A2176" t="s">
        <v>151</v>
      </c>
      <c r="B2176" t="s">
        <v>179</v>
      </c>
      <c r="C2176" t="s">
        <v>180</v>
      </c>
      <c r="D2176">
        <v>2021</v>
      </c>
      <c r="E2176">
        <v>43449</v>
      </c>
      <c r="F2176" t="s">
        <v>504</v>
      </c>
    </row>
    <row r="2177" spans="1:6" x14ac:dyDescent="0.3">
      <c r="A2177" t="s">
        <v>151</v>
      </c>
      <c r="B2177" t="s">
        <v>179</v>
      </c>
      <c r="C2177" t="s">
        <v>180</v>
      </c>
      <c r="D2177">
        <v>2022</v>
      </c>
      <c r="E2177">
        <v>42465</v>
      </c>
      <c r="F2177" t="s">
        <v>504</v>
      </c>
    </row>
    <row r="2178" spans="1:6" x14ac:dyDescent="0.3">
      <c r="A2178" t="s">
        <v>151</v>
      </c>
      <c r="B2178" t="s">
        <v>179</v>
      </c>
      <c r="C2178" t="s">
        <v>180</v>
      </c>
      <c r="D2178">
        <v>2023</v>
      </c>
      <c r="E2178">
        <v>41606</v>
      </c>
      <c r="F2178" t="s">
        <v>504</v>
      </c>
    </row>
    <row r="2179" spans="1:6" x14ac:dyDescent="0.3">
      <c r="A2179" t="s">
        <v>151</v>
      </c>
      <c r="B2179" t="s">
        <v>179</v>
      </c>
      <c r="C2179" t="s">
        <v>180</v>
      </c>
      <c r="D2179">
        <v>2024</v>
      </c>
      <c r="E2179">
        <v>40765</v>
      </c>
      <c r="F2179" t="s">
        <v>504</v>
      </c>
    </row>
    <row r="2180" spans="1:6" x14ac:dyDescent="0.3">
      <c r="A2180" t="s">
        <v>151</v>
      </c>
      <c r="B2180" t="s">
        <v>181</v>
      </c>
      <c r="C2180" t="s">
        <v>182</v>
      </c>
      <c r="D2180">
        <v>1992</v>
      </c>
      <c r="E2180">
        <v>70212</v>
      </c>
      <c r="F2180" t="s">
        <v>504</v>
      </c>
    </row>
    <row r="2181" spans="1:6" x14ac:dyDescent="0.3">
      <c r="A2181" t="s">
        <v>151</v>
      </c>
      <c r="B2181" t="s">
        <v>181</v>
      </c>
      <c r="C2181" t="s">
        <v>182</v>
      </c>
      <c r="D2181">
        <v>1993</v>
      </c>
      <c r="E2181">
        <v>70217</v>
      </c>
      <c r="F2181" t="s">
        <v>504</v>
      </c>
    </row>
    <row r="2182" spans="1:6" x14ac:dyDescent="0.3">
      <c r="A2182" t="s">
        <v>151</v>
      </c>
      <c r="B2182" t="s">
        <v>181</v>
      </c>
      <c r="C2182" t="s">
        <v>182</v>
      </c>
      <c r="D2182">
        <v>1994</v>
      </c>
      <c r="E2182">
        <v>68517</v>
      </c>
      <c r="F2182" t="s">
        <v>504</v>
      </c>
    </row>
    <row r="2183" spans="1:6" x14ac:dyDescent="0.3">
      <c r="A2183" t="s">
        <v>151</v>
      </c>
      <c r="B2183" t="s">
        <v>181</v>
      </c>
      <c r="C2183" t="s">
        <v>182</v>
      </c>
      <c r="D2183">
        <v>1995</v>
      </c>
      <c r="E2183">
        <v>67894</v>
      </c>
      <c r="F2183" t="s">
        <v>504</v>
      </c>
    </row>
    <row r="2184" spans="1:6" x14ac:dyDescent="0.3">
      <c r="A2184" t="s">
        <v>151</v>
      </c>
      <c r="B2184" t="s">
        <v>181</v>
      </c>
      <c r="C2184" t="s">
        <v>182</v>
      </c>
      <c r="D2184">
        <v>1996</v>
      </c>
      <c r="E2184">
        <v>66998</v>
      </c>
      <c r="F2184" t="s">
        <v>504</v>
      </c>
    </row>
    <row r="2185" spans="1:6" x14ac:dyDescent="0.3">
      <c r="A2185" t="s">
        <v>151</v>
      </c>
      <c r="B2185" t="s">
        <v>181</v>
      </c>
      <c r="C2185" t="s">
        <v>182</v>
      </c>
      <c r="D2185">
        <v>1997</v>
      </c>
      <c r="E2185">
        <v>66815</v>
      </c>
      <c r="F2185" t="s">
        <v>504</v>
      </c>
    </row>
    <row r="2186" spans="1:6" x14ac:dyDescent="0.3">
      <c r="A2186" t="s">
        <v>151</v>
      </c>
      <c r="B2186" t="s">
        <v>181</v>
      </c>
      <c r="C2186" t="s">
        <v>182</v>
      </c>
      <c r="D2186">
        <v>1998</v>
      </c>
      <c r="E2186">
        <v>66865</v>
      </c>
      <c r="F2186" t="s">
        <v>504</v>
      </c>
    </row>
    <row r="2187" spans="1:6" x14ac:dyDescent="0.3">
      <c r="A2187" t="s">
        <v>151</v>
      </c>
      <c r="B2187" t="s">
        <v>181</v>
      </c>
      <c r="C2187" t="s">
        <v>182</v>
      </c>
      <c r="D2187">
        <v>1999</v>
      </c>
      <c r="E2187">
        <v>65923</v>
      </c>
      <c r="F2187" t="s">
        <v>504</v>
      </c>
    </row>
    <row r="2188" spans="1:6" x14ac:dyDescent="0.3">
      <c r="A2188" t="s">
        <v>151</v>
      </c>
      <c r="B2188" t="s">
        <v>181</v>
      </c>
      <c r="C2188" t="s">
        <v>182</v>
      </c>
      <c r="D2188">
        <v>2000</v>
      </c>
      <c r="E2188">
        <v>64846</v>
      </c>
      <c r="F2188" t="s">
        <v>504</v>
      </c>
    </row>
    <row r="2189" spans="1:6" x14ac:dyDescent="0.3">
      <c r="A2189" t="s">
        <v>151</v>
      </c>
      <c r="B2189" t="s">
        <v>181</v>
      </c>
      <c r="C2189" t="s">
        <v>182</v>
      </c>
      <c r="D2189">
        <v>2001</v>
      </c>
      <c r="E2189">
        <v>65368</v>
      </c>
      <c r="F2189" t="s">
        <v>504</v>
      </c>
    </row>
    <row r="2190" spans="1:6" x14ac:dyDescent="0.3">
      <c r="A2190" t="s">
        <v>151</v>
      </c>
      <c r="B2190" t="s">
        <v>181</v>
      </c>
      <c r="C2190" t="s">
        <v>182</v>
      </c>
      <c r="D2190">
        <v>2002</v>
      </c>
      <c r="E2190">
        <v>64318</v>
      </c>
      <c r="F2190" t="s">
        <v>504</v>
      </c>
    </row>
    <row r="2191" spans="1:6" x14ac:dyDescent="0.3">
      <c r="A2191" t="s">
        <v>151</v>
      </c>
      <c r="B2191" t="s">
        <v>181</v>
      </c>
      <c r="C2191" t="s">
        <v>182</v>
      </c>
      <c r="D2191">
        <v>2003</v>
      </c>
      <c r="E2191">
        <v>63435</v>
      </c>
      <c r="F2191" t="s">
        <v>504</v>
      </c>
    </row>
    <row r="2192" spans="1:6" x14ac:dyDescent="0.3">
      <c r="A2192" t="s">
        <v>151</v>
      </c>
      <c r="B2192" t="s">
        <v>181</v>
      </c>
      <c r="C2192" t="s">
        <v>182</v>
      </c>
      <c r="D2192">
        <v>2004</v>
      </c>
      <c r="E2192">
        <v>62081</v>
      </c>
      <c r="F2192" t="s">
        <v>504</v>
      </c>
    </row>
    <row r="2193" spans="1:6" x14ac:dyDescent="0.3">
      <c r="A2193" t="s">
        <v>151</v>
      </c>
      <c r="B2193" t="s">
        <v>181</v>
      </c>
      <c r="C2193" t="s">
        <v>182</v>
      </c>
      <c r="D2193">
        <v>2005</v>
      </c>
      <c r="E2193">
        <v>61376</v>
      </c>
      <c r="F2193" t="s">
        <v>504</v>
      </c>
    </row>
    <row r="2194" spans="1:6" x14ac:dyDescent="0.3">
      <c r="A2194" t="s">
        <v>151</v>
      </c>
      <c r="B2194" t="s">
        <v>181</v>
      </c>
      <c r="C2194" t="s">
        <v>182</v>
      </c>
      <c r="D2194">
        <v>2006</v>
      </c>
      <c r="E2194">
        <v>63460</v>
      </c>
      <c r="F2194" t="s">
        <v>504</v>
      </c>
    </row>
    <row r="2195" spans="1:6" x14ac:dyDescent="0.3">
      <c r="A2195" t="s">
        <v>151</v>
      </c>
      <c r="B2195" t="s">
        <v>181</v>
      </c>
      <c r="C2195" t="s">
        <v>182</v>
      </c>
      <c r="D2195">
        <v>2007</v>
      </c>
      <c r="E2195">
        <v>64865</v>
      </c>
      <c r="F2195" t="s">
        <v>504</v>
      </c>
    </row>
    <row r="2196" spans="1:6" x14ac:dyDescent="0.3">
      <c r="A2196" t="s">
        <v>151</v>
      </c>
      <c r="B2196" t="s">
        <v>181</v>
      </c>
      <c r="C2196" t="s">
        <v>182</v>
      </c>
      <c r="D2196">
        <v>2008</v>
      </c>
      <c r="E2196">
        <v>66050</v>
      </c>
      <c r="F2196" t="s">
        <v>504</v>
      </c>
    </row>
    <row r="2197" spans="1:6" x14ac:dyDescent="0.3">
      <c r="A2197" t="s">
        <v>151</v>
      </c>
      <c r="B2197" t="s">
        <v>181</v>
      </c>
      <c r="C2197" t="s">
        <v>182</v>
      </c>
      <c r="D2197">
        <v>2009</v>
      </c>
      <c r="E2197">
        <v>66582</v>
      </c>
      <c r="F2197" t="s">
        <v>504</v>
      </c>
    </row>
    <row r="2198" spans="1:6" x14ac:dyDescent="0.3">
      <c r="A2198" t="s">
        <v>151</v>
      </c>
      <c r="B2198" t="s">
        <v>181</v>
      </c>
      <c r="C2198" t="s">
        <v>182</v>
      </c>
      <c r="D2198">
        <v>2010</v>
      </c>
      <c r="E2198">
        <v>67207</v>
      </c>
      <c r="F2198" t="s">
        <v>504</v>
      </c>
    </row>
    <row r="2199" spans="1:6" x14ac:dyDescent="0.3">
      <c r="A2199" t="s">
        <v>151</v>
      </c>
      <c r="B2199" t="s">
        <v>181</v>
      </c>
      <c r="C2199" t="s">
        <v>182</v>
      </c>
      <c r="D2199">
        <v>2011</v>
      </c>
      <c r="E2199">
        <v>66971</v>
      </c>
      <c r="F2199" t="s">
        <v>504</v>
      </c>
    </row>
    <row r="2200" spans="1:6" x14ac:dyDescent="0.3">
      <c r="A2200" t="s">
        <v>151</v>
      </c>
      <c r="B2200" t="s">
        <v>181</v>
      </c>
      <c r="C2200" t="s">
        <v>182</v>
      </c>
      <c r="D2200">
        <v>2012</v>
      </c>
      <c r="E2200">
        <v>67425</v>
      </c>
      <c r="F2200" t="s">
        <v>504</v>
      </c>
    </row>
    <row r="2201" spans="1:6" x14ac:dyDescent="0.3">
      <c r="A2201" t="s">
        <v>151</v>
      </c>
      <c r="B2201" t="s">
        <v>181</v>
      </c>
      <c r="C2201" t="s">
        <v>182</v>
      </c>
      <c r="D2201">
        <v>2013</v>
      </c>
      <c r="E2201">
        <v>67667</v>
      </c>
      <c r="F2201" t="s">
        <v>504</v>
      </c>
    </row>
    <row r="2202" spans="1:6" x14ac:dyDescent="0.3">
      <c r="A2202" t="s">
        <v>151</v>
      </c>
      <c r="B2202" t="s">
        <v>181</v>
      </c>
      <c r="C2202" t="s">
        <v>182</v>
      </c>
      <c r="D2202">
        <v>2014</v>
      </c>
      <c r="E2202">
        <v>68741</v>
      </c>
      <c r="F2202" t="s">
        <v>504</v>
      </c>
    </row>
    <row r="2203" spans="1:6" x14ac:dyDescent="0.3">
      <c r="A2203" t="s">
        <v>151</v>
      </c>
      <c r="B2203" t="s">
        <v>181</v>
      </c>
      <c r="C2203" t="s">
        <v>182</v>
      </c>
      <c r="D2203">
        <v>2015</v>
      </c>
      <c r="E2203">
        <v>69156</v>
      </c>
      <c r="F2203" t="s">
        <v>504</v>
      </c>
    </row>
    <row r="2204" spans="1:6" x14ac:dyDescent="0.3">
      <c r="A2204" t="s">
        <v>151</v>
      </c>
      <c r="B2204" t="s">
        <v>181</v>
      </c>
      <c r="C2204" t="s">
        <v>182</v>
      </c>
      <c r="D2204">
        <v>2016</v>
      </c>
      <c r="E2204">
        <v>68937</v>
      </c>
      <c r="F2204" t="s">
        <v>504</v>
      </c>
    </row>
    <row r="2205" spans="1:6" x14ac:dyDescent="0.3">
      <c r="A2205" t="s">
        <v>151</v>
      </c>
      <c r="B2205" t="s">
        <v>181</v>
      </c>
      <c r="C2205" t="s">
        <v>182</v>
      </c>
      <c r="D2205">
        <v>2017</v>
      </c>
      <c r="E2205">
        <v>68207</v>
      </c>
      <c r="F2205" t="s">
        <v>504</v>
      </c>
    </row>
    <row r="2206" spans="1:6" x14ac:dyDescent="0.3">
      <c r="A2206" t="s">
        <v>151</v>
      </c>
      <c r="B2206" t="s">
        <v>181</v>
      </c>
      <c r="C2206" t="s">
        <v>182</v>
      </c>
      <c r="D2206">
        <v>2018</v>
      </c>
      <c r="E2206">
        <v>67025</v>
      </c>
      <c r="F2206" t="s">
        <v>504</v>
      </c>
    </row>
    <row r="2207" spans="1:6" x14ac:dyDescent="0.3">
      <c r="A2207" t="s">
        <v>151</v>
      </c>
      <c r="B2207" t="s">
        <v>181</v>
      </c>
      <c r="C2207" t="s">
        <v>182</v>
      </c>
      <c r="D2207">
        <v>2019</v>
      </c>
      <c r="E2207">
        <v>65700</v>
      </c>
      <c r="F2207" t="s">
        <v>504</v>
      </c>
    </row>
    <row r="2208" spans="1:6" x14ac:dyDescent="0.3">
      <c r="A2208" t="s">
        <v>151</v>
      </c>
      <c r="B2208" t="s">
        <v>181</v>
      </c>
      <c r="C2208" t="s">
        <v>182</v>
      </c>
      <c r="D2208">
        <v>2020</v>
      </c>
      <c r="E2208">
        <v>64182</v>
      </c>
      <c r="F2208" t="s">
        <v>504</v>
      </c>
    </row>
    <row r="2209" spans="1:6" x14ac:dyDescent="0.3">
      <c r="A2209" t="s">
        <v>151</v>
      </c>
      <c r="B2209" t="s">
        <v>181</v>
      </c>
      <c r="C2209" t="s">
        <v>182</v>
      </c>
      <c r="D2209">
        <v>2021</v>
      </c>
      <c r="E2209">
        <v>62547</v>
      </c>
      <c r="F2209" t="s">
        <v>504</v>
      </c>
    </row>
    <row r="2210" spans="1:6" x14ac:dyDescent="0.3">
      <c r="A2210" t="s">
        <v>151</v>
      </c>
      <c r="B2210" t="s">
        <v>181</v>
      </c>
      <c r="C2210" t="s">
        <v>182</v>
      </c>
      <c r="D2210">
        <v>2022</v>
      </c>
      <c r="E2210">
        <v>61456</v>
      </c>
      <c r="F2210" t="s">
        <v>504</v>
      </c>
    </row>
    <row r="2211" spans="1:6" x14ac:dyDescent="0.3">
      <c r="A2211" t="s">
        <v>151</v>
      </c>
      <c r="B2211" t="s">
        <v>181</v>
      </c>
      <c r="C2211" t="s">
        <v>182</v>
      </c>
      <c r="D2211">
        <v>2023</v>
      </c>
      <c r="E2211">
        <v>60203</v>
      </c>
      <c r="F2211" t="s">
        <v>504</v>
      </c>
    </row>
    <row r="2212" spans="1:6" x14ac:dyDescent="0.3">
      <c r="A2212" t="s">
        <v>151</v>
      </c>
      <c r="B2212" t="s">
        <v>181</v>
      </c>
      <c r="C2212" t="s">
        <v>182</v>
      </c>
      <c r="D2212">
        <v>2024</v>
      </c>
      <c r="E2212">
        <v>58842</v>
      </c>
      <c r="F2212" t="s">
        <v>504</v>
      </c>
    </row>
    <row r="2213" spans="1:6" x14ac:dyDescent="0.3">
      <c r="A2213" t="s">
        <v>151</v>
      </c>
      <c r="B2213" t="s">
        <v>183</v>
      </c>
      <c r="C2213" t="s">
        <v>184</v>
      </c>
      <c r="D2213">
        <v>1992</v>
      </c>
      <c r="E2213">
        <v>55516</v>
      </c>
      <c r="F2213" t="s">
        <v>504</v>
      </c>
    </row>
    <row r="2214" spans="1:6" x14ac:dyDescent="0.3">
      <c r="A2214" t="s">
        <v>151</v>
      </c>
      <c r="B2214" t="s">
        <v>183</v>
      </c>
      <c r="C2214" t="s">
        <v>184</v>
      </c>
      <c r="D2214">
        <v>1993</v>
      </c>
      <c r="E2214">
        <v>53885</v>
      </c>
      <c r="F2214" t="s">
        <v>504</v>
      </c>
    </row>
    <row r="2215" spans="1:6" x14ac:dyDescent="0.3">
      <c r="A2215" t="s">
        <v>151</v>
      </c>
      <c r="B2215" t="s">
        <v>183</v>
      </c>
      <c r="C2215" t="s">
        <v>184</v>
      </c>
      <c r="D2215">
        <v>1994</v>
      </c>
      <c r="E2215">
        <v>52426</v>
      </c>
      <c r="F2215" t="s">
        <v>504</v>
      </c>
    </row>
    <row r="2216" spans="1:6" x14ac:dyDescent="0.3">
      <c r="A2216" t="s">
        <v>151</v>
      </c>
      <c r="B2216" t="s">
        <v>183</v>
      </c>
      <c r="C2216" t="s">
        <v>184</v>
      </c>
      <c r="D2216">
        <v>1995</v>
      </c>
      <c r="E2216">
        <v>51125</v>
      </c>
      <c r="F2216" t="s">
        <v>504</v>
      </c>
    </row>
    <row r="2217" spans="1:6" x14ac:dyDescent="0.3">
      <c r="A2217" t="s">
        <v>151</v>
      </c>
      <c r="B2217" t="s">
        <v>183</v>
      </c>
      <c r="C2217" t="s">
        <v>184</v>
      </c>
      <c r="D2217">
        <v>1996</v>
      </c>
      <c r="E2217">
        <v>49755</v>
      </c>
      <c r="F2217" t="s">
        <v>504</v>
      </c>
    </row>
    <row r="2218" spans="1:6" x14ac:dyDescent="0.3">
      <c r="A2218" t="s">
        <v>151</v>
      </c>
      <c r="B2218" t="s">
        <v>183</v>
      </c>
      <c r="C2218" t="s">
        <v>184</v>
      </c>
      <c r="D2218">
        <v>1997</v>
      </c>
      <c r="E2218">
        <v>48912</v>
      </c>
      <c r="F2218" t="s">
        <v>504</v>
      </c>
    </row>
    <row r="2219" spans="1:6" x14ac:dyDescent="0.3">
      <c r="A2219" t="s">
        <v>151</v>
      </c>
      <c r="B2219" t="s">
        <v>183</v>
      </c>
      <c r="C2219" t="s">
        <v>184</v>
      </c>
      <c r="D2219">
        <v>1998</v>
      </c>
      <c r="E2219">
        <v>48716</v>
      </c>
      <c r="F2219" t="s">
        <v>504</v>
      </c>
    </row>
    <row r="2220" spans="1:6" x14ac:dyDescent="0.3">
      <c r="A2220" t="s">
        <v>151</v>
      </c>
      <c r="B2220" t="s">
        <v>183</v>
      </c>
      <c r="C2220" t="s">
        <v>184</v>
      </c>
      <c r="D2220">
        <v>1999</v>
      </c>
      <c r="E2220">
        <v>47638</v>
      </c>
      <c r="F2220" t="s">
        <v>504</v>
      </c>
    </row>
    <row r="2221" spans="1:6" x14ac:dyDescent="0.3">
      <c r="A2221" t="s">
        <v>151</v>
      </c>
      <c r="B2221" t="s">
        <v>183</v>
      </c>
      <c r="C2221" t="s">
        <v>184</v>
      </c>
      <c r="D2221">
        <v>2000</v>
      </c>
      <c r="E2221">
        <v>46376</v>
      </c>
      <c r="F2221" t="s">
        <v>504</v>
      </c>
    </row>
    <row r="2222" spans="1:6" x14ac:dyDescent="0.3">
      <c r="A2222" t="s">
        <v>151</v>
      </c>
      <c r="B2222" t="s">
        <v>183</v>
      </c>
      <c r="C2222" t="s">
        <v>184</v>
      </c>
      <c r="D2222">
        <v>2001</v>
      </c>
      <c r="E2222">
        <v>45184</v>
      </c>
      <c r="F2222" t="s">
        <v>504</v>
      </c>
    </row>
    <row r="2223" spans="1:6" x14ac:dyDescent="0.3">
      <c r="A2223" t="s">
        <v>151</v>
      </c>
      <c r="B2223" t="s">
        <v>183</v>
      </c>
      <c r="C2223" t="s">
        <v>184</v>
      </c>
      <c r="D2223">
        <v>2002</v>
      </c>
      <c r="E2223">
        <v>43982</v>
      </c>
      <c r="F2223" t="s">
        <v>504</v>
      </c>
    </row>
    <row r="2224" spans="1:6" x14ac:dyDescent="0.3">
      <c r="A2224" t="s">
        <v>151</v>
      </c>
      <c r="B2224" t="s">
        <v>183</v>
      </c>
      <c r="C2224" t="s">
        <v>184</v>
      </c>
      <c r="D2224">
        <v>2003</v>
      </c>
      <c r="E2224">
        <v>42760</v>
      </c>
      <c r="F2224" t="s">
        <v>504</v>
      </c>
    </row>
    <row r="2225" spans="1:6" x14ac:dyDescent="0.3">
      <c r="A2225" t="s">
        <v>151</v>
      </c>
      <c r="B2225" t="s">
        <v>183</v>
      </c>
      <c r="C2225" t="s">
        <v>184</v>
      </c>
      <c r="D2225">
        <v>2004</v>
      </c>
      <c r="E2225">
        <v>41922</v>
      </c>
      <c r="F2225" t="s">
        <v>504</v>
      </c>
    </row>
    <row r="2226" spans="1:6" x14ac:dyDescent="0.3">
      <c r="A2226" t="s">
        <v>151</v>
      </c>
      <c r="B2226" t="s">
        <v>183</v>
      </c>
      <c r="C2226" t="s">
        <v>184</v>
      </c>
      <c r="D2226">
        <v>2005</v>
      </c>
      <c r="E2226">
        <v>41535</v>
      </c>
      <c r="F2226" t="s">
        <v>504</v>
      </c>
    </row>
    <row r="2227" spans="1:6" x14ac:dyDescent="0.3">
      <c r="A2227" t="s">
        <v>151</v>
      </c>
      <c r="B2227" t="s">
        <v>183</v>
      </c>
      <c r="C2227" t="s">
        <v>184</v>
      </c>
      <c r="D2227">
        <v>2006</v>
      </c>
      <c r="E2227">
        <v>41162</v>
      </c>
      <c r="F2227" t="s">
        <v>504</v>
      </c>
    </row>
    <row r="2228" spans="1:6" x14ac:dyDescent="0.3">
      <c r="A2228" t="s">
        <v>151</v>
      </c>
      <c r="B2228" t="s">
        <v>183</v>
      </c>
      <c r="C2228" t="s">
        <v>184</v>
      </c>
      <c r="D2228">
        <v>2007</v>
      </c>
      <c r="E2228">
        <v>40637</v>
      </c>
      <c r="F2228" t="s">
        <v>504</v>
      </c>
    </row>
    <row r="2229" spans="1:6" x14ac:dyDescent="0.3">
      <c r="A2229" t="s">
        <v>151</v>
      </c>
      <c r="B2229" t="s">
        <v>183</v>
      </c>
      <c r="C2229" t="s">
        <v>184</v>
      </c>
      <c r="D2229">
        <v>2008</v>
      </c>
      <c r="E2229">
        <v>40447</v>
      </c>
      <c r="F2229" t="s">
        <v>504</v>
      </c>
    </row>
    <row r="2230" spans="1:6" x14ac:dyDescent="0.3">
      <c r="A2230" t="s">
        <v>151</v>
      </c>
      <c r="B2230" t="s">
        <v>183</v>
      </c>
      <c r="C2230" t="s">
        <v>184</v>
      </c>
      <c r="D2230">
        <v>2009</v>
      </c>
      <c r="E2230">
        <v>40626</v>
      </c>
      <c r="F2230" t="s">
        <v>504</v>
      </c>
    </row>
    <row r="2231" spans="1:6" x14ac:dyDescent="0.3">
      <c r="A2231" t="s">
        <v>151</v>
      </c>
      <c r="B2231" t="s">
        <v>183</v>
      </c>
      <c r="C2231" t="s">
        <v>184</v>
      </c>
      <c r="D2231">
        <v>2010</v>
      </c>
      <c r="E2231">
        <v>41197</v>
      </c>
      <c r="F2231" t="s">
        <v>504</v>
      </c>
    </row>
    <row r="2232" spans="1:6" x14ac:dyDescent="0.3">
      <c r="A2232" t="s">
        <v>151</v>
      </c>
      <c r="B2232" t="s">
        <v>183</v>
      </c>
      <c r="C2232" t="s">
        <v>184</v>
      </c>
      <c r="D2232">
        <v>2011</v>
      </c>
      <c r="E2232">
        <v>41081</v>
      </c>
      <c r="F2232" t="s">
        <v>504</v>
      </c>
    </row>
    <row r="2233" spans="1:6" x14ac:dyDescent="0.3">
      <c r="A2233" t="s">
        <v>151</v>
      </c>
      <c r="B2233" t="s">
        <v>183</v>
      </c>
      <c r="C2233" t="s">
        <v>184</v>
      </c>
      <c r="D2233">
        <v>2012</v>
      </c>
      <c r="E2233">
        <v>40714</v>
      </c>
      <c r="F2233" t="s">
        <v>504</v>
      </c>
    </row>
    <row r="2234" spans="1:6" x14ac:dyDescent="0.3">
      <c r="A2234" t="s">
        <v>151</v>
      </c>
      <c r="B2234" t="s">
        <v>183</v>
      </c>
      <c r="C2234" t="s">
        <v>184</v>
      </c>
      <c r="D2234">
        <v>2013</v>
      </c>
      <c r="E2234">
        <v>40692</v>
      </c>
      <c r="F2234" t="s">
        <v>504</v>
      </c>
    </row>
    <row r="2235" spans="1:6" x14ac:dyDescent="0.3">
      <c r="A2235" t="s">
        <v>151</v>
      </c>
      <c r="B2235" t="s">
        <v>183</v>
      </c>
      <c r="C2235" t="s">
        <v>184</v>
      </c>
      <c r="D2235">
        <v>2014</v>
      </c>
      <c r="E2235">
        <v>40584</v>
      </c>
      <c r="F2235" t="s">
        <v>504</v>
      </c>
    </row>
    <row r="2236" spans="1:6" x14ac:dyDescent="0.3">
      <c r="A2236" t="s">
        <v>151</v>
      </c>
      <c r="B2236" t="s">
        <v>183</v>
      </c>
      <c r="C2236" t="s">
        <v>184</v>
      </c>
      <c r="D2236">
        <v>2015</v>
      </c>
      <c r="E2236">
        <v>40339</v>
      </c>
      <c r="F2236" t="s">
        <v>504</v>
      </c>
    </row>
    <row r="2237" spans="1:6" x14ac:dyDescent="0.3">
      <c r="A2237" t="s">
        <v>151</v>
      </c>
      <c r="B2237" t="s">
        <v>183</v>
      </c>
      <c r="C2237" t="s">
        <v>184</v>
      </c>
      <c r="D2237">
        <v>2016</v>
      </c>
      <c r="E2237">
        <v>40241</v>
      </c>
      <c r="F2237" t="s">
        <v>504</v>
      </c>
    </row>
    <row r="2238" spans="1:6" x14ac:dyDescent="0.3">
      <c r="A2238" t="s">
        <v>151</v>
      </c>
      <c r="B2238" t="s">
        <v>183</v>
      </c>
      <c r="C2238" t="s">
        <v>184</v>
      </c>
      <c r="D2238">
        <v>2017</v>
      </c>
      <c r="E2238">
        <v>40175</v>
      </c>
      <c r="F2238" t="s">
        <v>504</v>
      </c>
    </row>
    <row r="2239" spans="1:6" x14ac:dyDescent="0.3">
      <c r="A2239" t="s">
        <v>151</v>
      </c>
      <c r="B2239" t="s">
        <v>183</v>
      </c>
      <c r="C2239" t="s">
        <v>184</v>
      </c>
      <c r="D2239">
        <v>2018</v>
      </c>
      <c r="E2239">
        <v>40044</v>
      </c>
      <c r="F2239" t="s">
        <v>504</v>
      </c>
    </row>
    <row r="2240" spans="1:6" x14ac:dyDescent="0.3">
      <c r="A2240" t="s">
        <v>151</v>
      </c>
      <c r="B2240" t="s">
        <v>183</v>
      </c>
      <c r="C2240" t="s">
        <v>184</v>
      </c>
      <c r="D2240">
        <v>2019</v>
      </c>
      <c r="E2240">
        <v>39637</v>
      </c>
      <c r="F2240" t="s">
        <v>504</v>
      </c>
    </row>
    <row r="2241" spans="1:6" x14ac:dyDescent="0.3">
      <c r="A2241" t="s">
        <v>151</v>
      </c>
      <c r="B2241" t="s">
        <v>183</v>
      </c>
      <c r="C2241" t="s">
        <v>184</v>
      </c>
      <c r="D2241">
        <v>2020</v>
      </c>
      <c r="E2241">
        <v>39080</v>
      </c>
      <c r="F2241" t="s">
        <v>504</v>
      </c>
    </row>
    <row r="2242" spans="1:6" x14ac:dyDescent="0.3">
      <c r="A2242" t="s">
        <v>151</v>
      </c>
      <c r="B2242" t="s">
        <v>183</v>
      </c>
      <c r="C2242" t="s">
        <v>184</v>
      </c>
      <c r="D2242">
        <v>2021</v>
      </c>
      <c r="E2242">
        <v>38310</v>
      </c>
      <c r="F2242" t="s">
        <v>504</v>
      </c>
    </row>
    <row r="2243" spans="1:6" x14ac:dyDescent="0.3">
      <c r="A2243" t="s">
        <v>151</v>
      </c>
      <c r="B2243" t="s">
        <v>183</v>
      </c>
      <c r="C2243" t="s">
        <v>184</v>
      </c>
      <c r="D2243">
        <v>2022</v>
      </c>
      <c r="E2243">
        <v>37708</v>
      </c>
      <c r="F2243" t="s">
        <v>504</v>
      </c>
    </row>
    <row r="2244" spans="1:6" x14ac:dyDescent="0.3">
      <c r="A2244" t="s">
        <v>151</v>
      </c>
      <c r="B2244" t="s">
        <v>183</v>
      </c>
      <c r="C2244" t="s">
        <v>184</v>
      </c>
      <c r="D2244">
        <v>2023</v>
      </c>
      <c r="E2244">
        <v>36945</v>
      </c>
      <c r="F2244" t="s">
        <v>504</v>
      </c>
    </row>
    <row r="2245" spans="1:6" x14ac:dyDescent="0.3">
      <c r="A2245" t="s">
        <v>151</v>
      </c>
      <c r="B2245" t="s">
        <v>183</v>
      </c>
      <c r="C2245" t="s">
        <v>184</v>
      </c>
      <c r="D2245">
        <v>2024</v>
      </c>
      <c r="E2245">
        <v>36131</v>
      </c>
      <c r="F2245" t="s">
        <v>504</v>
      </c>
    </row>
    <row r="2246" spans="1:6" x14ac:dyDescent="0.3">
      <c r="A2246" t="s">
        <v>151</v>
      </c>
      <c r="B2246" t="s">
        <v>185</v>
      </c>
      <c r="C2246" t="s">
        <v>186</v>
      </c>
      <c r="D2246">
        <v>1992</v>
      </c>
      <c r="E2246">
        <v>76046</v>
      </c>
      <c r="F2246" t="s">
        <v>504</v>
      </c>
    </row>
    <row r="2247" spans="1:6" x14ac:dyDescent="0.3">
      <c r="A2247" t="s">
        <v>151</v>
      </c>
      <c r="B2247" t="s">
        <v>185</v>
      </c>
      <c r="C2247" t="s">
        <v>186</v>
      </c>
      <c r="D2247">
        <v>1993</v>
      </c>
      <c r="E2247">
        <v>74325</v>
      </c>
      <c r="F2247" t="s">
        <v>504</v>
      </c>
    </row>
    <row r="2248" spans="1:6" x14ac:dyDescent="0.3">
      <c r="A2248" t="s">
        <v>151</v>
      </c>
      <c r="B2248" t="s">
        <v>185</v>
      </c>
      <c r="C2248" t="s">
        <v>186</v>
      </c>
      <c r="D2248">
        <v>1994</v>
      </c>
      <c r="E2248">
        <v>71953</v>
      </c>
      <c r="F2248" t="s">
        <v>504</v>
      </c>
    </row>
    <row r="2249" spans="1:6" x14ac:dyDescent="0.3">
      <c r="A2249" t="s">
        <v>151</v>
      </c>
      <c r="B2249" t="s">
        <v>185</v>
      </c>
      <c r="C2249" t="s">
        <v>186</v>
      </c>
      <c r="D2249">
        <v>1995</v>
      </c>
      <c r="E2249">
        <v>70116</v>
      </c>
      <c r="F2249" t="s">
        <v>504</v>
      </c>
    </row>
    <row r="2250" spans="1:6" x14ac:dyDescent="0.3">
      <c r="A2250" t="s">
        <v>151</v>
      </c>
      <c r="B2250" t="s">
        <v>185</v>
      </c>
      <c r="C2250" t="s">
        <v>186</v>
      </c>
      <c r="D2250">
        <v>1996</v>
      </c>
      <c r="E2250">
        <v>68029</v>
      </c>
      <c r="F2250" t="s">
        <v>504</v>
      </c>
    </row>
    <row r="2251" spans="1:6" x14ac:dyDescent="0.3">
      <c r="A2251" t="s">
        <v>151</v>
      </c>
      <c r="B2251" t="s">
        <v>185</v>
      </c>
      <c r="C2251" t="s">
        <v>186</v>
      </c>
      <c r="D2251">
        <v>1997</v>
      </c>
      <c r="E2251">
        <v>66332</v>
      </c>
      <c r="F2251" t="s">
        <v>504</v>
      </c>
    </row>
    <row r="2252" spans="1:6" x14ac:dyDescent="0.3">
      <c r="A2252" t="s">
        <v>151</v>
      </c>
      <c r="B2252" t="s">
        <v>185</v>
      </c>
      <c r="C2252" t="s">
        <v>186</v>
      </c>
      <c r="D2252">
        <v>1998</v>
      </c>
      <c r="E2252">
        <v>65016</v>
      </c>
      <c r="F2252" t="s">
        <v>504</v>
      </c>
    </row>
    <row r="2253" spans="1:6" x14ac:dyDescent="0.3">
      <c r="A2253" t="s">
        <v>151</v>
      </c>
      <c r="B2253" t="s">
        <v>185</v>
      </c>
      <c r="C2253" t="s">
        <v>186</v>
      </c>
      <c r="D2253">
        <v>1999</v>
      </c>
      <c r="E2253">
        <v>63337</v>
      </c>
      <c r="F2253" t="s">
        <v>504</v>
      </c>
    </row>
    <row r="2254" spans="1:6" x14ac:dyDescent="0.3">
      <c r="A2254" t="s">
        <v>151</v>
      </c>
      <c r="B2254" t="s">
        <v>185</v>
      </c>
      <c r="C2254" t="s">
        <v>186</v>
      </c>
      <c r="D2254">
        <v>2000</v>
      </c>
      <c r="E2254">
        <v>61255</v>
      </c>
      <c r="F2254" t="s">
        <v>504</v>
      </c>
    </row>
    <row r="2255" spans="1:6" x14ac:dyDescent="0.3">
      <c r="A2255" t="s">
        <v>151</v>
      </c>
      <c r="B2255" t="s">
        <v>185</v>
      </c>
      <c r="C2255" t="s">
        <v>186</v>
      </c>
      <c r="D2255">
        <v>2001</v>
      </c>
      <c r="E2255">
        <v>59599</v>
      </c>
      <c r="F2255" t="s">
        <v>504</v>
      </c>
    </row>
    <row r="2256" spans="1:6" x14ac:dyDescent="0.3">
      <c r="A2256" t="s">
        <v>151</v>
      </c>
      <c r="B2256" t="s">
        <v>185</v>
      </c>
      <c r="C2256" t="s">
        <v>186</v>
      </c>
      <c r="D2256">
        <v>2002</v>
      </c>
      <c r="E2256">
        <v>57649</v>
      </c>
      <c r="F2256" t="s">
        <v>504</v>
      </c>
    </row>
    <row r="2257" spans="1:6" x14ac:dyDescent="0.3">
      <c r="A2257" t="s">
        <v>151</v>
      </c>
      <c r="B2257" t="s">
        <v>185</v>
      </c>
      <c r="C2257" t="s">
        <v>186</v>
      </c>
      <c r="D2257">
        <v>2003</v>
      </c>
      <c r="E2257">
        <v>60160</v>
      </c>
      <c r="F2257" t="s">
        <v>504</v>
      </c>
    </row>
    <row r="2258" spans="1:6" x14ac:dyDescent="0.3">
      <c r="A2258" t="s">
        <v>151</v>
      </c>
      <c r="B2258" t="s">
        <v>185</v>
      </c>
      <c r="C2258" t="s">
        <v>186</v>
      </c>
      <c r="D2258">
        <v>2004</v>
      </c>
      <c r="E2258">
        <v>57909</v>
      </c>
      <c r="F2258" t="s">
        <v>504</v>
      </c>
    </row>
    <row r="2259" spans="1:6" x14ac:dyDescent="0.3">
      <c r="A2259" t="s">
        <v>151</v>
      </c>
      <c r="B2259" t="s">
        <v>185</v>
      </c>
      <c r="C2259" t="s">
        <v>186</v>
      </c>
      <c r="D2259">
        <v>2005</v>
      </c>
      <c r="E2259">
        <v>58162</v>
      </c>
      <c r="F2259" t="s">
        <v>504</v>
      </c>
    </row>
    <row r="2260" spans="1:6" x14ac:dyDescent="0.3">
      <c r="A2260" t="s">
        <v>151</v>
      </c>
      <c r="B2260" t="s">
        <v>185</v>
      </c>
      <c r="C2260" t="s">
        <v>186</v>
      </c>
      <c r="D2260">
        <v>2006</v>
      </c>
      <c r="E2260">
        <v>55104</v>
      </c>
      <c r="F2260" t="s">
        <v>504</v>
      </c>
    </row>
    <row r="2261" spans="1:6" x14ac:dyDescent="0.3">
      <c r="A2261" t="s">
        <v>151</v>
      </c>
      <c r="B2261" t="s">
        <v>185</v>
      </c>
      <c r="C2261" t="s">
        <v>186</v>
      </c>
      <c r="D2261">
        <v>2007</v>
      </c>
      <c r="E2261">
        <v>55450</v>
      </c>
      <c r="F2261" t="s">
        <v>504</v>
      </c>
    </row>
    <row r="2262" spans="1:6" x14ac:dyDescent="0.3">
      <c r="A2262" t="s">
        <v>151</v>
      </c>
      <c r="B2262" t="s">
        <v>185</v>
      </c>
      <c r="C2262" t="s">
        <v>186</v>
      </c>
      <c r="D2262">
        <v>2008</v>
      </c>
      <c r="E2262">
        <v>55677</v>
      </c>
      <c r="F2262" t="s">
        <v>504</v>
      </c>
    </row>
    <row r="2263" spans="1:6" x14ac:dyDescent="0.3">
      <c r="A2263" t="s">
        <v>151</v>
      </c>
      <c r="B2263" t="s">
        <v>185</v>
      </c>
      <c r="C2263" t="s">
        <v>186</v>
      </c>
      <c r="D2263">
        <v>2009</v>
      </c>
      <c r="E2263">
        <v>52973</v>
      </c>
      <c r="F2263" t="s">
        <v>504</v>
      </c>
    </row>
    <row r="2264" spans="1:6" x14ac:dyDescent="0.3">
      <c r="A2264" t="s">
        <v>151</v>
      </c>
      <c r="B2264" t="s">
        <v>185</v>
      </c>
      <c r="C2264" t="s">
        <v>186</v>
      </c>
      <c r="D2264">
        <v>2010</v>
      </c>
      <c r="E2264">
        <v>51092</v>
      </c>
      <c r="F2264" t="s">
        <v>504</v>
      </c>
    </row>
    <row r="2265" spans="1:6" x14ac:dyDescent="0.3">
      <c r="A2265" t="s">
        <v>151</v>
      </c>
      <c r="B2265" t="s">
        <v>185</v>
      </c>
      <c r="C2265" t="s">
        <v>186</v>
      </c>
      <c r="D2265">
        <v>2011</v>
      </c>
      <c r="E2265">
        <v>50608</v>
      </c>
      <c r="F2265" t="s">
        <v>504</v>
      </c>
    </row>
    <row r="2266" spans="1:6" x14ac:dyDescent="0.3">
      <c r="A2266" t="s">
        <v>151</v>
      </c>
      <c r="B2266" t="s">
        <v>185</v>
      </c>
      <c r="C2266" t="s">
        <v>186</v>
      </c>
      <c r="D2266">
        <v>2012</v>
      </c>
      <c r="E2266">
        <v>50279</v>
      </c>
      <c r="F2266" t="s">
        <v>504</v>
      </c>
    </row>
    <row r="2267" spans="1:6" x14ac:dyDescent="0.3">
      <c r="A2267" t="s">
        <v>151</v>
      </c>
      <c r="B2267" t="s">
        <v>185</v>
      </c>
      <c r="C2267" t="s">
        <v>186</v>
      </c>
      <c r="D2267">
        <v>2013</v>
      </c>
      <c r="E2267">
        <v>50290</v>
      </c>
      <c r="F2267" t="s">
        <v>504</v>
      </c>
    </row>
    <row r="2268" spans="1:6" x14ac:dyDescent="0.3">
      <c r="A2268" t="s">
        <v>151</v>
      </c>
      <c r="B2268" t="s">
        <v>185</v>
      </c>
      <c r="C2268" t="s">
        <v>186</v>
      </c>
      <c r="D2268">
        <v>2014</v>
      </c>
      <c r="E2268">
        <v>50457</v>
      </c>
      <c r="F2268" t="s">
        <v>504</v>
      </c>
    </row>
    <row r="2269" spans="1:6" x14ac:dyDescent="0.3">
      <c r="A2269" t="s">
        <v>151</v>
      </c>
      <c r="B2269" t="s">
        <v>185</v>
      </c>
      <c r="C2269" t="s">
        <v>186</v>
      </c>
      <c r="D2269">
        <v>2015</v>
      </c>
      <c r="E2269">
        <v>49145</v>
      </c>
      <c r="F2269" t="s">
        <v>504</v>
      </c>
    </row>
    <row r="2270" spans="1:6" x14ac:dyDescent="0.3">
      <c r="A2270" t="s">
        <v>151</v>
      </c>
      <c r="B2270" t="s">
        <v>185</v>
      </c>
      <c r="C2270" t="s">
        <v>186</v>
      </c>
      <c r="D2270">
        <v>2016</v>
      </c>
      <c r="E2270">
        <v>48026</v>
      </c>
      <c r="F2270" t="s">
        <v>504</v>
      </c>
    </row>
    <row r="2271" spans="1:6" x14ac:dyDescent="0.3">
      <c r="A2271" t="s">
        <v>151</v>
      </c>
      <c r="B2271" t="s">
        <v>185</v>
      </c>
      <c r="C2271" t="s">
        <v>186</v>
      </c>
      <c r="D2271">
        <v>2017</v>
      </c>
      <c r="E2271">
        <v>47000</v>
      </c>
      <c r="F2271" t="s">
        <v>504</v>
      </c>
    </row>
    <row r="2272" spans="1:6" x14ac:dyDescent="0.3">
      <c r="A2272" t="s">
        <v>151</v>
      </c>
      <c r="B2272" t="s">
        <v>185</v>
      </c>
      <c r="C2272" t="s">
        <v>186</v>
      </c>
      <c r="D2272">
        <v>2018</v>
      </c>
      <c r="E2272">
        <v>45916</v>
      </c>
      <c r="F2272" t="s">
        <v>504</v>
      </c>
    </row>
    <row r="2273" spans="1:6" x14ac:dyDescent="0.3">
      <c r="A2273" t="s">
        <v>151</v>
      </c>
      <c r="B2273" t="s">
        <v>185</v>
      </c>
      <c r="C2273" t="s">
        <v>186</v>
      </c>
      <c r="D2273">
        <v>2019</v>
      </c>
      <c r="E2273">
        <v>45204</v>
      </c>
      <c r="F2273" t="s">
        <v>504</v>
      </c>
    </row>
    <row r="2274" spans="1:6" x14ac:dyDescent="0.3">
      <c r="A2274" t="s">
        <v>151</v>
      </c>
      <c r="B2274" t="s">
        <v>185</v>
      </c>
      <c r="C2274" t="s">
        <v>186</v>
      </c>
      <c r="D2274">
        <v>2020</v>
      </c>
      <c r="E2274">
        <v>44006</v>
      </c>
      <c r="F2274" t="s">
        <v>504</v>
      </c>
    </row>
    <row r="2275" spans="1:6" x14ac:dyDescent="0.3">
      <c r="A2275" t="s">
        <v>151</v>
      </c>
      <c r="B2275" t="s">
        <v>185</v>
      </c>
      <c r="C2275" t="s">
        <v>186</v>
      </c>
      <c r="D2275">
        <v>2021</v>
      </c>
      <c r="E2275">
        <v>42935</v>
      </c>
      <c r="F2275" t="s">
        <v>504</v>
      </c>
    </row>
    <row r="2276" spans="1:6" x14ac:dyDescent="0.3">
      <c r="A2276" t="s">
        <v>151</v>
      </c>
      <c r="B2276" t="s">
        <v>185</v>
      </c>
      <c r="C2276" t="s">
        <v>186</v>
      </c>
      <c r="D2276">
        <v>2022</v>
      </c>
      <c r="E2276">
        <v>42142</v>
      </c>
      <c r="F2276" t="s">
        <v>504</v>
      </c>
    </row>
    <row r="2277" spans="1:6" x14ac:dyDescent="0.3">
      <c r="A2277" t="s">
        <v>151</v>
      </c>
      <c r="B2277" t="s">
        <v>185</v>
      </c>
      <c r="C2277" t="s">
        <v>186</v>
      </c>
      <c r="D2277">
        <v>2023</v>
      </c>
      <c r="E2277">
        <v>41203</v>
      </c>
      <c r="F2277" t="s">
        <v>504</v>
      </c>
    </row>
    <row r="2278" spans="1:6" x14ac:dyDescent="0.3">
      <c r="A2278" t="s">
        <v>151</v>
      </c>
      <c r="B2278" t="s">
        <v>185</v>
      </c>
      <c r="C2278" t="s">
        <v>186</v>
      </c>
      <c r="D2278">
        <v>2024</v>
      </c>
      <c r="E2278">
        <v>40225</v>
      </c>
      <c r="F2278" t="s">
        <v>504</v>
      </c>
    </row>
    <row r="2279" spans="1:6" x14ac:dyDescent="0.3">
      <c r="A2279" t="s">
        <v>187</v>
      </c>
      <c r="B2279" t="s">
        <v>188</v>
      </c>
      <c r="C2279" t="s">
        <v>189</v>
      </c>
      <c r="D2279">
        <v>1992</v>
      </c>
      <c r="E2279">
        <v>143052</v>
      </c>
      <c r="F2279" t="s">
        <v>504</v>
      </c>
    </row>
    <row r="2280" spans="1:6" x14ac:dyDescent="0.3">
      <c r="A2280" t="s">
        <v>187</v>
      </c>
      <c r="B2280" t="s">
        <v>188</v>
      </c>
      <c r="C2280" t="s">
        <v>189</v>
      </c>
      <c r="D2280">
        <v>1993</v>
      </c>
      <c r="E2280">
        <v>149855</v>
      </c>
      <c r="F2280" t="s">
        <v>504</v>
      </c>
    </row>
    <row r="2281" spans="1:6" x14ac:dyDescent="0.3">
      <c r="A2281" t="s">
        <v>187</v>
      </c>
      <c r="B2281" t="s">
        <v>188</v>
      </c>
      <c r="C2281" t="s">
        <v>189</v>
      </c>
      <c r="D2281">
        <v>1994</v>
      </c>
      <c r="E2281">
        <v>157103</v>
      </c>
      <c r="F2281" t="s">
        <v>504</v>
      </c>
    </row>
    <row r="2282" spans="1:6" x14ac:dyDescent="0.3">
      <c r="A2282" t="s">
        <v>187</v>
      </c>
      <c r="B2282" t="s">
        <v>188</v>
      </c>
      <c r="C2282" t="s">
        <v>189</v>
      </c>
      <c r="D2282">
        <v>1995</v>
      </c>
      <c r="E2282">
        <v>164632</v>
      </c>
      <c r="F2282" t="s">
        <v>504</v>
      </c>
    </row>
    <row r="2283" spans="1:6" x14ac:dyDescent="0.3">
      <c r="A2283" t="s">
        <v>187</v>
      </c>
      <c r="B2283" t="s">
        <v>188</v>
      </c>
      <c r="C2283" t="s">
        <v>189</v>
      </c>
      <c r="D2283">
        <v>1996</v>
      </c>
      <c r="E2283">
        <v>184924</v>
      </c>
      <c r="F2283" t="s">
        <v>504</v>
      </c>
    </row>
    <row r="2284" spans="1:6" x14ac:dyDescent="0.3">
      <c r="A2284" t="s">
        <v>187</v>
      </c>
      <c r="B2284" t="s">
        <v>188</v>
      </c>
      <c r="C2284" t="s">
        <v>189</v>
      </c>
      <c r="D2284">
        <v>1997</v>
      </c>
      <c r="E2284">
        <v>198304</v>
      </c>
      <c r="F2284" t="s">
        <v>504</v>
      </c>
    </row>
    <row r="2285" spans="1:6" x14ac:dyDescent="0.3">
      <c r="A2285" t="s">
        <v>187</v>
      </c>
      <c r="B2285" t="s">
        <v>188</v>
      </c>
      <c r="C2285" t="s">
        <v>189</v>
      </c>
      <c r="D2285">
        <v>1998</v>
      </c>
      <c r="E2285">
        <v>207444</v>
      </c>
      <c r="F2285" t="s">
        <v>504</v>
      </c>
    </row>
    <row r="2286" spans="1:6" x14ac:dyDescent="0.3">
      <c r="A2286" t="s">
        <v>187</v>
      </c>
      <c r="B2286" t="s">
        <v>188</v>
      </c>
      <c r="C2286" t="s">
        <v>189</v>
      </c>
      <c r="D2286">
        <v>1999</v>
      </c>
      <c r="E2286">
        <v>212489</v>
      </c>
      <c r="F2286" t="s">
        <v>504</v>
      </c>
    </row>
    <row r="2287" spans="1:6" x14ac:dyDescent="0.3">
      <c r="A2287" t="s">
        <v>187</v>
      </c>
      <c r="B2287" t="s">
        <v>188</v>
      </c>
      <c r="C2287" t="s">
        <v>189</v>
      </c>
      <c r="D2287">
        <v>2000</v>
      </c>
      <c r="E2287">
        <v>213821</v>
      </c>
      <c r="F2287" t="s">
        <v>504</v>
      </c>
    </row>
    <row r="2288" spans="1:6" x14ac:dyDescent="0.3">
      <c r="A2288" t="s">
        <v>187</v>
      </c>
      <c r="B2288" t="s">
        <v>188</v>
      </c>
      <c r="C2288" t="s">
        <v>189</v>
      </c>
      <c r="D2288">
        <v>2001</v>
      </c>
      <c r="E2288">
        <v>215995</v>
      </c>
      <c r="F2288" t="s">
        <v>504</v>
      </c>
    </row>
    <row r="2289" spans="1:6" x14ac:dyDescent="0.3">
      <c r="A2289" t="s">
        <v>187</v>
      </c>
      <c r="B2289" t="s">
        <v>188</v>
      </c>
      <c r="C2289" t="s">
        <v>189</v>
      </c>
      <c r="D2289">
        <v>2002</v>
      </c>
      <c r="E2289">
        <v>218446</v>
      </c>
      <c r="F2289" t="s">
        <v>504</v>
      </c>
    </row>
    <row r="2290" spans="1:6" x14ac:dyDescent="0.3">
      <c r="A2290" t="s">
        <v>187</v>
      </c>
      <c r="B2290" t="s">
        <v>188</v>
      </c>
      <c r="C2290" t="s">
        <v>189</v>
      </c>
      <c r="D2290">
        <v>2003</v>
      </c>
      <c r="E2290">
        <v>216240</v>
      </c>
      <c r="F2290" t="s">
        <v>504</v>
      </c>
    </row>
    <row r="2291" spans="1:6" x14ac:dyDescent="0.3">
      <c r="A2291" t="s">
        <v>187</v>
      </c>
      <c r="B2291" t="s">
        <v>188</v>
      </c>
      <c r="C2291" t="s">
        <v>189</v>
      </c>
      <c r="D2291">
        <v>2004</v>
      </c>
      <c r="E2291">
        <v>219579</v>
      </c>
      <c r="F2291" t="s">
        <v>504</v>
      </c>
    </row>
    <row r="2292" spans="1:6" x14ac:dyDescent="0.3">
      <c r="A2292" t="s">
        <v>187</v>
      </c>
      <c r="B2292" t="s">
        <v>188</v>
      </c>
      <c r="C2292" t="s">
        <v>189</v>
      </c>
      <c r="D2292">
        <v>2005</v>
      </c>
      <c r="E2292">
        <v>227766</v>
      </c>
      <c r="F2292" t="s">
        <v>504</v>
      </c>
    </row>
    <row r="2293" spans="1:6" x14ac:dyDescent="0.3">
      <c r="A2293" t="s">
        <v>187</v>
      </c>
      <c r="B2293" t="s">
        <v>188</v>
      </c>
      <c r="C2293" t="s">
        <v>189</v>
      </c>
      <c r="D2293">
        <v>2006</v>
      </c>
      <c r="E2293">
        <v>234839</v>
      </c>
      <c r="F2293" t="s">
        <v>504</v>
      </c>
    </row>
    <row r="2294" spans="1:6" x14ac:dyDescent="0.3">
      <c r="A2294" t="s">
        <v>187</v>
      </c>
      <c r="B2294" t="s">
        <v>188</v>
      </c>
      <c r="C2294" t="s">
        <v>189</v>
      </c>
      <c r="D2294">
        <v>2007</v>
      </c>
      <c r="E2294">
        <v>236881</v>
      </c>
      <c r="F2294" t="s">
        <v>504</v>
      </c>
    </row>
    <row r="2295" spans="1:6" x14ac:dyDescent="0.3">
      <c r="A2295" t="s">
        <v>187</v>
      </c>
      <c r="B2295" t="s">
        <v>188</v>
      </c>
      <c r="C2295" t="s">
        <v>189</v>
      </c>
      <c r="D2295">
        <v>2008</v>
      </c>
      <c r="E2295">
        <v>237423</v>
      </c>
      <c r="F2295" t="s">
        <v>504</v>
      </c>
    </row>
    <row r="2296" spans="1:6" x14ac:dyDescent="0.3">
      <c r="A2296" t="s">
        <v>187</v>
      </c>
      <c r="B2296" t="s">
        <v>188</v>
      </c>
      <c r="C2296" t="s">
        <v>189</v>
      </c>
      <c r="D2296">
        <v>2009</v>
      </c>
      <c r="E2296">
        <v>236459</v>
      </c>
      <c r="F2296" t="s">
        <v>504</v>
      </c>
    </row>
    <row r="2297" spans="1:6" x14ac:dyDescent="0.3">
      <c r="A2297" t="s">
        <v>187</v>
      </c>
      <c r="B2297" t="s">
        <v>188</v>
      </c>
      <c r="C2297" t="s">
        <v>189</v>
      </c>
      <c r="D2297">
        <v>2010</v>
      </c>
      <c r="E2297">
        <v>240708</v>
      </c>
      <c r="F2297" t="s">
        <v>504</v>
      </c>
    </row>
    <row r="2298" spans="1:6" x14ac:dyDescent="0.3">
      <c r="A2298" t="s">
        <v>187</v>
      </c>
      <c r="B2298" t="s">
        <v>188</v>
      </c>
      <c r="C2298" t="s">
        <v>189</v>
      </c>
      <c r="D2298">
        <v>2011</v>
      </c>
      <c r="E2298">
        <v>243684</v>
      </c>
      <c r="F2298" t="s">
        <v>504</v>
      </c>
    </row>
    <row r="2299" spans="1:6" x14ac:dyDescent="0.3">
      <c r="A2299" t="s">
        <v>187</v>
      </c>
      <c r="B2299" t="s">
        <v>188</v>
      </c>
      <c r="C2299" t="s">
        <v>189</v>
      </c>
      <c r="D2299">
        <v>2012</v>
      </c>
      <c r="E2299">
        <v>246358</v>
      </c>
      <c r="F2299" t="s">
        <v>504</v>
      </c>
    </row>
    <row r="2300" spans="1:6" x14ac:dyDescent="0.3">
      <c r="A2300" t="s">
        <v>187</v>
      </c>
      <c r="B2300" t="s">
        <v>188</v>
      </c>
      <c r="C2300" t="s">
        <v>189</v>
      </c>
      <c r="D2300">
        <v>2013</v>
      </c>
      <c r="E2300">
        <v>248805</v>
      </c>
      <c r="F2300" t="s">
        <v>504</v>
      </c>
    </row>
    <row r="2301" spans="1:6" x14ac:dyDescent="0.3">
      <c r="A2301" t="s">
        <v>187</v>
      </c>
      <c r="B2301" t="s">
        <v>188</v>
      </c>
      <c r="C2301" t="s">
        <v>189</v>
      </c>
      <c r="D2301">
        <v>2014</v>
      </c>
      <c r="E2301">
        <v>253968</v>
      </c>
      <c r="F2301" t="s">
        <v>504</v>
      </c>
    </row>
    <row r="2302" spans="1:6" x14ac:dyDescent="0.3">
      <c r="A2302" t="s">
        <v>187</v>
      </c>
      <c r="B2302" t="s">
        <v>188</v>
      </c>
      <c r="C2302" t="s">
        <v>189</v>
      </c>
      <c r="D2302">
        <v>2015</v>
      </c>
      <c r="E2302">
        <v>256888</v>
      </c>
      <c r="F2302" t="s">
        <v>504</v>
      </c>
    </row>
    <row r="2303" spans="1:6" x14ac:dyDescent="0.3">
      <c r="A2303" t="s">
        <v>187</v>
      </c>
      <c r="B2303" t="s">
        <v>188</v>
      </c>
      <c r="C2303" t="s">
        <v>189</v>
      </c>
      <c r="D2303">
        <v>2016</v>
      </c>
      <c r="E2303">
        <v>258037</v>
      </c>
      <c r="F2303" t="s">
        <v>504</v>
      </c>
    </row>
    <row r="2304" spans="1:6" x14ac:dyDescent="0.3">
      <c r="A2304" t="s">
        <v>187</v>
      </c>
      <c r="B2304" t="s">
        <v>188</v>
      </c>
      <c r="C2304" t="s">
        <v>189</v>
      </c>
      <c r="D2304">
        <v>2017</v>
      </c>
      <c r="E2304">
        <v>259485</v>
      </c>
      <c r="F2304" t="s">
        <v>504</v>
      </c>
    </row>
    <row r="2305" spans="1:6" x14ac:dyDescent="0.3">
      <c r="A2305" t="s">
        <v>187</v>
      </c>
      <c r="B2305" t="s">
        <v>188</v>
      </c>
      <c r="C2305" t="s">
        <v>189</v>
      </c>
      <c r="D2305">
        <v>2018</v>
      </c>
      <c r="E2305">
        <v>261093</v>
      </c>
      <c r="F2305" t="s">
        <v>504</v>
      </c>
    </row>
    <row r="2306" spans="1:6" x14ac:dyDescent="0.3">
      <c r="A2306" t="s">
        <v>187</v>
      </c>
      <c r="B2306" t="s">
        <v>188</v>
      </c>
      <c r="C2306" t="s">
        <v>189</v>
      </c>
      <c r="D2306">
        <v>2019</v>
      </c>
      <c r="E2306">
        <v>263185</v>
      </c>
      <c r="F2306" t="s">
        <v>504</v>
      </c>
    </row>
    <row r="2307" spans="1:6" x14ac:dyDescent="0.3">
      <c r="A2307" t="s">
        <v>187</v>
      </c>
      <c r="B2307" t="s">
        <v>188</v>
      </c>
      <c r="C2307" t="s">
        <v>189</v>
      </c>
      <c r="D2307">
        <v>2020</v>
      </c>
      <c r="E2307">
        <v>263728</v>
      </c>
      <c r="F2307" t="s">
        <v>504</v>
      </c>
    </row>
    <row r="2308" spans="1:6" x14ac:dyDescent="0.3">
      <c r="A2308" t="s">
        <v>187</v>
      </c>
      <c r="B2308" t="s">
        <v>188</v>
      </c>
      <c r="C2308" t="s">
        <v>189</v>
      </c>
      <c r="D2308">
        <v>2021</v>
      </c>
      <c r="E2308">
        <v>268369</v>
      </c>
      <c r="F2308" t="s">
        <v>504</v>
      </c>
    </row>
    <row r="2309" spans="1:6" x14ac:dyDescent="0.3">
      <c r="A2309" t="s">
        <v>187</v>
      </c>
      <c r="B2309" t="s">
        <v>188</v>
      </c>
      <c r="C2309" t="s">
        <v>189</v>
      </c>
      <c r="D2309">
        <v>2022</v>
      </c>
      <c r="E2309">
        <v>267725</v>
      </c>
      <c r="F2309" t="s">
        <v>504</v>
      </c>
    </row>
    <row r="2310" spans="1:6" x14ac:dyDescent="0.3">
      <c r="A2310" t="s">
        <v>187</v>
      </c>
      <c r="B2310" t="s">
        <v>188</v>
      </c>
      <c r="C2310" t="s">
        <v>189</v>
      </c>
      <c r="D2310">
        <v>2023</v>
      </c>
      <c r="E2310">
        <v>266205</v>
      </c>
      <c r="F2310" t="s">
        <v>504</v>
      </c>
    </row>
    <row r="2311" spans="1:6" x14ac:dyDescent="0.3">
      <c r="A2311" t="s">
        <v>187</v>
      </c>
      <c r="B2311" t="s">
        <v>188</v>
      </c>
      <c r="C2311" t="s">
        <v>189</v>
      </c>
      <c r="D2311">
        <v>2024</v>
      </c>
      <c r="E2311">
        <v>266398</v>
      </c>
      <c r="F2311" t="s">
        <v>504</v>
      </c>
    </row>
    <row r="2312" spans="1:6" x14ac:dyDescent="0.3">
      <c r="A2312" t="s">
        <v>187</v>
      </c>
      <c r="B2312" t="s">
        <v>190</v>
      </c>
      <c r="C2312" t="s">
        <v>191</v>
      </c>
      <c r="D2312">
        <v>1992</v>
      </c>
      <c r="E2312">
        <v>272682</v>
      </c>
      <c r="F2312" t="s">
        <v>504</v>
      </c>
    </row>
    <row r="2313" spans="1:6" x14ac:dyDescent="0.3">
      <c r="A2313" t="s">
        <v>187</v>
      </c>
      <c r="B2313" t="s">
        <v>190</v>
      </c>
      <c r="C2313" t="s">
        <v>191</v>
      </c>
      <c r="D2313">
        <v>1993</v>
      </c>
      <c r="E2313">
        <v>278019</v>
      </c>
      <c r="F2313" t="s">
        <v>504</v>
      </c>
    </row>
    <row r="2314" spans="1:6" x14ac:dyDescent="0.3">
      <c r="A2314" t="s">
        <v>187</v>
      </c>
      <c r="B2314" t="s">
        <v>190</v>
      </c>
      <c r="C2314" t="s">
        <v>191</v>
      </c>
      <c r="D2314">
        <v>1994</v>
      </c>
      <c r="E2314">
        <v>280159</v>
      </c>
      <c r="F2314" t="s">
        <v>504</v>
      </c>
    </row>
    <row r="2315" spans="1:6" x14ac:dyDescent="0.3">
      <c r="A2315" t="s">
        <v>187</v>
      </c>
      <c r="B2315" t="s">
        <v>190</v>
      </c>
      <c r="C2315" t="s">
        <v>191</v>
      </c>
      <c r="D2315">
        <v>1995</v>
      </c>
      <c r="E2315">
        <v>283766</v>
      </c>
      <c r="F2315" t="s">
        <v>504</v>
      </c>
    </row>
    <row r="2316" spans="1:6" x14ac:dyDescent="0.3">
      <c r="A2316" t="s">
        <v>187</v>
      </c>
      <c r="B2316" t="s">
        <v>190</v>
      </c>
      <c r="C2316" t="s">
        <v>191</v>
      </c>
      <c r="D2316">
        <v>1996</v>
      </c>
      <c r="E2316">
        <v>288319</v>
      </c>
      <c r="F2316" t="s">
        <v>504</v>
      </c>
    </row>
    <row r="2317" spans="1:6" x14ac:dyDescent="0.3">
      <c r="A2317" t="s">
        <v>187</v>
      </c>
      <c r="B2317" t="s">
        <v>190</v>
      </c>
      <c r="C2317" t="s">
        <v>191</v>
      </c>
      <c r="D2317">
        <v>1997</v>
      </c>
      <c r="E2317">
        <v>291146</v>
      </c>
      <c r="F2317" t="s">
        <v>504</v>
      </c>
    </row>
    <row r="2318" spans="1:6" x14ac:dyDescent="0.3">
      <c r="A2318" t="s">
        <v>187</v>
      </c>
      <c r="B2318" t="s">
        <v>190</v>
      </c>
      <c r="C2318" t="s">
        <v>191</v>
      </c>
      <c r="D2318">
        <v>1998</v>
      </c>
      <c r="E2318">
        <v>291414</v>
      </c>
      <c r="F2318" t="s">
        <v>504</v>
      </c>
    </row>
    <row r="2319" spans="1:6" x14ac:dyDescent="0.3">
      <c r="A2319" t="s">
        <v>187</v>
      </c>
      <c r="B2319" t="s">
        <v>190</v>
      </c>
      <c r="C2319" t="s">
        <v>191</v>
      </c>
      <c r="D2319">
        <v>1999</v>
      </c>
      <c r="E2319">
        <v>291614</v>
      </c>
      <c r="F2319" t="s">
        <v>504</v>
      </c>
    </row>
    <row r="2320" spans="1:6" x14ac:dyDescent="0.3">
      <c r="A2320" t="s">
        <v>187</v>
      </c>
      <c r="B2320" t="s">
        <v>190</v>
      </c>
      <c r="C2320" t="s">
        <v>191</v>
      </c>
      <c r="D2320">
        <v>2000</v>
      </c>
      <c r="E2320">
        <v>290149</v>
      </c>
      <c r="F2320" t="s">
        <v>504</v>
      </c>
    </row>
    <row r="2321" spans="1:6" x14ac:dyDescent="0.3">
      <c r="A2321" t="s">
        <v>187</v>
      </c>
      <c r="B2321" t="s">
        <v>190</v>
      </c>
      <c r="C2321" t="s">
        <v>191</v>
      </c>
      <c r="D2321">
        <v>2001</v>
      </c>
      <c r="E2321">
        <v>287506</v>
      </c>
      <c r="F2321" t="s">
        <v>504</v>
      </c>
    </row>
    <row r="2322" spans="1:6" x14ac:dyDescent="0.3">
      <c r="A2322" t="s">
        <v>187</v>
      </c>
      <c r="B2322" t="s">
        <v>190</v>
      </c>
      <c r="C2322" t="s">
        <v>191</v>
      </c>
      <c r="D2322">
        <v>2002</v>
      </c>
      <c r="E2322">
        <v>284589</v>
      </c>
      <c r="F2322" t="s">
        <v>504</v>
      </c>
    </row>
    <row r="2323" spans="1:6" x14ac:dyDescent="0.3">
      <c r="A2323" t="s">
        <v>187</v>
      </c>
      <c r="B2323" t="s">
        <v>190</v>
      </c>
      <c r="C2323" t="s">
        <v>191</v>
      </c>
      <c r="D2323">
        <v>2003</v>
      </c>
      <c r="E2323">
        <v>281177</v>
      </c>
      <c r="F2323" t="s">
        <v>504</v>
      </c>
    </row>
    <row r="2324" spans="1:6" x14ac:dyDescent="0.3">
      <c r="A2324" t="s">
        <v>187</v>
      </c>
      <c r="B2324" t="s">
        <v>190</v>
      </c>
      <c r="C2324" t="s">
        <v>191</v>
      </c>
      <c r="D2324">
        <v>2004</v>
      </c>
      <c r="E2324">
        <v>277870</v>
      </c>
      <c r="F2324" t="s">
        <v>504</v>
      </c>
    </row>
    <row r="2325" spans="1:6" x14ac:dyDescent="0.3">
      <c r="A2325" t="s">
        <v>187</v>
      </c>
      <c r="B2325" t="s">
        <v>190</v>
      </c>
      <c r="C2325" t="s">
        <v>191</v>
      </c>
      <c r="D2325">
        <v>2005</v>
      </c>
      <c r="E2325">
        <v>275087</v>
      </c>
      <c r="F2325" t="s">
        <v>504</v>
      </c>
    </row>
    <row r="2326" spans="1:6" x14ac:dyDescent="0.3">
      <c r="A2326" t="s">
        <v>187</v>
      </c>
      <c r="B2326" t="s">
        <v>190</v>
      </c>
      <c r="C2326" t="s">
        <v>191</v>
      </c>
      <c r="D2326">
        <v>2006</v>
      </c>
      <c r="E2326">
        <v>273419</v>
      </c>
      <c r="F2326" t="s">
        <v>504</v>
      </c>
    </row>
    <row r="2327" spans="1:6" x14ac:dyDescent="0.3">
      <c r="A2327" t="s">
        <v>187</v>
      </c>
      <c r="B2327" t="s">
        <v>190</v>
      </c>
      <c r="C2327" t="s">
        <v>191</v>
      </c>
      <c r="D2327">
        <v>2007</v>
      </c>
      <c r="E2327">
        <v>272206</v>
      </c>
      <c r="F2327" t="s">
        <v>504</v>
      </c>
    </row>
    <row r="2328" spans="1:6" x14ac:dyDescent="0.3">
      <c r="A2328" t="s">
        <v>187</v>
      </c>
      <c r="B2328" t="s">
        <v>190</v>
      </c>
      <c r="C2328" t="s">
        <v>191</v>
      </c>
      <c r="D2328">
        <v>2008</v>
      </c>
      <c r="E2328">
        <v>269343</v>
      </c>
      <c r="F2328" t="s">
        <v>504</v>
      </c>
    </row>
    <row r="2329" spans="1:6" x14ac:dyDescent="0.3">
      <c r="A2329" t="s">
        <v>187</v>
      </c>
      <c r="B2329" t="s">
        <v>190</v>
      </c>
      <c r="C2329" t="s">
        <v>191</v>
      </c>
      <c r="D2329">
        <v>2009</v>
      </c>
      <c r="E2329">
        <v>267466</v>
      </c>
      <c r="F2329" t="s">
        <v>504</v>
      </c>
    </row>
    <row r="2330" spans="1:6" x14ac:dyDescent="0.3">
      <c r="A2330" t="s">
        <v>187</v>
      </c>
      <c r="B2330" t="s">
        <v>190</v>
      </c>
      <c r="C2330" t="s">
        <v>191</v>
      </c>
      <c r="D2330">
        <v>2010</v>
      </c>
      <c r="E2330">
        <v>267098</v>
      </c>
      <c r="F2330" t="s">
        <v>504</v>
      </c>
    </row>
    <row r="2331" spans="1:6" x14ac:dyDescent="0.3">
      <c r="A2331" t="s">
        <v>187</v>
      </c>
      <c r="B2331" t="s">
        <v>190</v>
      </c>
      <c r="C2331" t="s">
        <v>191</v>
      </c>
      <c r="D2331">
        <v>2011</v>
      </c>
      <c r="E2331">
        <v>265488</v>
      </c>
      <c r="F2331" t="s">
        <v>504</v>
      </c>
    </row>
    <row r="2332" spans="1:6" x14ac:dyDescent="0.3">
      <c r="A2332" t="s">
        <v>187</v>
      </c>
      <c r="B2332" t="s">
        <v>190</v>
      </c>
      <c r="C2332" t="s">
        <v>191</v>
      </c>
      <c r="D2332">
        <v>2012</v>
      </c>
      <c r="E2332">
        <v>264091</v>
      </c>
      <c r="F2332" t="s">
        <v>504</v>
      </c>
    </row>
    <row r="2333" spans="1:6" x14ac:dyDescent="0.3">
      <c r="A2333" t="s">
        <v>187</v>
      </c>
      <c r="B2333" t="s">
        <v>190</v>
      </c>
      <c r="C2333" t="s">
        <v>191</v>
      </c>
      <c r="D2333">
        <v>2013</v>
      </c>
      <c r="E2333">
        <v>263283</v>
      </c>
      <c r="F2333" t="s">
        <v>504</v>
      </c>
    </row>
    <row r="2334" spans="1:6" x14ac:dyDescent="0.3">
      <c r="A2334" t="s">
        <v>187</v>
      </c>
      <c r="B2334" t="s">
        <v>190</v>
      </c>
      <c r="C2334" t="s">
        <v>191</v>
      </c>
      <c r="D2334">
        <v>2014</v>
      </c>
      <c r="E2334">
        <v>261535</v>
      </c>
      <c r="F2334" t="s">
        <v>504</v>
      </c>
    </row>
    <row r="2335" spans="1:6" x14ac:dyDescent="0.3">
      <c r="A2335" t="s">
        <v>187</v>
      </c>
      <c r="B2335" t="s">
        <v>190</v>
      </c>
      <c r="C2335" t="s">
        <v>191</v>
      </c>
      <c r="D2335">
        <v>2015</v>
      </c>
      <c r="E2335">
        <v>259773</v>
      </c>
      <c r="F2335" t="s">
        <v>504</v>
      </c>
    </row>
    <row r="2336" spans="1:6" x14ac:dyDescent="0.3">
      <c r="A2336" t="s">
        <v>187</v>
      </c>
      <c r="B2336" t="s">
        <v>190</v>
      </c>
      <c r="C2336" t="s">
        <v>191</v>
      </c>
      <c r="D2336">
        <v>2016</v>
      </c>
      <c r="E2336">
        <v>259452</v>
      </c>
      <c r="F2336" t="s">
        <v>504</v>
      </c>
    </row>
    <row r="2337" spans="1:6" x14ac:dyDescent="0.3">
      <c r="A2337" t="s">
        <v>187</v>
      </c>
      <c r="B2337" t="s">
        <v>190</v>
      </c>
      <c r="C2337" t="s">
        <v>191</v>
      </c>
      <c r="D2337">
        <v>2017</v>
      </c>
      <c r="E2337">
        <v>257903</v>
      </c>
      <c r="F2337" t="s">
        <v>504</v>
      </c>
    </row>
    <row r="2338" spans="1:6" x14ac:dyDescent="0.3">
      <c r="A2338" t="s">
        <v>187</v>
      </c>
      <c r="B2338" t="s">
        <v>190</v>
      </c>
      <c r="C2338" t="s">
        <v>191</v>
      </c>
      <c r="D2338">
        <v>2018</v>
      </c>
      <c r="E2338">
        <v>256864</v>
      </c>
      <c r="F2338" t="s">
        <v>504</v>
      </c>
    </row>
    <row r="2339" spans="1:6" x14ac:dyDescent="0.3">
      <c r="A2339" t="s">
        <v>187</v>
      </c>
      <c r="B2339" t="s">
        <v>190</v>
      </c>
      <c r="C2339" t="s">
        <v>191</v>
      </c>
      <c r="D2339">
        <v>2019</v>
      </c>
      <c r="E2339">
        <v>255402</v>
      </c>
      <c r="F2339" t="s">
        <v>504</v>
      </c>
    </row>
    <row r="2340" spans="1:6" x14ac:dyDescent="0.3">
      <c r="A2340" t="s">
        <v>187</v>
      </c>
      <c r="B2340" t="s">
        <v>190</v>
      </c>
      <c r="C2340" t="s">
        <v>191</v>
      </c>
      <c r="D2340">
        <v>2020</v>
      </c>
      <c r="E2340">
        <v>253502</v>
      </c>
      <c r="F2340" t="s">
        <v>504</v>
      </c>
    </row>
    <row r="2341" spans="1:6" x14ac:dyDescent="0.3">
      <c r="A2341" t="s">
        <v>187</v>
      </c>
      <c r="B2341" t="s">
        <v>190</v>
      </c>
      <c r="C2341" t="s">
        <v>191</v>
      </c>
      <c r="D2341">
        <v>2021</v>
      </c>
      <c r="E2341">
        <v>251889</v>
      </c>
      <c r="F2341" t="s">
        <v>504</v>
      </c>
    </row>
    <row r="2342" spans="1:6" x14ac:dyDescent="0.3">
      <c r="A2342" t="s">
        <v>187</v>
      </c>
      <c r="B2342" t="s">
        <v>190</v>
      </c>
      <c r="C2342" t="s">
        <v>191</v>
      </c>
      <c r="D2342">
        <v>2022</v>
      </c>
      <c r="E2342">
        <v>249607</v>
      </c>
      <c r="F2342" t="s">
        <v>504</v>
      </c>
    </row>
    <row r="2343" spans="1:6" x14ac:dyDescent="0.3">
      <c r="A2343" t="s">
        <v>187</v>
      </c>
      <c r="B2343" t="s">
        <v>190</v>
      </c>
      <c r="C2343" t="s">
        <v>191</v>
      </c>
      <c r="D2343">
        <v>2023</v>
      </c>
      <c r="E2343">
        <v>247489</v>
      </c>
      <c r="F2343" t="s">
        <v>504</v>
      </c>
    </row>
    <row r="2344" spans="1:6" x14ac:dyDescent="0.3">
      <c r="A2344" t="s">
        <v>187</v>
      </c>
      <c r="B2344" t="s">
        <v>190</v>
      </c>
      <c r="C2344" t="s">
        <v>191</v>
      </c>
      <c r="D2344">
        <v>2024</v>
      </c>
      <c r="E2344">
        <v>244769</v>
      </c>
      <c r="F2344" t="s">
        <v>504</v>
      </c>
    </row>
    <row r="2345" spans="1:6" x14ac:dyDescent="0.3">
      <c r="A2345" t="s">
        <v>187</v>
      </c>
      <c r="B2345" t="s">
        <v>192</v>
      </c>
      <c r="C2345" t="s">
        <v>193</v>
      </c>
      <c r="D2345">
        <v>1992</v>
      </c>
      <c r="E2345">
        <v>37935</v>
      </c>
      <c r="F2345" t="s">
        <v>504</v>
      </c>
    </row>
    <row r="2346" spans="1:6" x14ac:dyDescent="0.3">
      <c r="A2346" t="s">
        <v>187</v>
      </c>
      <c r="B2346" t="s">
        <v>192</v>
      </c>
      <c r="C2346" t="s">
        <v>193</v>
      </c>
      <c r="D2346">
        <v>1993</v>
      </c>
      <c r="E2346">
        <v>37356</v>
      </c>
      <c r="F2346" t="s">
        <v>504</v>
      </c>
    </row>
    <row r="2347" spans="1:6" x14ac:dyDescent="0.3">
      <c r="A2347" t="s">
        <v>187</v>
      </c>
      <c r="B2347" t="s">
        <v>192</v>
      </c>
      <c r="C2347" t="s">
        <v>193</v>
      </c>
      <c r="D2347">
        <v>1994</v>
      </c>
      <c r="E2347">
        <v>36625</v>
      </c>
      <c r="F2347" t="s">
        <v>504</v>
      </c>
    </row>
    <row r="2348" spans="1:6" x14ac:dyDescent="0.3">
      <c r="A2348" t="s">
        <v>187</v>
      </c>
      <c r="B2348" t="s">
        <v>192</v>
      </c>
      <c r="C2348" t="s">
        <v>193</v>
      </c>
      <c r="D2348">
        <v>1995</v>
      </c>
      <c r="E2348">
        <v>36194</v>
      </c>
      <c r="F2348" t="s">
        <v>504</v>
      </c>
    </row>
    <row r="2349" spans="1:6" x14ac:dyDescent="0.3">
      <c r="A2349" t="s">
        <v>187</v>
      </c>
      <c r="B2349" t="s">
        <v>192</v>
      </c>
      <c r="C2349" t="s">
        <v>193</v>
      </c>
      <c r="D2349">
        <v>1996</v>
      </c>
      <c r="E2349">
        <v>37653</v>
      </c>
      <c r="F2349" t="s">
        <v>504</v>
      </c>
    </row>
    <row r="2350" spans="1:6" x14ac:dyDescent="0.3">
      <c r="A2350" t="s">
        <v>187</v>
      </c>
      <c r="B2350" t="s">
        <v>192</v>
      </c>
      <c r="C2350" t="s">
        <v>193</v>
      </c>
      <c r="D2350">
        <v>1997</v>
      </c>
      <c r="E2350">
        <v>38781</v>
      </c>
      <c r="F2350" t="s">
        <v>504</v>
      </c>
    </row>
    <row r="2351" spans="1:6" x14ac:dyDescent="0.3">
      <c r="A2351" t="s">
        <v>187</v>
      </c>
      <c r="B2351" t="s">
        <v>192</v>
      </c>
      <c r="C2351" t="s">
        <v>193</v>
      </c>
      <c r="D2351">
        <v>1998</v>
      </c>
      <c r="E2351">
        <v>38447</v>
      </c>
      <c r="F2351" t="s">
        <v>504</v>
      </c>
    </row>
    <row r="2352" spans="1:6" x14ac:dyDescent="0.3">
      <c r="A2352" t="s">
        <v>187</v>
      </c>
      <c r="B2352" t="s">
        <v>192</v>
      </c>
      <c r="C2352" t="s">
        <v>193</v>
      </c>
      <c r="D2352">
        <v>1999</v>
      </c>
      <c r="E2352">
        <v>38251</v>
      </c>
      <c r="F2352" t="s">
        <v>504</v>
      </c>
    </row>
    <row r="2353" spans="1:6" x14ac:dyDescent="0.3">
      <c r="A2353" t="s">
        <v>187</v>
      </c>
      <c r="B2353" t="s">
        <v>192</v>
      </c>
      <c r="C2353" t="s">
        <v>193</v>
      </c>
      <c r="D2353">
        <v>2000</v>
      </c>
      <c r="E2353">
        <v>37587</v>
      </c>
      <c r="F2353" t="s">
        <v>504</v>
      </c>
    </row>
    <row r="2354" spans="1:6" x14ac:dyDescent="0.3">
      <c r="A2354" t="s">
        <v>187</v>
      </c>
      <c r="B2354" t="s">
        <v>192</v>
      </c>
      <c r="C2354" t="s">
        <v>193</v>
      </c>
      <c r="D2354">
        <v>2001</v>
      </c>
      <c r="E2354">
        <v>36796</v>
      </c>
      <c r="F2354" t="s">
        <v>504</v>
      </c>
    </row>
    <row r="2355" spans="1:6" x14ac:dyDescent="0.3">
      <c r="A2355" t="s">
        <v>187</v>
      </c>
      <c r="B2355" t="s">
        <v>192</v>
      </c>
      <c r="C2355" t="s">
        <v>193</v>
      </c>
      <c r="D2355">
        <v>2002</v>
      </c>
      <c r="E2355">
        <v>35978</v>
      </c>
      <c r="F2355" t="s">
        <v>504</v>
      </c>
    </row>
    <row r="2356" spans="1:6" x14ac:dyDescent="0.3">
      <c r="A2356" t="s">
        <v>187</v>
      </c>
      <c r="B2356" t="s">
        <v>192</v>
      </c>
      <c r="C2356" t="s">
        <v>193</v>
      </c>
      <c r="D2356">
        <v>2003</v>
      </c>
      <c r="E2356">
        <v>34942</v>
      </c>
      <c r="F2356" t="s">
        <v>504</v>
      </c>
    </row>
    <row r="2357" spans="1:6" x14ac:dyDescent="0.3">
      <c r="A2357" t="s">
        <v>187</v>
      </c>
      <c r="B2357" t="s">
        <v>192</v>
      </c>
      <c r="C2357" t="s">
        <v>193</v>
      </c>
      <c r="D2357">
        <v>2004</v>
      </c>
      <c r="E2357">
        <v>34522</v>
      </c>
      <c r="F2357" t="s">
        <v>504</v>
      </c>
    </row>
    <row r="2358" spans="1:6" x14ac:dyDescent="0.3">
      <c r="A2358" t="s">
        <v>187</v>
      </c>
      <c r="B2358" t="s">
        <v>192</v>
      </c>
      <c r="C2358" t="s">
        <v>193</v>
      </c>
      <c r="D2358">
        <v>2005</v>
      </c>
      <c r="E2358">
        <v>34271</v>
      </c>
      <c r="F2358" t="s">
        <v>504</v>
      </c>
    </row>
    <row r="2359" spans="1:6" x14ac:dyDescent="0.3">
      <c r="A2359" t="s">
        <v>187</v>
      </c>
      <c r="B2359" t="s">
        <v>192</v>
      </c>
      <c r="C2359" t="s">
        <v>193</v>
      </c>
      <c r="D2359">
        <v>2006</v>
      </c>
      <c r="E2359">
        <v>34777</v>
      </c>
      <c r="F2359" t="s">
        <v>504</v>
      </c>
    </row>
    <row r="2360" spans="1:6" x14ac:dyDescent="0.3">
      <c r="A2360" t="s">
        <v>187</v>
      </c>
      <c r="B2360" t="s">
        <v>192</v>
      </c>
      <c r="C2360" t="s">
        <v>193</v>
      </c>
      <c r="D2360">
        <v>2007</v>
      </c>
      <c r="E2360">
        <v>34907</v>
      </c>
      <c r="F2360" t="s">
        <v>504</v>
      </c>
    </row>
    <row r="2361" spans="1:6" x14ac:dyDescent="0.3">
      <c r="A2361" t="s">
        <v>187</v>
      </c>
      <c r="B2361" t="s">
        <v>192</v>
      </c>
      <c r="C2361" t="s">
        <v>193</v>
      </c>
      <c r="D2361">
        <v>2008</v>
      </c>
      <c r="E2361">
        <v>34770</v>
      </c>
      <c r="F2361" t="s">
        <v>504</v>
      </c>
    </row>
    <row r="2362" spans="1:6" x14ac:dyDescent="0.3">
      <c r="A2362" t="s">
        <v>187</v>
      </c>
      <c r="B2362" t="s">
        <v>192</v>
      </c>
      <c r="C2362" t="s">
        <v>193</v>
      </c>
      <c r="D2362">
        <v>2009</v>
      </c>
      <c r="E2362">
        <v>34535</v>
      </c>
      <c r="F2362" t="s">
        <v>504</v>
      </c>
    </row>
    <row r="2363" spans="1:6" x14ac:dyDescent="0.3">
      <c r="A2363" t="s">
        <v>187</v>
      </c>
      <c r="B2363" t="s">
        <v>192</v>
      </c>
      <c r="C2363" t="s">
        <v>193</v>
      </c>
      <c r="D2363">
        <v>2010</v>
      </c>
      <c r="E2363">
        <v>34678</v>
      </c>
      <c r="F2363" t="s">
        <v>504</v>
      </c>
    </row>
    <row r="2364" spans="1:6" x14ac:dyDescent="0.3">
      <c r="A2364" t="s">
        <v>187</v>
      </c>
      <c r="B2364" t="s">
        <v>192</v>
      </c>
      <c r="C2364" t="s">
        <v>193</v>
      </c>
      <c r="D2364">
        <v>2011</v>
      </c>
      <c r="E2364">
        <v>35455</v>
      </c>
      <c r="F2364" t="s">
        <v>504</v>
      </c>
    </row>
    <row r="2365" spans="1:6" x14ac:dyDescent="0.3">
      <c r="A2365" t="s">
        <v>187</v>
      </c>
      <c r="B2365" t="s">
        <v>192</v>
      </c>
      <c r="C2365" t="s">
        <v>193</v>
      </c>
      <c r="D2365">
        <v>2012</v>
      </c>
      <c r="E2365">
        <v>35343</v>
      </c>
      <c r="F2365" t="s">
        <v>504</v>
      </c>
    </row>
    <row r="2366" spans="1:6" x14ac:dyDescent="0.3">
      <c r="A2366" t="s">
        <v>187</v>
      </c>
      <c r="B2366" t="s">
        <v>192</v>
      </c>
      <c r="C2366" t="s">
        <v>193</v>
      </c>
      <c r="D2366">
        <v>2013</v>
      </c>
      <c r="E2366">
        <v>35198</v>
      </c>
      <c r="F2366" t="s">
        <v>504</v>
      </c>
    </row>
    <row r="2367" spans="1:6" x14ac:dyDescent="0.3">
      <c r="A2367" t="s">
        <v>187</v>
      </c>
      <c r="B2367" t="s">
        <v>192</v>
      </c>
      <c r="C2367" t="s">
        <v>193</v>
      </c>
      <c r="D2367">
        <v>2014</v>
      </c>
      <c r="E2367">
        <v>35033</v>
      </c>
      <c r="F2367" t="s">
        <v>504</v>
      </c>
    </row>
    <row r="2368" spans="1:6" x14ac:dyDescent="0.3">
      <c r="A2368" t="s">
        <v>187</v>
      </c>
      <c r="B2368" t="s">
        <v>192</v>
      </c>
      <c r="C2368" t="s">
        <v>193</v>
      </c>
      <c r="D2368">
        <v>2015</v>
      </c>
      <c r="E2368">
        <v>34594</v>
      </c>
      <c r="F2368" t="s">
        <v>504</v>
      </c>
    </row>
    <row r="2369" spans="1:6" x14ac:dyDescent="0.3">
      <c r="A2369" t="s">
        <v>187</v>
      </c>
      <c r="B2369" t="s">
        <v>192</v>
      </c>
      <c r="C2369" t="s">
        <v>193</v>
      </c>
      <c r="D2369">
        <v>2016</v>
      </c>
      <c r="E2369">
        <v>34257</v>
      </c>
      <c r="F2369" t="s">
        <v>504</v>
      </c>
    </row>
    <row r="2370" spans="1:6" x14ac:dyDescent="0.3">
      <c r="A2370" t="s">
        <v>187</v>
      </c>
      <c r="B2370" t="s">
        <v>192</v>
      </c>
      <c r="C2370" t="s">
        <v>193</v>
      </c>
      <c r="D2370">
        <v>2017</v>
      </c>
      <c r="E2370">
        <v>33768</v>
      </c>
      <c r="F2370" t="s">
        <v>504</v>
      </c>
    </row>
    <row r="2371" spans="1:6" x14ac:dyDescent="0.3">
      <c r="A2371" t="s">
        <v>187</v>
      </c>
      <c r="B2371" t="s">
        <v>192</v>
      </c>
      <c r="C2371" t="s">
        <v>193</v>
      </c>
      <c r="D2371">
        <v>2018</v>
      </c>
      <c r="E2371">
        <v>32969</v>
      </c>
      <c r="F2371" t="s">
        <v>504</v>
      </c>
    </row>
    <row r="2372" spans="1:6" x14ac:dyDescent="0.3">
      <c r="A2372" t="s">
        <v>187</v>
      </c>
      <c r="B2372" t="s">
        <v>192</v>
      </c>
      <c r="C2372" t="s">
        <v>193</v>
      </c>
      <c r="D2372">
        <v>2019</v>
      </c>
      <c r="E2372">
        <v>32373</v>
      </c>
      <c r="F2372" t="s">
        <v>504</v>
      </c>
    </row>
    <row r="2373" spans="1:6" x14ac:dyDescent="0.3">
      <c r="A2373" t="s">
        <v>187</v>
      </c>
      <c r="B2373" t="s">
        <v>192</v>
      </c>
      <c r="C2373" t="s">
        <v>193</v>
      </c>
      <c r="D2373">
        <v>2020</v>
      </c>
      <c r="E2373">
        <v>31361</v>
      </c>
      <c r="F2373" t="s">
        <v>504</v>
      </c>
    </row>
    <row r="2374" spans="1:6" x14ac:dyDescent="0.3">
      <c r="A2374" t="s">
        <v>187</v>
      </c>
      <c r="B2374" t="s">
        <v>192</v>
      </c>
      <c r="C2374" t="s">
        <v>193</v>
      </c>
      <c r="D2374">
        <v>2021</v>
      </c>
      <c r="E2374">
        <v>30626</v>
      </c>
      <c r="F2374" t="s">
        <v>504</v>
      </c>
    </row>
    <row r="2375" spans="1:6" x14ac:dyDescent="0.3">
      <c r="A2375" t="s">
        <v>187</v>
      </c>
      <c r="B2375" t="s">
        <v>192</v>
      </c>
      <c r="C2375" t="s">
        <v>193</v>
      </c>
      <c r="D2375">
        <v>2022</v>
      </c>
      <c r="E2375">
        <v>30353</v>
      </c>
      <c r="F2375" t="s">
        <v>504</v>
      </c>
    </row>
    <row r="2376" spans="1:6" x14ac:dyDescent="0.3">
      <c r="A2376" t="s">
        <v>187</v>
      </c>
      <c r="B2376" t="s">
        <v>192</v>
      </c>
      <c r="C2376" t="s">
        <v>193</v>
      </c>
      <c r="D2376">
        <v>2023</v>
      </c>
      <c r="E2376">
        <v>30139</v>
      </c>
      <c r="F2376" t="s">
        <v>504</v>
      </c>
    </row>
    <row r="2377" spans="1:6" x14ac:dyDescent="0.3">
      <c r="A2377" t="s">
        <v>187</v>
      </c>
      <c r="B2377" t="s">
        <v>192</v>
      </c>
      <c r="C2377" t="s">
        <v>193</v>
      </c>
      <c r="D2377">
        <v>2024</v>
      </c>
      <c r="E2377">
        <v>30062</v>
      </c>
      <c r="F2377" t="s">
        <v>504</v>
      </c>
    </row>
    <row r="2378" spans="1:6" x14ac:dyDescent="0.3">
      <c r="A2378" t="s">
        <v>187</v>
      </c>
      <c r="B2378" t="s">
        <v>194</v>
      </c>
      <c r="C2378" t="s">
        <v>195</v>
      </c>
      <c r="D2378">
        <v>1992</v>
      </c>
      <c r="E2378">
        <v>261490</v>
      </c>
      <c r="F2378" t="s">
        <v>504</v>
      </c>
    </row>
    <row r="2379" spans="1:6" x14ac:dyDescent="0.3">
      <c r="A2379" t="s">
        <v>187</v>
      </c>
      <c r="B2379" t="s">
        <v>194</v>
      </c>
      <c r="C2379" t="s">
        <v>195</v>
      </c>
      <c r="D2379">
        <v>1993</v>
      </c>
      <c r="E2379">
        <v>274877</v>
      </c>
      <c r="F2379" t="s">
        <v>504</v>
      </c>
    </row>
    <row r="2380" spans="1:6" x14ac:dyDescent="0.3">
      <c r="A2380" t="s">
        <v>187</v>
      </c>
      <c r="B2380" t="s">
        <v>194</v>
      </c>
      <c r="C2380" t="s">
        <v>195</v>
      </c>
      <c r="D2380">
        <v>1994</v>
      </c>
      <c r="E2380">
        <v>284775</v>
      </c>
      <c r="F2380" t="s">
        <v>504</v>
      </c>
    </row>
    <row r="2381" spans="1:6" x14ac:dyDescent="0.3">
      <c r="A2381" t="s">
        <v>187</v>
      </c>
      <c r="B2381" t="s">
        <v>194</v>
      </c>
      <c r="C2381" t="s">
        <v>195</v>
      </c>
      <c r="D2381">
        <v>1995</v>
      </c>
      <c r="E2381">
        <v>302413</v>
      </c>
      <c r="F2381" t="s">
        <v>504</v>
      </c>
    </row>
    <row r="2382" spans="1:6" x14ac:dyDescent="0.3">
      <c r="A2382" t="s">
        <v>187</v>
      </c>
      <c r="B2382" t="s">
        <v>194</v>
      </c>
      <c r="C2382" t="s">
        <v>195</v>
      </c>
      <c r="D2382">
        <v>1996</v>
      </c>
      <c r="E2382">
        <v>311437</v>
      </c>
      <c r="F2382" t="s">
        <v>504</v>
      </c>
    </row>
    <row r="2383" spans="1:6" x14ac:dyDescent="0.3">
      <c r="A2383" t="s">
        <v>187</v>
      </c>
      <c r="B2383" t="s">
        <v>194</v>
      </c>
      <c r="C2383" t="s">
        <v>195</v>
      </c>
      <c r="D2383">
        <v>1997</v>
      </c>
      <c r="E2383">
        <v>321463</v>
      </c>
      <c r="F2383" t="s">
        <v>504</v>
      </c>
    </row>
    <row r="2384" spans="1:6" x14ac:dyDescent="0.3">
      <c r="A2384" t="s">
        <v>187</v>
      </c>
      <c r="B2384" t="s">
        <v>194</v>
      </c>
      <c r="C2384" t="s">
        <v>195</v>
      </c>
      <c r="D2384">
        <v>1998</v>
      </c>
      <c r="E2384">
        <v>328659</v>
      </c>
      <c r="F2384" t="s">
        <v>504</v>
      </c>
    </row>
    <row r="2385" spans="1:6" x14ac:dyDescent="0.3">
      <c r="A2385" t="s">
        <v>187</v>
      </c>
      <c r="B2385" t="s">
        <v>194</v>
      </c>
      <c r="C2385" t="s">
        <v>195</v>
      </c>
      <c r="D2385">
        <v>1999</v>
      </c>
      <c r="E2385">
        <v>335487</v>
      </c>
      <c r="F2385" t="s">
        <v>504</v>
      </c>
    </row>
    <row r="2386" spans="1:6" x14ac:dyDescent="0.3">
      <c r="A2386" t="s">
        <v>187</v>
      </c>
      <c r="B2386" t="s">
        <v>194</v>
      </c>
      <c r="C2386" t="s">
        <v>195</v>
      </c>
      <c r="D2386">
        <v>2000</v>
      </c>
      <c r="E2386">
        <v>336914</v>
      </c>
      <c r="F2386" t="s">
        <v>504</v>
      </c>
    </row>
    <row r="2387" spans="1:6" x14ac:dyDescent="0.3">
      <c r="A2387" t="s">
        <v>187</v>
      </c>
      <c r="B2387" t="s">
        <v>194</v>
      </c>
      <c r="C2387" t="s">
        <v>195</v>
      </c>
      <c r="D2387">
        <v>2001</v>
      </c>
      <c r="E2387">
        <v>344159</v>
      </c>
      <c r="F2387" t="s">
        <v>504</v>
      </c>
    </row>
    <row r="2388" spans="1:6" x14ac:dyDescent="0.3">
      <c r="A2388" t="s">
        <v>187</v>
      </c>
      <c r="B2388" t="s">
        <v>194</v>
      </c>
      <c r="C2388" t="s">
        <v>195</v>
      </c>
      <c r="D2388">
        <v>2002</v>
      </c>
      <c r="E2388">
        <v>350011</v>
      </c>
      <c r="F2388" t="s">
        <v>504</v>
      </c>
    </row>
    <row r="2389" spans="1:6" x14ac:dyDescent="0.3">
      <c r="A2389" t="s">
        <v>187</v>
      </c>
      <c r="B2389" t="s">
        <v>194</v>
      </c>
      <c r="C2389" t="s">
        <v>195</v>
      </c>
      <c r="D2389">
        <v>2003</v>
      </c>
      <c r="E2389">
        <v>355629</v>
      </c>
      <c r="F2389" t="s">
        <v>504</v>
      </c>
    </row>
    <row r="2390" spans="1:6" x14ac:dyDescent="0.3">
      <c r="A2390" t="s">
        <v>187</v>
      </c>
      <c r="B2390" t="s">
        <v>194</v>
      </c>
      <c r="C2390" t="s">
        <v>195</v>
      </c>
      <c r="D2390">
        <v>2004</v>
      </c>
      <c r="E2390">
        <v>365681</v>
      </c>
      <c r="F2390" t="s">
        <v>504</v>
      </c>
    </row>
    <row r="2391" spans="1:6" x14ac:dyDescent="0.3">
      <c r="A2391" t="s">
        <v>187</v>
      </c>
      <c r="B2391" t="s">
        <v>194</v>
      </c>
      <c r="C2391" t="s">
        <v>195</v>
      </c>
      <c r="D2391">
        <v>2005</v>
      </c>
      <c r="E2391">
        <v>374614</v>
      </c>
      <c r="F2391" t="s">
        <v>504</v>
      </c>
    </row>
    <row r="2392" spans="1:6" x14ac:dyDescent="0.3">
      <c r="A2392" t="s">
        <v>187</v>
      </c>
      <c r="B2392" t="s">
        <v>194</v>
      </c>
      <c r="C2392" t="s">
        <v>195</v>
      </c>
      <c r="D2392">
        <v>2006</v>
      </c>
      <c r="E2392">
        <v>386465</v>
      </c>
      <c r="F2392" t="s">
        <v>504</v>
      </c>
    </row>
    <row r="2393" spans="1:6" x14ac:dyDescent="0.3">
      <c r="A2393" t="s">
        <v>187</v>
      </c>
      <c r="B2393" t="s">
        <v>194</v>
      </c>
      <c r="C2393" t="s">
        <v>195</v>
      </c>
      <c r="D2393">
        <v>2007</v>
      </c>
      <c r="E2393">
        <v>391897</v>
      </c>
      <c r="F2393" t="s">
        <v>504</v>
      </c>
    </row>
    <row r="2394" spans="1:6" x14ac:dyDescent="0.3">
      <c r="A2394" t="s">
        <v>187</v>
      </c>
      <c r="B2394" t="s">
        <v>194</v>
      </c>
      <c r="C2394" t="s">
        <v>195</v>
      </c>
      <c r="D2394">
        <v>2008</v>
      </c>
      <c r="E2394">
        <v>393959</v>
      </c>
      <c r="F2394" t="s">
        <v>504</v>
      </c>
    </row>
    <row r="2395" spans="1:6" x14ac:dyDescent="0.3">
      <c r="A2395" t="s">
        <v>187</v>
      </c>
      <c r="B2395" t="s">
        <v>194</v>
      </c>
      <c r="C2395" t="s">
        <v>195</v>
      </c>
      <c r="D2395">
        <v>2009</v>
      </c>
      <c r="E2395">
        <v>396419</v>
      </c>
      <c r="F2395" t="s">
        <v>504</v>
      </c>
    </row>
    <row r="2396" spans="1:6" x14ac:dyDescent="0.3">
      <c r="A2396" t="s">
        <v>187</v>
      </c>
      <c r="B2396" t="s">
        <v>194</v>
      </c>
      <c r="C2396" t="s">
        <v>195</v>
      </c>
      <c r="D2396">
        <v>2010</v>
      </c>
      <c r="E2396">
        <v>404920</v>
      </c>
      <c r="F2396" t="s">
        <v>504</v>
      </c>
    </row>
    <row r="2397" spans="1:6" x14ac:dyDescent="0.3">
      <c r="A2397" t="s">
        <v>187</v>
      </c>
      <c r="B2397" t="s">
        <v>194</v>
      </c>
      <c r="C2397" t="s">
        <v>195</v>
      </c>
      <c r="D2397">
        <v>2011</v>
      </c>
      <c r="E2397">
        <v>413446</v>
      </c>
      <c r="F2397" t="s">
        <v>504</v>
      </c>
    </row>
    <row r="2398" spans="1:6" x14ac:dyDescent="0.3">
      <c r="A2398" t="s">
        <v>187</v>
      </c>
      <c r="B2398" t="s">
        <v>194</v>
      </c>
      <c r="C2398" t="s">
        <v>195</v>
      </c>
      <c r="D2398">
        <v>2012</v>
      </c>
      <c r="E2398">
        <v>416949</v>
      </c>
      <c r="F2398" t="s">
        <v>504</v>
      </c>
    </row>
    <row r="2399" spans="1:6" x14ac:dyDescent="0.3">
      <c r="A2399" t="s">
        <v>187</v>
      </c>
      <c r="B2399" t="s">
        <v>194</v>
      </c>
      <c r="C2399" t="s">
        <v>195</v>
      </c>
      <c r="D2399">
        <v>2013</v>
      </c>
      <c r="E2399">
        <v>419428</v>
      </c>
      <c r="F2399" t="s">
        <v>504</v>
      </c>
    </row>
    <row r="2400" spans="1:6" x14ac:dyDescent="0.3">
      <c r="A2400" t="s">
        <v>187</v>
      </c>
      <c r="B2400" t="s">
        <v>194</v>
      </c>
      <c r="C2400" t="s">
        <v>195</v>
      </c>
      <c r="D2400">
        <v>2014</v>
      </c>
      <c r="E2400">
        <v>420320</v>
      </c>
      <c r="F2400" t="s">
        <v>504</v>
      </c>
    </row>
    <row r="2401" spans="1:6" x14ac:dyDescent="0.3">
      <c r="A2401" t="s">
        <v>187</v>
      </c>
      <c r="B2401" t="s">
        <v>194</v>
      </c>
      <c r="C2401" t="s">
        <v>195</v>
      </c>
      <c r="D2401">
        <v>2015</v>
      </c>
      <c r="E2401">
        <v>419915</v>
      </c>
      <c r="F2401" t="s">
        <v>504</v>
      </c>
    </row>
    <row r="2402" spans="1:6" x14ac:dyDescent="0.3">
      <c r="A2402" t="s">
        <v>187</v>
      </c>
      <c r="B2402" t="s">
        <v>194</v>
      </c>
      <c r="C2402" t="s">
        <v>195</v>
      </c>
      <c r="D2402">
        <v>2016</v>
      </c>
      <c r="E2402">
        <v>419891</v>
      </c>
      <c r="F2402" t="s">
        <v>504</v>
      </c>
    </row>
    <row r="2403" spans="1:6" x14ac:dyDescent="0.3">
      <c r="A2403" t="s">
        <v>187</v>
      </c>
      <c r="B2403" t="s">
        <v>194</v>
      </c>
      <c r="C2403" t="s">
        <v>195</v>
      </c>
      <c r="D2403">
        <v>2017</v>
      </c>
      <c r="E2403">
        <v>421799</v>
      </c>
      <c r="F2403" t="s">
        <v>504</v>
      </c>
    </row>
    <row r="2404" spans="1:6" x14ac:dyDescent="0.3">
      <c r="A2404" t="s">
        <v>187</v>
      </c>
      <c r="B2404" t="s">
        <v>194</v>
      </c>
      <c r="C2404" t="s">
        <v>195</v>
      </c>
      <c r="D2404">
        <v>2018</v>
      </c>
      <c r="E2404">
        <v>421494</v>
      </c>
      <c r="F2404" t="s">
        <v>504</v>
      </c>
    </row>
    <row r="2405" spans="1:6" x14ac:dyDescent="0.3">
      <c r="A2405" t="s">
        <v>187</v>
      </c>
      <c r="B2405" t="s">
        <v>194</v>
      </c>
      <c r="C2405" t="s">
        <v>195</v>
      </c>
      <c r="D2405">
        <v>2019</v>
      </c>
      <c r="E2405">
        <v>419742</v>
      </c>
      <c r="F2405" t="s">
        <v>504</v>
      </c>
    </row>
    <row r="2406" spans="1:6" x14ac:dyDescent="0.3">
      <c r="A2406" t="s">
        <v>187</v>
      </c>
      <c r="B2406" t="s">
        <v>194</v>
      </c>
      <c r="C2406" t="s">
        <v>195</v>
      </c>
      <c r="D2406">
        <v>2020</v>
      </c>
      <c r="E2406">
        <v>416328</v>
      </c>
      <c r="F2406" t="s">
        <v>504</v>
      </c>
    </row>
    <row r="2407" spans="1:6" x14ac:dyDescent="0.3">
      <c r="A2407" t="s">
        <v>187</v>
      </c>
      <c r="B2407" t="s">
        <v>194</v>
      </c>
      <c r="C2407" t="s">
        <v>195</v>
      </c>
      <c r="D2407">
        <v>2021</v>
      </c>
      <c r="E2407">
        <v>412581</v>
      </c>
      <c r="F2407" t="s">
        <v>504</v>
      </c>
    </row>
    <row r="2408" spans="1:6" x14ac:dyDescent="0.3">
      <c r="A2408" t="s">
        <v>187</v>
      </c>
      <c r="B2408" t="s">
        <v>194</v>
      </c>
      <c r="C2408" t="s">
        <v>195</v>
      </c>
      <c r="D2408">
        <v>2022</v>
      </c>
      <c r="E2408">
        <v>408110</v>
      </c>
      <c r="F2408" t="s">
        <v>504</v>
      </c>
    </row>
    <row r="2409" spans="1:6" x14ac:dyDescent="0.3">
      <c r="A2409" t="s">
        <v>187</v>
      </c>
      <c r="B2409" t="s">
        <v>194</v>
      </c>
      <c r="C2409" t="s">
        <v>195</v>
      </c>
      <c r="D2409">
        <v>2023</v>
      </c>
      <c r="E2409">
        <v>405506</v>
      </c>
      <c r="F2409" t="s">
        <v>504</v>
      </c>
    </row>
    <row r="2410" spans="1:6" x14ac:dyDescent="0.3">
      <c r="A2410" t="s">
        <v>187</v>
      </c>
      <c r="B2410" t="s">
        <v>194</v>
      </c>
      <c r="C2410" t="s">
        <v>195</v>
      </c>
      <c r="D2410">
        <v>2024</v>
      </c>
      <c r="E2410">
        <v>404820</v>
      </c>
      <c r="F2410" t="s">
        <v>504</v>
      </c>
    </row>
    <row r="2411" spans="1:6" x14ac:dyDescent="0.3">
      <c r="A2411" t="s">
        <v>187</v>
      </c>
      <c r="B2411" t="s">
        <v>196</v>
      </c>
      <c r="C2411" t="s">
        <v>197</v>
      </c>
      <c r="D2411">
        <v>1992</v>
      </c>
      <c r="E2411">
        <v>155953</v>
      </c>
      <c r="F2411" t="s">
        <v>504</v>
      </c>
    </row>
    <row r="2412" spans="1:6" x14ac:dyDescent="0.3">
      <c r="A2412" t="s">
        <v>187</v>
      </c>
      <c r="B2412" t="s">
        <v>196</v>
      </c>
      <c r="C2412" t="s">
        <v>197</v>
      </c>
      <c r="D2412">
        <v>1993</v>
      </c>
      <c r="E2412">
        <v>154736</v>
      </c>
      <c r="F2412" t="s">
        <v>504</v>
      </c>
    </row>
    <row r="2413" spans="1:6" x14ac:dyDescent="0.3">
      <c r="A2413" t="s">
        <v>187</v>
      </c>
      <c r="B2413" t="s">
        <v>196</v>
      </c>
      <c r="C2413" t="s">
        <v>197</v>
      </c>
      <c r="D2413">
        <v>1994</v>
      </c>
      <c r="E2413">
        <v>153630</v>
      </c>
      <c r="F2413" t="s">
        <v>504</v>
      </c>
    </row>
    <row r="2414" spans="1:6" x14ac:dyDescent="0.3">
      <c r="A2414" t="s">
        <v>187</v>
      </c>
      <c r="B2414" t="s">
        <v>196</v>
      </c>
      <c r="C2414" t="s">
        <v>197</v>
      </c>
      <c r="D2414">
        <v>1995</v>
      </c>
      <c r="E2414">
        <v>151641</v>
      </c>
      <c r="F2414" t="s">
        <v>504</v>
      </c>
    </row>
    <row r="2415" spans="1:6" x14ac:dyDescent="0.3">
      <c r="A2415" t="s">
        <v>187</v>
      </c>
      <c r="B2415" t="s">
        <v>196</v>
      </c>
      <c r="C2415" t="s">
        <v>197</v>
      </c>
      <c r="D2415">
        <v>1996</v>
      </c>
      <c r="E2415">
        <v>150818</v>
      </c>
      <c r="F2415" t="s">
        <v>504</v>
      </c>
    </row>
    <row r="2416" spans="1:6" x14ac:dyDescent="0.3">
      <c r="A2416" t="s">
        <v>187</v>
      </c>
      <c r="B2416" t="s">
        <v>196</v>
      </c>
      <c r="C2416" t="s">
        <v>197</v>
      </c>
      <c r="D2416">
        <v>1997</v>
      </c>
      <c r="E2416">
        <v>150366</v>
      </c>
      <c r="F2416" t="s">
        <v>504</v>
      </c>
    </row>
    <row r="2417" spans="1:6" x14ac:dyDescent="0.3">
      <c r="A2417" t="s">
        <v>187</v>
      </c>
      <c r="B2417" t="s">
        <v>196</v>
      </c>
      <c r="C2417" t="s">
        <v>197</v>
      </c>
      <c r="D2417">
        <v>1998</v>
      </c>
      <c r="E2417">
        <v>150144</v>
      </c>
      <c r="F2417" t="s">
        <v>504</v>
      </c>
    </row>
    <row r="2418" spans="1:6" x14ac:dyDescent="0.3">
      <c r="A2418" t="s">
        <v>187</v>
      </c>
      <c r="B2418" t="s">
        <v>196</v>
      </c>
      <c r="C2418" t="s">
        <v>197</v>
      </c>
      <c r="D2418">
        <v>1999</v>
      </c>
      <c r="E2418">
        <v>151459</v>
      </c>
      <c r="F2418" t="s">
        <v>504</v>
      </c>
    </row>
    <row r="2419" spans="1:6" x14ac:dyDescent="0.3">
      <c r="A2419" t="s">
        <v>187</v>
      </c>
      <c r="B2419" t="s">
        <v>196</v>
      </c>
      <c r="C2419" t="s">
        <v>197</v>
      </c>
      <c r="D2419">
        <v>2000</v>
      </c>
      <c r="E2419">
        <v>149864</v>
      </c>
      <c r="F2419" t="s">
        <v>504</v>
      </c>
    </row>
    <row r="2420" spans="1:6" x14ac:dyDescent="0.3">
      <c r="A2420" t="s">
        <v>187</v>
      </c>
      <c r="B2420" t="s">
        <v>196</v>
      </c>
      <c r="C2420" t="s">
        <v>197</v>
      </c>
      <c r="D2420">
        <v>2001</v>
      </c>
      <c r="E2420">
        <v>150858</v>
      </c>
      <c r="F2420" t="s">
        <v>504</v>
      </c>
    </row>
    <row r="2421" spans="1:6" x14ac:dyDescent="0.3">
      <c r="A2421" t="s">
        <v>187</v>
      </c>
      <c r="B2421" t="s">
        <v>196</v>
      </c>
      <c r="C2421" t="s">
        <v>197</v>
      </c>
      <c r="D2421">
        <v>2002</v>
      </c>
      <c r="E2421">
        <v>146666</v>
      </c>
      <c r="F2421" t="s">
        <v>504</v>
      </c>
    </row>
    <row r="2422" spans="1:6" x14ac:dyDescent="0.3">
      <c r="A2422" t="s">
        <v>187</v>
      </c>
      <c r="B2422" t="s">
        <v>196</v>
      </c>
      <c r="C2422" t="s">
        <v>197</v>
      </c>
      <c r="D2422">
        <v>2003</v>
      </c>
      <c r="E2422">
        <v>150306</v>
      </c>
      <c r="F2422" t="s">
        <v>504</v>
      </c>
    </row>
    <row r="2423" spans="1:6" x14ac:dyDescent="0.3">
      <c r="A2423" t="s">
        <v>187</v>
      </c>
      <c r="B2423" t="s">
        <v>196</v>
      </c>
      <c r="C2423" t="s">
        <v>197</v>
      </c>
      <c r="D2423">
        <v>2004</v>
      </c>
      <c r="E2423">
        <v>143527</v>
      </c>
      <c r="F2423" t="s">
        <v>504</v>
      </c>
    </row>
    <row r="2424" spans="1:6" x14ac:dyDescent="0.3">
      <c r="A2424" t="s">
        <v>187</v>
      </c>
      <c r="B2424" t="s">
        <v>196</v>
      </c>
      <c r="C2424" t="s">
        <v>197</v>
      </c>
      <c r="D2424">
        <v>2005</v>
      </c>
      <c r="E2424">
        <v>141632</v>
      </c>
      <c r="F2424" t="s">
        <v>504</v>
      </c>
    </row>
    <row r="2425" spans="1:6" x14ac:dyDescent="0.3">
      <c r="A2425" t="s">
        <v>187</v>
      </c>
      <c r="B2425" t="s">
        <v>196</v>
      </c>
      <c r="C2425" t="s">
        <v>197</v>
      </c>
      <c r="D2425">
        <v>2006</v>
      </c>
      <c r="E2425">
        <v>139682</v>
      </c>
      <c r="F2425" t="s">
        <v>504</v>
      </c>
    </row>
    <row r="2426" spans="1:6" x14ac:dyDescent="0.3">
      <c r="A2426" t="s">
        <v>187</v>
      </c>
      <c r="B2426" t="s">
        <v>196</v>
      </c>
      <c r="C2426" t="s">
        <v>197</v>
      </c>
      <c r="D2426">
        <v>2007</v>
      </c>
      <c r="E2426">
        <v>139084</v>
      </c>
      <c r="F2426" t="s">
        <v>504</v>
      </c>
    </row>
    <row r="2427" spans="1:6" x14ac:dyDescent="0.3">
      <c r="A2427" t="s">
        <v>187</v>
      </c>
      <c r="B2427" t="s">
        <v>196</v>
      </c>
      <c r="C2427" t="s">
        <v>197</v>
      </c>
      <c r="D2427">
        <v>2008</v>
      </c>
      <c r="E2427">
        <v>138056</v>
      </c>
      <c r="F2427" t="s">
        <v>504</v>
      </c>
    </row>
    <row r="2428" spans="1:6" x14ac:dyDescent="0.3">
      <c r="A2428" t="s">
        <v>187</v>
      </c>
      <c r="B2428" t="s">
        <v>196</v>
      </c>
      <c r="C2428" t="s">
        <v>197</v>
      </c>
      <c r="D2428">
        <v>2009</v>
      </c>
      <c r="E2428">
        <v>135918</v>
      </c>
      <c r="F2428" t="s">
        <v>504</v>
      </c>
    </row>
    <row r="2429" spans="1:6" x14ac:dyDescent="0.3">
      <c r="A2429" t="s">
        <v>187</v>
      </c>
      <c r="B2429" t="s">
        <v>196</v>
      </c>
      <c r="C2429" t="s">
        <v>197</v>
      </c>
      <c r="D2429">
        <v>2010</v>
      </c>
      <c r="E2429">
        <v>136136</v>
      </c>
      <c r="F2429" t="s">
        <v>504</v>
      </c>
    </row>
    <row r="2430" spans="1:6" x14ac:dyDescent="0.3">
      <c r="A2430" t="s">
        <v>187</v>
      </c>
      <c r="B2430" t="s">
        <v>196</v>
      </c>
      <c r="C2430" t="s">
        <v>197</v>
      </c>
      <c r="D2430">
        <v>2011</v>
      </c>
      <c r="E2430">
        <v>136185</v>
      </c>
      <c r="F2430" t="s">
        <v>504</v>
      </c>
    </row>
    <row r="2431" spans="1:6" x14ac:dyDescent="0.3">
      <c r="A2431" t="s">
        <v>187</v>
      </c>
      <c r="B2431" t="s">
        <v>196</v>
      </c>
      <c r="C2431" t="s">
        <v>197</v>
      </c>
      <c r="D2431">
        <v>2012</v>
      </c>
      <c r="E2431">
        <v>135504</v>
      </c>
      <c r="F2431" t="s">
        <v>504</v>
      </c>
    </row>
    <row r="2432" spans="1:6" x14ac:dyDescent="0.3">
      <c r="A2432" t="s">
        <v>187</v>
      </c>
      <c r="B2432" t="s">
        <v>196</v>
      </c>
      <c r="C2432" t="s">
        <v>197</v>
      </c>
      <c r="D2432">
        <v>2013</v>
      </c>
      <c r="E2432">
        <v>135259</v>
      </c>
      <c r="F2432" t="s">
        <v>504</v>
      </c>
    </row>
    <row r="2433" spans="1:6" x14ac:dyDescent="0.3">
      <c r="A2433" t="s">
        <v>187</v>
      </c>
      <c r="B2433" t="s">
        <v>196</v>
      </c>
      <c r="C2433" t="s">
        <v>197</v>
      </c>
      <c r="D2433">
        <v>2014</v>
      </c>
      <c r="E2433">
        <v>135456</v>
      </c>
      <c r="F2433" t="s">
        <v>504</v>
      </c>
    </row>
    <row r="2434" spans="1:6" x14ac:dyDescent="0.3">
      <c r="A2434" t="s">
        <v>187</v>
      </c>
      <c r="B2434" t="s">
        <v>196</v>
      </c>
      <c r="C2434" t="s">
        <v>197</v>
      </c>
      <c r="D2434">
        <v>2015</v>
      </c>
      <c r="E2434">
        <v>140132</v>
      </c>
      <c r="F2434" t="s">
        <v>504</v>
      </c>
    </row>
    <row r="2435" spans="1:6" x14ac:dyDescent="0.3">
      <c r="A2435" t="s">
        <v>187</v>
      </c>
      <c r="B2435" t="s">
        <v>196</v>
      </c>
      <c r="C2435" t="s">
        <v>197</v>
      </c>
      <c r="D2435">
        <v>2016</v>
      </c>
      <c r="E2435">
        <v>142256</v>
      </c>
      <c r="F2435" t="s">
        <v>504</v>
      </c>
    </row>
    <row r="2436" spans="1:6" x14ac:dyDescent="0.3">
      <c r="A2436" t="s">
        <v>187</v>
      </c>
      <c r="B2436" t="s">
        <v>196</v>
      </c>
      <c r="C2436" t="s">
        <v>197</v>
      </c>
      <c r="D2436">
        <v>2017</v>
      </c>
      <c r="E2436">
        <v>142908</v>
      </c>
      <c r="F2436" t="s">
        <v>504</v>
      </c>
    </row>
    <row r="2437" spans="1:6" x14ac:dyDescent="0.3">
      <c r="A2437" t="s">
        <v>187</v>
      </c>
      <c r="B2437" t="s">
        <v>196</v>
      </c>
      <c r="C2437" t="s">
        <v>197</v>
      </c>
      <c r="D2437">
        <v>2018</v>
      </c>
      <c r="E2437">
        <v>141104</v>
      </c>
      <c r="F2437" t="s">
        <v>504</v>
      </c>
    </row>
    <row r="2438" spans="1:6" x14ac:dyDescent="0.3">
      <c r="A2438" t="s">
        <v>187</v>
      </c>
      <c r="B2438" t="s">
        <v>196</v>
      </c>
      <c r="C2438" t="s">
        <v>197</v>
      </c>
      <c r="D2438">
        <v>2019</v>
      </c>
      <c r="E2438">
        <v>141229</v>
      </c>
      <c r="F2438" t="s">
        <v>504</v>
      </c>
    </row>
    <row r="2439" spans="1:6" x14ac:dyDescent="0.3">
      <c r="A2439" t="s">
        <v>187</v>
      </c>
      <c r="B2439" t="s">
        <v>196</v>
      </c>
      <c r="C2439" t="s">
        <v>197</v>
      </c>
      <c r="D2439">
        <v>2020</v>
      </c>
      <c r="E2439">
        <v>140548</v>
      </c>
      <c r="F2439" t="s">
        <v>504</v>
      </c>
    </row>
    <row r="2440" spans="1:6" x14ac:dyDescent="0.3">
      <c r="A2440" t="s">
        <v>187</v>
      </c>
      <c r="B2440" t="s">
        <v>196</v>
      </c>
      <c r="C2440" t="s">
        <v>197</v>
      </c>
      <c r="D2440">
        <v>2021</v>
      </c>
      <c r="E2440">
        <v>140239</v>
      </c>
      <c r="F2440" t="s">
        <v>504</v>
      </c>
    </row>
    <row r="2441" spans="1:6" x14ac:dyDescent="0.3">
      <c r="A2441" t="s">
        <v>187</v>
      </c>
      <c r="B2441" t="s">
        <v>196</v>
      </c>
      <c r="C2441" t="s">
        <v>197</v>
      </c>
      <c r="D2441">
        <v>2022</v>
      </c>
      <c r="E2441">
        <v>139324</v>
      </c>
      <c r="F2441" t="s">
        <v>504</v>
      </c>
    </row>
    <row r="2442" spans="1:6" x14ac:dyDescent="0.3">
      <c r="A2442" t="s">
        <v>187</v>
      </c>
      <c r="B2442" t="s">
        <v>196</v>
      </c>
      <c r="C2442" t="s">
        <v>197</v>
      </c>
      <c r="D2442">
        <v>2023</v>
      </c>
      <c r="E2442">
        <v>137515</v>
      </c>
      <c r="F2442" t="s">
        <v>504</v>
      </c>
    </row>
    <row r="2443" spans="1:6" x14ac:dyDescent="0.3">
      <c r="A2443" t="s">
        <v>187</v>
      </c>
      <c r="B2443" t="s">
        <v>196</v>
      </c>
      <c r="C2443" t="s">
        <v>197</v>
      </c>
      <c r="D2443">
        <v>2024</v>
      </c>
      <c r="E2443">
        <v>135446</v>
      </c>
      <c r="F2443" t="s">
        <v>504</v>
      </c>
    </row>
    <row r="2444" spans="1:6" x14ac:dyDescent="0.3">
      <c r="A2444" t="s">
        <v>187</v>
      </c>
      <c r="B2444" t="s">
        <v>198</v>
      </c>
      <c r="C2444" t="s">
        <v>199</v>
      </c>
      <c r="D2444">
        <v>1992</v>
      </c>
      <c r="E2444">
        <v>106054</v>
      </c>
      <c r="F2444" t="s">
        <v>504</v>
      </c>
    </row>
    <row r="2445" spans="1:6" x14ac:dyDescent="0.3">
      <c r="A2445" t="s">
        <v>187</v>
      </c>
      <c r="B2445" t="s">
        <v>198</v>
      </c>
      <c r="C2445" t="s">
        <v>199</v>
      </c>
      <c r="D2445">
        <v>1993</v>
      </c>
      <c r="E2445">
        <v>101874</v>
      </c>
      <c r="F2445" t="s">
        <v>504</v>
      </c>
    </row>
    <row r="2446" spans="1:6" x14ac:dyDescent="0.3">
      <c r="A2446" t="s">
        <v>187</v>
      </c>
      <c r="B2446" t="s">
        <v>198</v>
      </c>
      <c r="C2446" t="s">
        <v>199</v>
      </c>
      <c r="D2446">
        <v>1994</v>
      </c>
      <c r="E2446">
        <v>98543</v>
      </c>
      <c r="F2446" t="s">
        <v>504</v>
      </c>
    </row>
    <row r="2447" spans="1:6" x14ac:dyDescent="0.3">
      <c r="A2447" t="s">
        <v>187</v>
      </c>
      <c r="B2447" t="s">
        <v>198</v>
      </c>
      <c r="C2447" t="s">
        <v>199</v>
      </c>
      <c r="D2447">
        <v>1995</v>
      </c>
      <c r="E2447">
        <v>95778</v>
      </c>
      <c r="F2447" t="s">
        <v>504</v>
      </c>
    </row>
    <row r="2448" spans="1:6" x14ac:dyDescent="0.3">
      <c r="A2448" t="s">
        <v>187</v>
      </c>
      <c r="B2448" t="s">
        <v>198</v>
      </c>
      <c r="C2448" t="s">
        <v>199</v>
      </c>
      <c r="D2448">
        <v>1996</v>
      </c>
      <c r="E2448">
        <v>93567</v>
      </c>
      <c r="F2448" t="s">
        <v>504</v>
      </c>
    </row>
    <row r="2449" spans="1:6" x14ac:dyDescent="0.3">
      <c r="A2449" t="s">
        <v>187</v>
      </c>
      <c r="B2449" t="s">
        <v>198</v>
      </c>
      <c r="C2449" t="s">
        <v>199</v>
      </c>
      <c r="D2449">
        <v>1997</v>
      </c>
      <c r="E2449">
        <v>91774</v>
      </c>
      <c r="F2449" t="s">
        <v>504</v>
      </c>
    </row>
    <row r="2450" spans="1:6" x14ac:dyDescent="0.3">
      <c r="A2450" t="s">
        <v>187</v>
      </c>
      <c r="B2450" t="s">
        <v>198</v>
      </c>
      <c r="C2450" t="s">
        <v>199</v>
      </c>
      <c r="D2450">
        <v>1998</v>
      </c>
      <c r="E2450">
        <v>91163</v>
      </c>
      <c r="F2450" t="s">
        <v>504</v>
      </c>
    </row>
    <row r="2451" spans="1:6" x14ac:dyDescent="0.3">
      <c r="A2451" t="s">
        <v>187</v>
      </c>
      <c r="B2451" t="s">
        <v>198</v>
      </c>
      <c r="C2451" t="s">
        <v>199</v>
      </c>
      <c r="D2451">
        <v>1999</v>
      </c>
      <c r="E2451">
        <v>90144</v>
      </c>
      <c r="F2451" t="s">
        <v>504</v>
      </c>
    </row>
    <row r="2452" spans="1:6" x14ac:dyDescent="0.3">
      <c r="A2452" t="s">
        <v>187</v>
      </c>
      <c r="B2452" t="s">
        <v>198</v>
      </c>
      <c r="C2452" t="s">
        <v>199</v>
      </c>
      <c r="D2452">
        <v>2000</v>
      </c>
      <c r="E2452">
        <v>89900</v>
      </c>
      <c r="F2452" t="s">
        <v>504</v>
      </c>
    </row>
    <row r="2453" spans="1:6" x14ac:dyDescent="0.3">
      <c r="A2453" t="s">
        <v>187</v>
      </c>
      <c r="B2453" t="s">
        <v>198</v>
      </c>
      <c r="C2453" t="s">
        <v>199</v>
      </c>
      <c r="D2453">
        <v>2001</v>
      </c>
      <c r="E2453">
        <v>89091</v>
      </c>
      <c r="F2453" t="s">
        <v>504</v>
      </c>
    </row>
    <row r="2454" spans="1:6" x14ac:dyDescent="0.3">
      <c r="A2454" t="s">
        <v>187</v>
      </c>
      <c r="B2454" t="s">
        <v>198</v>
      </c>
      <c r="C2454" t="s">
        <v>199</v>
      </c>
      <c r="D2454">
        <v>2002</v>
      </c>
      <c r="E2454">
        <v>83749</v>
      </c>
      <c r="F2454" t="s">
        <v>504</v>
      </c>
    </row>
    <row r="2455" spans="1:6" x14ac:dyDescent="0.3">
      <c r="A2455" t="s">
        <v>187</v>
      </c>
      <c r="B2455" t="s">
        <v>198</v>
      </c>
      <c r="C2455" t="s">
        <v>199</v>
      </c>
      <c r="D2455">
        <v>2003</v>
      </c>
      <c r="E2455">
        <v>81258</v>
      </c>
      <c r="F2455" t="s">
        <v>504</v>
      </c>
    </row>
    <row r="2456" spans="1:6" x14ac:dyDescent="0.3">
      <c r="A2456" t="s">
        <v>187</v>
      </c>
      <c r="B2456" t="s">
        <v>198</v>
      </c>
      <c r="C2456" t="s">
        <v>199</v>
      </c>
      <c r="D2456">
        <v>2004</v>
      </c>
      <c r="E2456">
        <v>79552</v>
      </c>
      <c r="F2456" t="s">
        <v>504</v>
      </c>
    </row>
    <row r="2457" spans="1:6" x14ac:dyDescent="0.3">
      <c r="A2457" t="s">
        <v>187</v>
      </c>
      <c r="B2457" t="s">
        <v>198</v>
      </c>
      <c r="C2457" t="s">
        <v>199</v>
      </c>
      <c r="D2457">
        <v>2005</v>
      </c>
      <c r="E2457">
        <v>78058</v>
      </c>
      <c r="F2457" t="s">
        <v>504</v>
      </c>
    </row>
    <row r="2458" spans="1:6" x14ac:dyDescent="0.3">
      <c r="A2458" t="s">
        <v>187</v>
      </c>
      <c r="B2458" t="s">
        <v>198</v>
      </c>
      <c r="C2458" t="s">
        <v>199</v>
      </c>
      <c r="D2458">
        <v>2006</v>
      </c>
      <c r="E2458">
        <v>76177</v>
      </c>
      <c r="F2458" t="s">
        <v>504</v>
      </c>
    </row>
    <row r="2459" spans="1:6" x14ac:dyDescent="0.3">
      <c r="A2459" t="s">
        <v>187</v>
      </c>
      <c r="B2459" t="s">
        <v>198</v>
      </c>
      <c r="C2459" t="s">
        <v>199</v>
      </c>
      <c r="D2459">
        <v>2007</v>
      </c>
      <c r="E2459">
        <v>74780</v>
      </c>
      <c r="F2459" t="s">
        <v>504</v>
      </c>
    </row>
    <row r="2460" spans="1:6" x14ac:dyDescent="0.3">
      <c r="A2460" t="s">
        <v>187</v>
      </c>
      <c r="B2460" t="s">
        <v>198</v>
      </c>
      <c r="C2460" t="s">
        <v>199</v>
      </c>
      <c r="D2460">
        <v>2008</v>
      </c>
      <c r="E2460">
        <v>75486</v>
      </c>
      <c r="F2460" t="s">
        <v>504</v>
      </c>
    </row>
    <row r="2461" spans="1:6" x14ac:dyDescent="0.3">
      <c r="A2461" t="s">
        <v>187</v>
      </c>
      <c r="B2461" t="s">
        <v>198</v>
      </c>
      <c r="C2461" t="s">
        <v>199</v>
      </c>
      <c r="D2461">
        <v>2009</v>
      </c>
      <c r="E2461">
        <v>76645</v>
      </c>
      <c r="F2461" t="s">
        <v>504</v>
      </c>
    </row>
    <row r="2462" spans="1:6" x14ac:dyDescent="0.3">
      <c r="A2462" t="s">
        <v>187</v>
      </c>
      <c r="B2462" t="s">
        <v>198</v>
      </c>
      <c r="C2462" t="s">
        <v>199</v>
      </c>
      <c r="D2462">
        <v>2010</v>
      </c>
      <c r="E2462">
        <v>77391</v>
      </c>
      <c r="F2462" t="s">
        <v>504</v>
      </c>
    </row>
    <row r="2463" spans="1:6" x14ac:dyDescent="0.3">
      <c r="A2463" t="s">
        <v>187</v>
      </c>
      <c r="B2463" t="s">
        <v>198</v>
      </c>
      <c r="C2463" t="s">
        <v>199</v>
      </c>
      <c r="D2463">
        <v>2011</v>
      </c>
      <c r="E2463">
        <v>76727</v>
      </c>
      <c r="F2463" t="s">
        <v>504</v>
      </c>
    </row>
    <row r="2464" spans="1:6" x14ac:dyDescent="0.3">
      <c r="A2464" t="s">
        <v>187</v>
      </c>
      <c r="B2464" t="s">
        <v>198</v>
      </c>
      <c r="C2464" t="s">
        <v>199</v>
      </c>
      <c r="D2464">
        <v>2012</v>
      </c>
      <c r="E2464">
        <v>75899</v>
      </c>
      <c r="F2464" t="s">
        <v>504</v>
      </c>
    </row>
    <row r="2465" spans="1:6" x14ac:dyDescent="0.3">
      <c r="A2465" t="s">
        <v>187</v>
      </c>
      <c r="B2465" t="s">
        <v>198</v>
      </c>
      <c r="C2465" t="s">
        <v>199</v>
      </c>
      <c r="D2465">
        <v>2013</v>
      </c>
      <c r="E2465">
        <v>75664</v>
      </c>
      <c r="F2465" t="s">
        <v>504</v>
      </c>
    </row>
    <row r="2466" spans="1:6" x14ac:dyDescent="0.3">
      <c r="A2466" t="s">
        <v>187</v>
      </c>
      <c r="B2466" t="s">
        <v>198</v>
      </c>
      <c r="C2466" t="s">
        <v>199</v>
      </c>
      <c r="D2466">
        <v>2014</v>
      </c>
      <c r="E2466">
        <v>75911</v>
      </c>
      <c r="F2466" t="s">
        <v>504</v>
      </c>
    </row>
    <row r="2467" spans="1:6" x14ac:dyDescent="0.3">
      <c r="A2467" t="s">
        <v>187</v>
      </c>
      <c r="B2467" t="s">
        <v>198</v>
      </c>
      <c r="C2467" t="s">
        <v>199</v>
      </c>
      <c r="D2467">
        <v>2015</v>
      </c>
      <c r="E2467">
        <v>75784</v>
      </c>
      <c r="F2467" t="s">
        <v>504</v>
      </c>
    </row>
    <row r="2468" spans="1:6" x14ac:dyDescent="0.3">
      <c r="A2468" t="s">
        <v>187</v>
      </c>
      <c r="B2468" t="s">
        <v>198</v>
      </c>
      <c r="C2468" t="s">
        <v>199</v>
      </c>
      <c r="D2468">
        <v>2016</v>
      </c>
      <c r="E2468">
        <v>74702</v>
      </c>
      <c r="F2468" t="s">
        <v>504</v>
      </c>
    </row>
    <row r="2469" spans="1:6" x14ac:dyDescent="0.3">
      <c r="A2469" t="s">
        <v>187</v>
      </c>
      <c r="B2469" t="s">
        <v>198</v>
      </c>
      <c r="C2469" t="s">
        <v>199</v>
      </c>
      <c r="D2469">
        <v>2017</v>
      </c>
      <c r="E2469">
        <v>73294</v>
      </c>
      <c r="F2469" t="s">
        <v>504</v>
      </c>
    </row>
    <row r="2470" spans="1:6" x14ac:dyDescent="0.3">
      <c r="A2470" t="s">
        <v>187</v>
      </c>
      <c r="B2470" t="s">
        <v>198</v>
      </c>
      <c r="C2470" t="s">
        <v>199</v>
      </c>
      <c r="D2470">
        <v>2018</v>
      </c>
      <c r="E2470">
        <v>71874</v>
      </c>
      <c r="F2470" t="s">
        <v>504</v>
      </c>
    </row>
    <row r="2471" spans="1:6" x14ac:dyDescent="0.3">
      <c r="A2471" t="s">
        <v>187</v>
      </c>
      <c r="B2471" t="s">
        <v>198</v>
      </c>
      <c r="C2471" t="s">
        <v>199</v>
      </c>
      <c r="D2471">
        <v>2019</v>
      </c>
      <c r="E2471">
        <v>72242</v>
      </c>
      <c r="F2471" t="s">
        <v>504</v>
      </c>
    </row>
    <row r="2472" spans="1:6" x14ac:dyDescent="0.3">
      <c r="A2472" t="s">
        <v>187</v>
      </c>
      <c r="B2472" t="s">
        <v>198</v>
      </c>
      <c r="C2472" t="s">
        <v>199</v>
      </c>
      <c r="D2472">
        <v>2020</v>
      </c>
      <c r="E2472">
        <v>71406</v>
      </c>
      <c r="F2472" t="s">
        <v>504</v>
      </c>
    </row>
    <row r="2473" spans="1:6" x14ac:dyDescent="0.3">
      <c r="A2473" t="s">
        <v>187</v>
      </c>
      <c r="B2473" t="s">
        <v>198</v>
      </c>
      <c r="C2473" t="s">
        <v>199</v>
      </c>
      <c r="D2473">
        <v>2021</v>
      </c>
      <c r="E2473">
        <v>71154</v>
      </c>
      <c r="F2473" t="s">
        <v>504</v>
      </c>
    </row>
    <row r="2474" spans="1:6" x14ac:dyDescent="0.3">
      <c r="A2474" t="s">
        <v>187</v>
      </c>
      <c r="B2474" t="s">
        <v>198</v>
      </c>
      <c r="C2474" t="s">
        <v>199</v>
      </c>
      <c r="D2474">
        <v>2022</v>
      </c>
      <c r="E2474">
        <v>70373</v>
      </c>
      <c r="F2474" t="s">
        <v>504</v>
      </c>
    </row>
    <row r="2475" spans="1:6" x14ac:dyDescent="0.3">
      <c r="A2475" t="s">
        <v>187</v>
      </c>
      <c r="B2475" t="s">
        <v>198</v>
      </c>
      <c r="C2475" t="s">
        <v>199</v>
      </c>
      <c r="D2475">
        <v>2023</v>
      </c>
      <c r="E2475">
        <v>68755</v>
      </c>
      <c r="F2475" t="s">
        <v>504</v>
      </c>
    </row>
    <row r="2476" spans="1:6" x14ac:dyDescent="0.3">
      <c r="A2476" t="s">
        <v>187</v>
      </c>
      <c r="B2476" t="s">
        <v>198</v>
      </c>
      <c r="C2476" t="s">
        <v>199</v>
      </c>
      <c r="D2476">
        <v>2024</v>
      </c>
      <c r="E2476">
        <v>67257</v>
      </c>
      <c r="F2476" t="s">
        <v>504</v>
      </c>
    </row>
    <row r="2477" spans="1:6" x14ac:dyDescent="0.3">
      <c r="A2477" t="s">
        <v>187</v>
      </c>
      <c r="B2477" t="s">
        <v>200</v>
      </c>
      <c r="C2477" t="s">
        <v>201</v>
      </c>
      <c r="D2477">
        <v>1992</v>
      </c>
      <c r="E2477">
        <v>58144</v>
      </c>
      <c r="F2477" t="s">
        <v>504</v>
      </c>
    </row>
    <row r="2478" spans="1:6" x14ac:dyDescent="0.3">
      <c r="A2478" t="s">
        <v>187</v>
      </c>
      <c r="B2478" t="s">
        <v>200</v>
      </c>
      <c r="C2478" t="s">
        <v>201</v>
      </c>
      <c r="D2478">
        <v>1993</v>
      </c>
      <c r="E2478">
        <v>54909</v>
      </c>
      <c r="F2478" t="s">
        <v>504</v>
      </c>
    </row>
    <row r="2479" spans="1:6" x14ac:dyDescent="0.3">
      <c r="A2479" t="s">
        <v>187</v>
      </c>
      <c r="B2479" t="s">
        <v>200</v>
      </c>
      <c r="C2479" t="s">
        <v>201</v>
      </c>
      <c r="D2479">
        <v>1994</v>
      </c>
      <c r="E2479">
        <v>52095</v>
      </c>
      <c r="F2479" t="s">
        <v>504</v>
      </c>
    </row>
    <row r="2480" spans="1:6" x14ac:dyDescent="0.3">
      <c r="A2480" t="s">
        <v>187</v>
      </c>
      <c r="B2480" t="s">
        <v>200</v>
      </c>
      <c r="C2480" t="s">
        <v>201</v>
      </c>
      <c r="D2480">
        <v>1995</v>
      </c>
      <c r="E2480">
        <v>49960</v>
      </c>
      <c r="F2480" t="s">
        <v>504</v>
      </c>
    </row>
    <row r="2481" spans="1:6" x14ac:dyDescent="0.3">
      <c r="A2481" t="s">
        <v>187</v>
      </c>
      <c r="B2481" t="s">
        <v>200</v>
      </c>
      <c r="C2481" t="s">
        <v>201</v>
      </c>
      <c r="D2481">
        <v>1996</v>
      </c>
      <c r="E2481">
        <v>48131</v>
      </c>
      <c r="F2481" t="s">
        <v>504</v>
      </c>
    </row>
    <row r="2482" spans="1:6" x14ac:dyDescent="0.3">
      <c r="A2482" t="s">
        <v>187</v>
      </c>
      <c r="B2482" t="s">
        <v>200</v>
      </c>
      <c r="C2482" t="s">
        <v>201</v>
      </c>
      <c r="D2482">
        <v>1997</v>
      </c>
      <c r="E2482">
        <v>46460</v>
      </c>
      <c r="F2482" t="s">
        <v>504</v>
      </c>
    </row>
    <row r="2483" spans="1:6" x14ac:dyDescent="0.3">
      <c r="A2483" t="s">
        <v>187</v>
      </c>
      <c r="B2483" t="s">
        <v>200</v>
      </c>
      <c r="C2483" t="s">
        <v>201</v>
      </c>
      <c r="D2483">
        <v>1998</v>
      </c>
      <c r="E2483">
        <v>45737</v>
      </c>
      <c r="F2483" t="s">
        <v>504</v>
      </c>
    </row>
    <row r="2484" spans="1:6" x14ac:dyDescent="0.3">
      <c r="A2484" t="s">
        <v>187</v>
      </c>
      <c r="B2484" t="s">
        <v>200</v>
      </c>
      <c r="C2484" t="s">
        <v>201</v>
      </c>
      <c r="D2484">
        <v>1999</v>
      </c>
      <c r="E2484">
        <v>44437</v>
      </c>
      <c r="F2484" t="s">
        <v>504</v>
      </c>
    </row>
    <row r="2485" spans="1:6" x14ac:dyDescent="0.3">
      <c r="A2485" t="s">
        <v>187</v>
      </c>
      <c r="B2485" t="s">
        <v>200</v>
      </c>
      <c r="C2485" t="s">
        <v>201</v>
      </c>
      <c r="D2485">
        <v>2000</v>
      </c>
      <c r="E2485">
        <v>42865</v>
      </c>
      <c r="F2485" t="s">
        <v>504</v>
      </c>
    </row>
    <row r="2486" spans="1:6" x14ac:dyDescent="0.3">
      <c r="A2486" t="s">
        <v>187</v>
      </c>
      <c r="B2486" t="s">
        <v>200</v>
      </c>
      <c r="C2486" t="s">
        <v>201</v>
      </c>
      <c r="D2486">
        <v>2001</v>
      </c>
      <c r="E2486">
        <v>41364</v>
      </c>
      <c r="F2486" t="s">
        <v>504</v>
      </c>
    </row>
    <row r="2487" spans="1:6" x14ac:dyDescent="0.3">
      <c r="A2487" t="s">
        <v>187</v>
      </c>
      <c r="B2487" t="s">
        <v>200</v>
      </c>
      <c r="C2487" t="s">
        <v>201</v>
      </c>
      <c r="D2487">
        <v>2002</v>
      </c>
      <c r="E2487">
        <v>39852</v>
      </c>
      <c r="F2487" t="s">
        <v>504</v>
      </c>
    </row>
    <row r="2488" spans="1:6" x14ac:dyDescent="0.3">
      <c r="A2488" t="s">
        <v>187</v>
      </c>
      <c r="B2488" t="s">
        <v>200</v>
      </c>
      <c r="C2488" t="s">
        <v>201</v>
      </c>
      <c r="D2488">
        <v>2003</v>
      </c>
      <c r="E2488">
        <v>39439</v>
      </c>
      <c r="F2488" t="s">
        <v>504</v>
      </c>
    </row>
    <row r="2489" spans="1:6" x14ac:dyDescent="0.3">
      <c r="A2489" t="s">
        <v>187</v>
      </c>
      <c r="B2489" t="s">
        <v>200</v>
      </c>
      <c r="C2489" t="s">
        <v>201</v>
      </c>
      <c r="D2489">
        <v>2004</v>
      </c>
      <c r="E2489">
        <v>37526</v>
      </c>
      <c r="F2489" t="s">
        <v>504</v>
      </c>
    </row>
    <row r="2490" spans="1:6" x14ac:dyDescent="0.3">
      <c r="A2490" t="s">
        <v>187</v>
      </c>
      <c r="B2490" t="s">
        <v>200</v>
      </c>
      <c r="C2490" t="s">
        <v>201</v>
      </c>
      <c r="D2490">
        <v>2005</v>
      </c>
      <c r="E2490">
        <v>36599</v>
      </c>
      <c r="F2490" t="s">
        <v>504</v>
      </c>
    </row>
    <row r="2491" spans="1:6" x14ac:dyDescent="0.3">
      <c r="A2491" t="s">
        <v>187</v>
      </c>
      <c r="B2491" t="s">
        <v>200</v>
      </c>
      <c r="C2491" t="s">
        <v>201</v>
      </c>
      <c r="D2491">
        <v>2006</v>
      </c>
      <c r="E2491">
        <v>35608</v>
      </c>
      <c r="F2491" t="s">
        <v>504</v>
      </c>
    </row>
    <row r="2492" spans="1:6" x14ac:dyDescent="0.3">
      <c r="A2492" t="s">
        <v>187</v>
      </c>
      <c r="B2492" t="s">
        <v>200</v>
      </c>
      <c r="C2492" t="s">
        <v>201</v>
      </c>
      <c r="D2492">
        <v>2007</v>
      </c>
      <c r="E2492">
        <v>35046</v>
      </c>
      <c r="F2492" t="s">
        <v>504</v>
      </c>
    </row>
    <row r="2493" spans="1:6" x14ac:dyDescent="0.3">
      <c r="A2493" t="s">
        <v>187</v>
      </c>
      <c r="B2493" t="s">
        <v>200</v>
      </c>
      <c r="C2493" t="s">
        <v>201</v>
      </c>
      <c r="D2493">
        <v>2008</v>
      </c>
      <c r="E2493">
        <v>34628</v>
      </c>
      <c r="F2493" t="s">
        <v>504</v>
      </c>
    </row>
    <row r="2494" spans="1:6" x14ac:dyDescent="0.3">
      <c r="A2494" t="s">
        <v>187</v>
      </c>
      <c r="B2494" t="s">
        <v>200</v>
      </c>
      <c r="C2494" t="s">
        <v>201</v>
      </c>
      <c r="D2494">
        <v>2009</v>
      </c>
      <c r="E2494">
        <v>34297</v>
      </c>
      <c r="F2494" t="s">
        <v>504</v>
      </c>
    </row>
    <row r="2495" spans="1:6" x14ac:dyDescent="0.3">
      <c r="A2495" t="s">
        <v>187</v>
      </c>
      <c r="B2495" t="s">
        <v>200</v>
      </c>
      <c r="C2495" t="s">
        <v>201</v>
      </c>
      <c r="D2495">
        <v>2010</v>
      </c>
      <c r="E2495">
        <v>34567</v>
      </c>
      <c r="F2495" t="s">
        <v>504</v>
      </c>
    </row>
    <row r="2496" spans="1:6" x14ac:dyDescent="0.3">
      <c r="A2496" t="s">
        <v>187</v>
      </c>
      <c r="B2496" t="s">
        <v>200</v>
      </c>
      <c r="C2496" t="s">
        <v>201</v>
      </c>
      <c r="D2496">
        <v>2011</v>
      </c>
      <c r="E2496">
        <v>34192</v>
      </c>
      <c r="F2496" t="s">
        <v>504</v>
      </c>
    </row>
    <row r="2497" spans="1:6" x14ac:dyDescent="0.3">
      <c r="A2497" t="s">
        <v>187</v>
      </c>
      <c r="B2497" t="s">
        <v>200</v>
      </c>
      <c r="C2497" t="s">
        <v>201</v>
      </c>
      <c r="D2497">
        <v>2012</v>
      </c>
      <c r="E2497">
        <v>33934</v>
      </c>
      <c r="F2497" t="s">
        <v>504</v>
      </c>
    </row>
    <row r="2498" spans="1:6" x14ac:dyDescent="0.3">
      <c r="A2498" t="s">
        <v>187</v>
      </c>
      <c r="B2498" t="s">
        <v>200</v>
      </c>
      <c r="C2498" t="s">
        <v>201</v>
      </c>
      <c r="D2498">
        <v>2013</v>
      </c>
      <c r="E2498">
        <v>33894</v>
      </c>
      <c r="F2498" t="s">
        <v>504</v>
      </c>
    </row>
    <row r="2499" spans="1:6" x14ac:dyDescent="0.3">
      <c r="A2499" t="s">
        <v>187</v>
      </c>
      <c r="B2499" t="s">
        <v>200</v>
      </c>
      <c r="C2499" t="s">
        <v>201</v>
      </c>
      <c r="D2499">
        <v>2014</v>
      </c>
      <c r="E2499">
        <v>34023</v>
      </c>
      <c r="F2499" t="s">
        <v>504</v>
      </c>
    </row>
    <row r="2500" spans="1:6" x14ac:dyDescent="0.3">
      <c r="A2500" t="s">
        <v>187</v>
      </c>
      <c r="B2500" t="s">
        <v>200</v>
      </c>
      <c r="C2500" t="s">
        <v>201</v>
      </c>
      <c r="D2500">
        <v>2015</v>
      </c>
      <c r="E2500">
        <v>33808</v>
      </c>
      <c r="F2500" t="s">
        <v>504</v>
      </c>
    </row>
    <row r="2501" spans="1:6" x14ac:dyDescent="0.3">
      <c r="A2501" t="s">
        <v>187</v>
      </c>
      <c r="B2501" t="s">
        <v>200</v>
      </c>
      <c r="C2501" t="s">
        <v>201</v>
      </c>
      <c r="D2501">
        <v>2016</v>
      </c>
      <c r="E2501">
        <v>33539</v>
      </c>
      <c r="F2501" t="s">
        <v>504</v>
      </c>
    </row>
    <row r="2502" spans="1:6" x14ac:dyDescent="0.3">
      <c r="A2502" t="s">
        <v>187</v>
      </c>
      <c r="B2502" t="s">
        <v>200</v>
      </c>
      <c r="C2502" t="s">
        <v>201</v>
      </c>
      <c r="D2502">
        <v>2017</v>
      </c>
      <c r="E2502">
        <v>33259</v>
      </c>
      <c r="F2502" t="s">
        <v>504</v>
      </c>
    </row>
    <row r="2503" spans="1:6" x14ac:dyDescent="0.3">
      <c r="A2503" t="s">
        <v>187</v>
      </c>
      <c r="B2503" t="s">
        <v>200</v>
      </c>
      <c r="C2503" t="s">
        <v>201</v>
      </c>
      <c r="D2503">
        <v>2018</v>
      </c>
      <c r="E2503">
        <v>32843</v>
      </c>
      <c r="F2503" t="s">
        <v>504</v>
      </c>
    </row>
    <row r="2504" spans="1:6" x14ac:dyDescent="0.3">
      <c r="A2504" t="s">
        <v>187</v>
      </c>
      <c r="B2504" t="s">
        <v>200</v>
      </c>
      <c r="C2504" t="s">
        <v>201</v>
      </c>
      <c r="D2504">
        <v>2019</v>
      </c>
      <c r="E2504">
        <v>32150</v>
      </c>
      <c r="F2504" t="s">
        <v>504</v>
      </c>
    </row>
    <row r="2505" spans="1:6" x14ac:dyDescent="0.3">
      <c r="A2505" t="s">
        <v>187</v>
      </c>
      <c r="B2505" t="s">
        <v>200</v>
      </c>
      <c r="C2505" t="s">
        <v>201</v>
      </c>
      <c r="D2505">
        <v>2020</v>
      </c>
      <c r="E2505">
        <v>31494</v>
      </c>
      <c r="F2505" t="s">
        <v>504</v>
      </c>
    </row>
    <row r="2506" spans="1:6" x14ac:dyDescent="0.3">
      <c r="A2506" t="s">
        <v>187</v>
      </c>
      <c r="B2506" t="s">
        <v>200</v>
      </c>
      <c r="C2506" t="s">
        <v>201</v>
      </c>
      <c r="D2506">
        <v>2021</v>
      </c>
      <c r="E2506">
        <v>30762</v>
      </c>
      <c r="F2506" t="s">
        <v>504</v>
      </c>
    </row>
    <row r="2507" spans="1:6" x14ac:dyDescent="0.3">
      <c r="A2507" t="s">
        <v>187</v>
      </c>
      <c r="B2507" t="s">
        <v>200</v>
      </c>
      <c r="C2507" t="s">
        <v>201</v>
      </c>
      <c r="D2507">
        <v>2022</v>
      </c>
      <c r="E2507">
        <v>30139</v>
      </c>
      <c r="F2507" t="s">
        <v>504</v>
      </c>
    </row>
    <row r="2508" spans="1:6" x14ac:dyDescent="0.3">
      <c r="A2508" t="s">
        <v>187</v>
      </c>
      <c r="B2508" t="s">
        <v>200</v>
      </c>
      <c r="C2508" t="s">
        <v>201</v>
      </c>
      <c r="D2508">
        <v>2023</v>
      </c>
      <c r="E2508">
        <v>29603</v>
      </c>
      <c r="F2508" t="s">
        <v>504</v>
      </c>
    </row>
    <row r="2509" spans="1:6" x14ac:dyDescent="0.3">
      <c r="A2509" t="s">
        <v>187</v>
      </c>
      <c r="B2509" t="s">
        <v>200</v>
      </c>
      <c r="C2509" t="s">
        <v>201</v>
      </c>
      <c r="D2509">
        <v>2024</v>
      </c>
      <c r="E2509">
        <v>28836</v>
      </c>
      <c r="F2509" t="s">
        <v>504</v>
      </c>
    </row>
    <row r="2510" spans="1:6" x14ac:dyDescent="0.3">
      <c r="A2510" t="s">
        <v>187</v>
      </c>
      <c r="B2510" t="s">
        <v>202</v>
      </c>
      <c r="C2510" t="s">
        <v>203</v>
      </c>
      <c r="D2510">
        <v>1992</v>
      </c>
      <c r="E2510">
        <v>141848</v>
      </c>
      <c r="F2510" t="s">
        <v>504</v>
      </c>
    </row>
    <row r="2511" spans="1:6" x14ac:dyDescent="0.3">
      <c r="A2511" t="s">
        <v>187</v>
      </c>
      <c r="B2511" t="s">
        <v>202</v>
      </c>
      <c r="C2511" t="s">
        <v>203</v>
      </c>
      <c r="D2511">
        <v>1993</v>
      </c>
      <c r="E2511">
        <v>138610</v>
      </c>
      <c r="F2511" t="s">
        <v>504</v>
      </c>
    </row>
    <row r="2512" spans="1:6" x14ac:dyDescent="0.3">
      <c r="A2512" t="s">
        <v>187</v>
      </c>
      <c r="B2512" t="s">
        <v>202</v>
      </c>
      <c r="C2512" t="s">
        <v>203</v>
      </c>
      <c r="D2512">
        <v>1994</v>
      </c>
      <c r="E2512">
        <v>135980</v>
      </c>
      <c r="F2512" t="s">
        <v>504</v>
      </c>
    </row>
    <row r="2513" spans="1:6" x14ac:dyDescent="0.3">
      <c r="A2513" t="s">
        <v>187</v>
      </c>
      <c r="B2513" t="s">
        <v>202</v>
      </c>
      <c r="C2513" t="s">
        <v>203</v>
      </c>
      <c r="D2513">
        <v>1995</v>
      </c>
      <c r="E2513">
        <v>133895</v>
      </c>
      <c r="F2513" t="s">
        <v>504</v>
      </c>
    </row>
    <row r="2514" spans="1:6" x14ac:dyDescent="0.3">
      <c r="A2514" t="s">
        <v>187</v>
      </c>
      <c r="B2514" t="s">
        <v>202</v>
      </c>
      <c r="C2514" t="s">
        <v>203</v>
      </c>
      <c r="D2514">
        <v>1996</v>
      </c>
      <c r="E2514">
        <v>132371</v>
      </c>
      <c r="F2514" t="s">
        <v>504</v>
      </c>
    </row>
    <row r="2515" spans="1:6" x14ac:dyDescent="0.3">
      <c r="A2515" t="s">
        <v>187</v>
      </c>
      <c r="B2515" t="s">
        <v>202</v>
      </c>
      <c r="C2515" t="s">
        <v>203</v>
      </c>
      <c r="D2515">
        <v>1997</v>
      </c>
      <c r="E2515">
        <v>130564</v>
      </c>
      <c r="F2515" t="s">
        <v>504</v>
      </c>
    </row>
    <row r="2516" spans="1:6" x14ac:dyDescent="0.3">
      <c r="A2516" t="s">
        <v>187</v>
      </c>
      <c r="B2516" t="s">
        <v>202</v>
      </c>
      <c r="C2516" t="s">
        <v>203</v>
      </c>
      <c r="D2516">
        <v>1998</v>
      </c>
      <c r="E2516">
        <v>129259</v>
      </c>
      <c r="F2516" t="s">
        <v>504</v>
      </c>
    </row>
    <row r="2517" spans="1:6" x14ac:dyDescent="0.3">
      <c r="A2517" t="s">
        <v>187</v>
      </c>
      <c r="B2517" t="s">
        <v>202</v>
      </c>
      <c r="C2517" t="s">
        <v>203</v>
      </c>
      <c r="D2517">
        <v>1999</v>
      </c>
      <c r="E2517">
        <v>127127</v>
      </c>
      <c r="F2517" t="s">
        <v>504</v>
      </c>
    </row>
    <row r="2518" spans="1:6" x14ac:dyDescent="0.3">
      <c r="A2518" t="s">
        <v>187</v>
      </c>
      <c r="B2518" t="s">
        <v>202</v>
      </c>
      <c r="C2518" t="s">
        <v>203</v>
      </c>
      <c r="D2518">
        <v>2000</v>
      </c>
      <c r="E2518">
        <v>124674</v>
      </c>
      <c r="F2518" t="s">
        <v>504</v>
      </c>
    </row>
    <row r="2519" spans="1:6" x14ac:dyDescent="0.3">
      <c r="A2519" t="s">
        <v>187</v>
      </c>
      <c r="B2519" t="s">
        <v>202</v>
      </c>
      <c r="C2519" t="s">
        <v>203</v>
      </c>
      <c r="D2519">
        <v>2001</v>
      </c>
      <c r="E2519">
        <v>122047</v>
      </c>
      <c r="F2519" t="s">
        <v>504</v>
      </c>
    </row>
    <row r="2520" spans="1:6" x14ac:dyDescent="0.3">
      <c r="A2520" t="s">
        <v>187</v>
      </c>
      <c r="B2520" t="s">
        <v>202</v>
      </c>
      <c r="C2520" t="s">
        <v>203</v>
      </c>
      <c r="D2520">
        <v>2002</v>
      </c>
      <c r="E2520">
        <v>118999</v>
      </c>
      <c r="F2520" t="s">
        <v>504</v>
      </c>
    </row>
    <row r="2521" spans="1:6" x14ac:dyDescent="0.3">
      <c r="A2521" t="s">
        <v>187</v>
      </c>
      <c r="B2521" t="s">
        <v>202</v>
      </c>
      <c r="C2521" t="s">
        <v>203</v>
      </c>
      <c r="D2521">
        <v>2003</v>
      </c>
      <c r="E2521">
        <v>115337</v>
      </c>
      <c r="F2521" t="s">
        <v>504</v>
      </c>
    </row>
    <row r="2522" spans="1:6" x14ac:dyDescent="0.3">
      <c r="A2522" t="s">
        <v>187</v>
      </c>
      <c r="B2522" t="s">
        <v>202</v>
      </c>
      <c r="C2522" t="s">
        <v>203</v>
      </c>
      <c r="D2522">
        <v>2004</v>
      </c>
      <c r="E2522">
        <v>112585</v>
      </c>
      <c r="F2522" t="s">
        <v>504</v>
      </c>
    </row>
    <row r="2523" spans="1:6" x14ac:dyDescent="0.3">
      <c r="A2523" t="s">
        <v>187</v>
      </c>
      <c r="B2523" t="s">
        <v>202</v>
      </c>
      <c r="C2523" t="s">
        <v>203</v>
      </c>
      <c r="D2523">
        <v>2005</v>
      </c>
      <c r="E2523">
        <v>110444</v>
      </c>
      <c r="F2523" t="s">
        <v>504</v>
      </c>
    </row>
    <row r="2524" spans="1:6" x14ac:dyDescent="0.3">
      <c r="A2524" t="s">
        <v>187</v>
      </c>
      <c r="B2524" t="s">
        <v>202</v>
      </c>
      <c r="C2524" t="s">
        <v>203</v>
      </c>
      <c r="D2524">
        <v>2006</v>
      </c>
      <c r="E2524">
        <v>108280</v>
      </c>
      <c r="F2524" t="s">
        <v>504</v>
      </c>
    </row>
    <row r="2525" spans="1:6" x14ac:dyDescent="0.3">
      <c r="A2525" t="s">
        <v>187</v>
      </c>
      <c r="B2525" t="s">
        <v>202</v>
      </c>
      <c r="C2525" t="s">
        <v>203</v>
      </c>
      <c r="D2525">
        <v>2007</v>
      </c>
      <c r="E2525">
        <v>106600</v>
      </c>
      <c r="F2525" t="s">
        <v>504</v>
      </c>
    </row>
    <row r="2526" spans="1:6" x14ac:dyDescent="0.3">
      <c r="A2526" t="s">
        <v>187</v>
      </c>
      <c r="B2526" t="s">
        <v>202</v>
      </c>
      <c r="C2526" t="s">
        <v>203</v>
      </c>
      <c r="D2526">
        <v>2008</v>
      </c>
      <c r="E2526">
        <v>105381</v>
      </c>
      <c r="F2526" t="s">
        <v>504</v>
      </c>
    </row>
    <row r="2527" spans="1:6" x14ac:dyDescent="0.3">
      <c r="A2527" t="s">
        <v>187</v>
      </c>
      <c r="B2527" t="s">
        <v>202</v>
      </c>
      <c r="C2527" t="s">
        <v>203</v>
      </c>
      <c r="D2527">
        <v>2009</v>
      </c>
      <c r="E2527">
        <v>106208</v>
      </c>
      <c r="F2527" t="s">
        <v>504</v>
      </c>
    </row>
    <row r="2528" spans="1:6" x14ac:dyDescent="0.3">
      <c r="A2528" t="s">
        <v>187</v>
      </c>
      <c r="B2528" t="s">
        <v>202</v>
      </c>
      <c r="C2528" t="s">
        <v>203</v>
      </c>
      <c r="D2528">
        <v>2010</v>
      </c>
      <c r="E2528">
        <v>105607</v>
      </c>
      <c r="F2528" t="s">
        <v>504</v>
      </c>
    </row>
    <row r="2529" spans="1:6" x14ac:dyDescent="0.3">
      <c r="A2529" t="s">
        <v>187</v>
      </c>
      <c r="B2529" t="s">
        <v>202</v>
      </c>
      <c r="C2529" t="s">
        <v>203</v>
      </c>
      <c r="D2529">
        <v>2011</v>
      </c>
      <c r="E2529">
        <v>104685</v>
      </c>
      <c r="F2529" t="s">
        <v>504</v>
      </c>
    </row>
    <row r="2530" spans="1:6" x14ac:dyDescent="0.3">
      <c r="A2530" t="s">
        <v>187</v>
      </c>
      <c r="B2530" t="s">
        <v>202</v>
      </c>
      <c r="C2530" t="s">
        <v>203</v>
      </c>
      <c r="D2530">
        <v>2012</v>
      </c>
      <c r="E2530">
        <v>104182</v>
      </c>
      <c r="F2530" t="s">
        <v>504</v>
      </c>
    </row>
    <row r="2531" spans="1:6" x14ac:dyDescent="0.3">
      <c r="A2531" t="s">
        <v>187</v>
      </c>
      <c r="B2531" t="s">
        <v>202</v>
      </c>
      <c r="C2531" t="s">
        <v>203</v>
      </c>
      <c r="D2531">
        <v>2013</v>
      </c>
      <c r="E2531">
        <v>103346</v>
      </c>
      <c r="F2531" t="s">
        <v>504</v>
      </c>
    </row>
    <row r="2532" spans="1:6" x14ac:dyDescent="0.3">
      <c r="A2532" t="s">
        <v>187</v>
      </c>
      <c r="B2532" t="s">
        <v>202</v>
      </c>
      <c r="C2532" t="s">
        <v>203</v>
      </c>
      <c r="D2532">
        <v>2014</v>
      </c>
      <c r="E2532">
        <v>102892</v>
      </c>
      <c r="F2532" t="s">
        <v>504</v>
      </c>
    </row>
    <row r="2533" spans="1:6" x14ac:dyDescent="0.3">
      <c r="A2533" t="s">
        <v>187</v>
      </c>
      <c r="B2533" t="s">
        <v>202</v>
      </c>
      <c r="C2533" t="s">
        <v>203</v>
      </c>
      <c r="D2533">
        <v>2015</v>
      </c>
      <c r="E2533">
        <v>102374</v>
      </c>
      <c r="F2533" t="s">
        <v>504</v>
      </c>
    </row>
    <row r="2534" spans="1:6" x14ac:dyDescent="0.3">
      <c r="A2534" t="s">
        <v>187</v>
      </c>
      <c r="B2534" t="s">
        <v>202</v>
      </c>
      <c r="C2534" t="s">
        <v>203</v>
      </c>
      <c r="D2534">
        <v>2016</v>
      </c>
      <c r="E2534">
        <v>101799</v>
      </c>
      <c r="F2534" t="s">
        <v>504</v>
      </c>
    </row>
    <row r="2535" spans="1:6" x14ac:dyDescent="0.3">
      <c r="A2535" t="s">
        <v>187</v>
      </c>
      <c r="B2535" t="s">
        <v>202</v>
      </c>
      <c r="C2535" t="s">
        <v>203</v>
      </c>
      <c r="D2535">
        <v>2017</v>
      </c>
      <c r="E2535">
        <v>100947</v>
      </c>
      <c r="F2535" t="s">
        <v>504</v>
      </c>
    </row>
    <row r="2536" spans="1:6" x14ac:dyDescent="0.3">
      <c r="A2536" t="s">
        <v>187</v>
      </c>
      <c r="B2536" t="s">
        <v>202</v>
      </c>
      <c r="C2536" t="s">
        <v>203</v>
      </c>
      <c r="D2536">
        <v>2018</v>
      </c>
      <c r="E2536">
        <v>100297</v>
      </c>
      <c r="F2536" t="s">
        <v>504</v>
      </c>
    </row>
    <row r="2537" spans="1:6" x14ac:dyDescent="0.3">
      <c r="A2537" t="s">
        <v>187</v>
      </c>
      <c r="B2537" t="s">
        <v>202</v>
      </c>
      <c r="C2537" t="s">
        <v>203</v>
      </c>
      <c r="D2537">
        <v>2019</v>
      </c>
      <c r="E2537">
        <v>100688</v>
      </c>
      <c r="F2537" t="s">
        <v>504</v>
      </c>
    </row>
    <row r="2538" spans="1:6" x14ac:dyDescent="0.3">
      <c r="A2538" t="s">
        <v>187</v>
      </c>
      <c r="B2538" t="s">
        <v>202</v>
      </c>
      <c r="C2538" t="s">
        <v>203</v>
      </c>
      <c r="D2538">
        <v>2020</v>
      </c>
      <c r="E2538">
        <v>97228</v>
      </c>
      <c r="F2538" t="s">
        <v>504</v>
      </c>
    </row>
    <row r="2539" spans="1:6" x14ac:dyDescent="0.3">
      <c r="A2539" t="s">
        <v>187</v>
      </c>
      <c r="B2539" t="s">
        <v>202</v>
      </c>
      <c r="C2539" t="s">
        <v>203</v>
      </c>
      <c r="D2539">
        <v>2021</v>
      </c>
      <c r="E2539">
        <v>95566</v>
      </c>
      <c r="F2539" t="s">
        <v>504</v>
      </c>
    </row>
    <row r="2540" spans="1:6" x14ac:dyDescent="0.3">
      <c r="A2540" t="s">
        <v>187</v>
      </c>
      <c r="B2540" t="s">
        <v>202</v>
      </c>
      <c r="C2540" t="s">
        <v>203</v>
      </c>
      <c r="D2540">
        <v>2022</v>
      </c>
      <c r="E2540">
        <v>94823</v>
      </c>
      <c r="F2540" t="s">
        <v>504</v>
      </c>
    </row>
    <row r="2541" spans="1:6" x14ac:dyDescent="0.3">
      <c r="A2541" t="s">
        <v>187</v>
      </c>
      <c r="B2541" t="s">
        <v>202</v>
      </c>
      <c r="C2541" t="s">
        <v>203</v>
      </c>
      <c r="D2541">
        <v>2023</v>
      </c>
      <c r="E2541">
        <v>93858</v>
      </c>
      <c r="F2541" t="s">
        <v>504</v>
      </c>
    </row>
    <row r="2542" spans="1:6" x14ac:dyDescent="0.3">
      <c r="A2542" t="s">
        <v>187</v>
      </c>
      <c r="B2542" t="s">
        <v>202</v>
      </c>
      <c r="C2542" t="s">
        <v>203</v>
      </c>
      <c r="D2542">
        <v>2024</v>
      </c>
      <c r="E2542">
        <v>91850</v>
      </c>
      <c r="F2542" t="s">
        <v>504</v>
      </c>
    </row>
    <row r="2543" spans="1:6" x14ac:dyDescent="0.3">
      <c r="A2543" t="s">
        <v>187</v>
      </c>
      <c r="B2543" t="s">
        <v>204</v>
      </c>
      <c r="C2543" t="s">
        <v>205</v>
      </c>
      <c r="D2543">
        <v>1992</v>
      </c>
      <c r="E2543">
        <v>55019</v>
      </c>
      <c r="F2543" t="s">
        <v>504</v>
      </c>
    </row>
    <row r="2544" spans="1:6" x14ac:dyDescent="0.3">
      <c r="A2544" t="s">
        <v>187</v>
      </c>
      <c r="B2544" t="s">
        <v>204</v>
      </c>
      <c r="C2544" t="s">
        <v>205</v>
      </c>
      <c r="D2544">
        <v>1993</v>
      </c>
      <c r="E2544">
        <v>54743</v>
      </c>
      <c r="F2544" t="s">
        <v>504</v>
      </c>
    </row>
    <row r="2545" spans="1:6" x14ac:dyDescent="0.3">
      <c r="A2545" t="s">
        <v>187</v>
      </c>
      <c r="B2545" t="s">
        <v>204</v>
      </c>
      <c r="C2545" t="s">
        <v>205</v>
      </c>
      <c r="D2545">
        <v>1994</v>
      </c>
      <c r="E2545">
        <v>54199</v>
      </c>
      <c r="F2545" t="s">
        <v>504</v>
      </c>
    </row>
    <row r="2546" spans="1:6" x14ac:dyDescent="0.3">
      <c r="A2546" t="s">
        <v>187</v>
      </c>
      <c r="B2546" t="s">
        <v>204</v>
      </c>
      <c r="C2546" t="s">
        <v>205</v>
      </c>
      <c r="D2546">
        <v>1995</v>
      </c>
      <c r="E2546">
        <v>53878</v>
      </c>
      <c r="F2546" t="s">
        <v>504</v>
      </c>
    </row>
    <row r="2547" spans="1:6" x14ac:dyDescent="0.3">
      <c r="A2547" t="s">
        <v>187</v>
      </c>
      <c r="B2547" t="s">
        <v>204</v>
      </c>
      <c r="C2547" t="s">
        <v>205</v>
      </c>
      <c r="D2547">
        <v>1996</v>
      </c>
      <c r="E2547">
        <v>53675</v>
      </c>
      <c r="F2547" t="s">
        <v>504</v>
      </c>
    </row>
    <row r="2548" spans="1:6" x14ac:dyDescent="0.3">
      <c r="A2548" t="s">
        <v>187</v>
      </c>
      <c r="B2548" t="s">
        <v>204</v>
      </c>
      <c r="C2548" t="s">
        <v>205</v>
      </c>
      <c r="D2548">
        <v>1997</v>
      </c>
      <c r="E2548">
        <v>53213</v>
      </c>
      <c r="F2548" t="s">
        <v>504</v>
      </c>
    </row>
    <row r="2549" spans="1:6" x14ac:dyDescent="0.3">
      <c r="A2549" t="s">
        <v>187</v>
      </c>
      <c r="B2549" t="s">
        <v>204</v>
      </c>
      <c r="C2549" t="s">
        <v>205</v>
      </c>
      <c r="D2549">
        <v>1998</v>
      </c>
      <c r="E2549">
        <v>52820</v>
      </c>
      <c r="F2549" t="s">
        <v>504</v>
      </c>
    </row>
    <row r="2550" spans="1:6" x14ac:dyDescent="0.3">
      <c r="A2550" t="s">
        <v>187</v>
      </c>
      <c r="B2550" t="s">
        <v>204</v>
      </c>
      <c r="C2550" t="s">
        <v>205</v>
      </c>
      <c r="D2550">
        <v>1999</v>
      </c>
      <c r="E2550">
        <v>52405</v>
      </c>
      <c r="F2550" t="s">
        <v>504</v>
      </c>
    </row>
    <row r="2551" spans="1:6" x14ac:dyDescent="0.3">
      <c r="A2551" t="s">
        <v>187</v>
      </c>
      <c r="B2551" t="s">
        <v>204</v>
      </c>
      <c r="C2551" t="s">
        <v>205</v>
      </c>
      <c r="D2551">
        <v>2000</v>
      </c>
      <c r="E2551">
        <v>51104</v>
      </c>
      <c r="F2551" t="s">
        <v>504</v>
      </c>
    </row>
    <row r="2552" spans="1:6" x14ac:dyDescent="0.3">
      <c r="A2552" t="s">
        <v>187</v>
      </c>
      <c r="B2552" t="s">
        <v>204</v>
      </c>
      <c r="C2552" t="s">
        <v>205</v>
      </c>
      <c r="D2552">
        <v>2001</v>
      </c>
      <c r="E2552">
        <v>50380</v>
      </c>
      <c r="F2552" t="s">
        <v>504</v>
      </c>
    </row>
    <row r="2553" spans="1:6" x14ac:dyDescent="0.3">
      <c r="A2553" t="s">
        <v>187</v>
      </c>
      <c r="B2553" t="s">
        <v>204</v>
      </c>
      <c r="C2553" t="s">
        <v>205</v>
      </c>
      <c r="D2553">
        <v>2002</v>
      </c>
      <c r="E2553">
        <v>51761</v>
      </c>
      <c r="F2553" t="s">
        <v>504</v>
      </c>
    </row>
    <row r="2554" spans="1:6" x14ac:dyDescent="0.3">
      <c r="A2554" t="s">
        <v>187</v>
      </c>
      <c r="B2554" t="s">
        <v>204</v>
      </c>
      <c r="C2554" t="s">
        <v>205</v>
      </c>
      <c r="D2554">
        <v>2003</v>
      </c>
      <c r="E2554">
        <v>48655</v>
      </c>
      <c r="F2554" t="s">
        <v>504</v>
      </c>
    </row>
    <row r="2555" spans="1:6" x14ac:dyDescent="0.3">
      <c r="A2555" t="s">
        <v>187</v>
      </c>
      <c r="B2555" t="s">
        <v>204</v>
      </c>
      <c r="C2555" t="s">
        <v>205</v>
      </c>
      <c r="D2555">
        <v>2004</v>
      </c>
      <c r="E2555">
        <v>47731</v>
      </c>
      <c r="F2555" t="s">
        <v>504</v>
      </c>
    </row>
    <row r="2556" spans="1:6" x14ac:dyDescent="0.3">
      <c r="A2556" t="s">
        <v>187</v>
      </c>
      <c r="B2556" t="s">
        <v>204</v>
      </c>
      <c r="C2556" t="s">
        <v>205</v>
      </c>
      <c r="D2556">
        <v>2005</v>
      </c>
      <c r="E2556">
        <v>46960</v>
      </c>
      <c r="F2556" t="s">
        <v>504</v>
      </c>
    </row>
    <row r="2557" spans="1:6" x14ac:dyDescent="0.3">
      <c r="A2557" t="s">
        <v>187</v>
      </c>
      <c r="B2557" t="s">
        <v>204</v>
      </c>
      <c r="C2557" t="s">
        <v>205</v>
      </c>
      <c r="D2557">
        <v>2006</v>
      </c>
      <c r="E2557">
        <v>46358</v>
      </c>
      <c r="F2557" t="s">
        <v>504</v>
      </c>
    </row>
    <row r="2558" spans="1:6" x14ac:dyDescent="0.3">
      <c r="A2558" t="s">
        <v>187</v>
      </c>
      <c r="B2558" t="s">
        <v>204</v>
      </c>
      <c r="C2558" t="s">
        <v>205</v>
      </c>
      <c r="D2558">
        <v>2007</v>
      </c>
      <c r="E2558">
        <v>45680</v>
      </c>
      <c r="F2558" t="s">
        <v>504</v>
      </c>
    </row>
    <row r="2559" spans="1:6" x14ac:dyDescent="0.3">
      <c r="A2559" t="s">
        <v>187</v>
      </c>
      <c r="B2559" t="s">
        <v>204</v>
      </c>
      <c r="C2559" t="s">
        <v>205</v>
      </c>
      <c r="D2559">
        <v>2008</v>
      </c>
      <c r="E2559">
        <v>45024</v>
      </c>
      <c r="F2559" t="s">
        <v>504</v>
      </c>
    </row>
    <row r="2560" spans="1:6" x14ac:dyDescent="0.3">
      <c r="A2560" t="s">
        <v>187</v>
      </c>
      <c r="B2560" t="s">
        <v>204</v>
      </c>
      <c r="C2560" t="s">
        <v>205</v>
      </c>
      <c r="D2560">
        <v>2009</v>
      </c>
      <c r="E2560">
        <v>45616</v>
      </c>
      <c r="F2560" t="s">
        <v>504</v>
      </c>
    </row>
    <row r="2561" spans="1:6" x14ac:dyDescent="0.3">
      <c r="A2561" t="s">
        <v>187</v>
      </c>
      <c r="B2561" t="s">
        <v>204</v>
      </c>
      <c r="C2561" t="s">
        <v>205</v>
      </c>
      <c r="D2561">
        <v>2010</v>
      </c>
      <c r="E2561">
        <v>45289</v>
      </c>
      <c r="F2561" t="s">
        <v>504</v>
      </c>
    </row>
    <row r="2562" spans="1:6" x14ac:dyDescent="0.3">
      <c r="A2562" t="s">
        <v>187</v>
      </c>
      <c r="B2562" t="s">
        <v>204</v>
      </c>
      <c r="C2562" t="s">
        <v>205</v>
      </c>
      <c r="D2562">
        <v>2011</v>
      </c>
      <c r="E2562">
        <v>45640</v>
      </c>
      <c r="F2562" t="s">
        <v>504</v>
      </c>
    </row>
    <row r="2563" spans="1:6" x14ac:dyDescent="0.3">
      <c r="A2563" t="s">
        <v>187</v>
      </c>
      <c r="B2563" t="s">
        <v>204</v>
      </c>
      <c r="C2563" t="s">
        <v>205</v>
      </c>
      <c r="D2563">
        <v>2012</v>
      </c>
      <c r="E2563">
        <v>45127</v>
      </c>
      <c r="F2563" t="s">
        <v>504</v>
      </c>
    </row>
    <row r="2564" spans="1:6" x14ac:dyDescent="0.3">
      <c r="A2564" t="s">
        <v>187</v>
      </c>
      <c r="B2564" t="s">
        <v>204</v>
      </c>
      <c r="C2564" t="s">
        <v>205</v>
      </c>
      <c r="D2564">
        <v>2013</v>
      </c>
      <c r="E2564">
        <v>45067</v>
      </c>
      <c r="F2564" t="s">
        <v>504</v>
      </c>
    </row>
    <row r="2565" spans="1:6" x14ac:dyDescent="0.3">
      <c r="A2565" t="s">
        <v>187</v>
      </c>
      <c r="B2565" t="s">
        <v>204</v>
      </c>
      <c r="C2565" t="s">
        <v>205</v>
      </c>
      <c r="D2565">
        <v>2014</v>
      </c>
      <c r="E2565">
        <v>44981</v>
      </c>
      <c r="F2565" t="s">
        <v>504</v>
      </c>
    </row>
    <row r="2566" spans="1:6" x14ac:dyDescent="0.3">
      <c r="A2566" t="s">
        <v>187</v>
      </c>
      <c r="B2566" t="s">
        <v>204</v>
      </c>
      <c r="C2566" t="s">
        <v>205</v>
      </c>
      <c r="D2566">
        <v>2015</v>
      </c>
      <c r="E2566">
        <v>45029</v>
      </c>
      <c r="F2566" t="s">
        <v>504</v>
      </c>
    </row>
    <row r="2567" spans="1:6" x14ac:dyDescent="0.3">
      <c r="A2567" t="s">
        <v>187</v>
      </c>
      <c r="B2567" t="s">
        <v>204</v>
      </c>
      <c r="C2567" t="s">
        <v>205</v>
      </c>
      <c r="D2567">
        <v>2016</v>
      </c>
      <c r="E2567">
        <v>45205</v>
      </c>
      <c r="F2567" t="s">
        <v>504</v>
      </c>
    </row>
    <row r="2568" spans="1:6" x14ac:dyDescent="0.3">
      <c r="A2568" t="s">
        <v>187</v>
      </c>
      <c r="B2568" t="s">
        <v>204</v>
      </c>
      <c r="C2568" t="s">
        <v>205</v>
      </c>
      <c r="D2568">
        <v>2017</v>
      </c>
      <c r="E2568">
        <v>45138</v>
      </c>
      <c r="F2568" t="s">
        <v>504</v>
      </c>
    </row>
    <row r="2569" spans="1:6" x14ac:dyDescent="0.3">
      <c r="A2569" t="s">
        <v>187</v>
      </c>
      <c r="B2569" t="s">
        <v>204</v>
      </c>
      <c r="C2569" t="s">
        <v>205</v>
      </c>
      <c r="D2569">
        <v>2018</v>
      </c>
      <c r="E2569">
        <v>44672</v>
      </c>
      <c r="F2569" t="s">
        <v>504</v>
      </c>
    </row>
    <row r="2570" spans="1:6" x14ac:dyDescent="0.3">
      <c r="A2570" t="s">
        <v>187</v>
      </c>
      <c r="B2570" t="s">
        <v>204</v>
      </c>
      <c r="C2570" t="s">
        <v>205</v>
      </c>
      <c r="D2570">
        <v>2019</v>
      </c>
      <c r="E2570">
        <v>44015</v>
      </c>
      <c r="F2570" t="s">
        <v>504</v>
      </c>
    </row>
    <row r="2571" spans="1:6" x14ac:dyDescent="0.3">
      <c r="A2571" t="s">
        <v>187</v>
      </c>
      <c r="B2571" t="s">
        <v>204</v>
      </c>
      <c r="C2571" t="s">
        <v>205</v>
      </c>
      <c r="D2571">
        <v>2020</v>
      </c>
      <c r="E2571">
        <v>43414</v>
      </c>
      <c r="F2571" t="s">
        <v>504</v>
      </c>
    </row>
    <row r="2572" spans="1:6" x14ac:dyDescent="0.3">
      <c r="A2572" t="s">
        <v>187</v>
      </c>
      <c r="B2572" t="s">
        <v>204</v>
      </c>
      <c r="C2572" t="s">
        <v>205</v>
      </c>
      <c r="D2572">
        <v>2021</v>
      </c>
      <c r="E2572">
        <v>42842</v>
      </c>
      <c r="F2572" t="s">
        <v>504</v>
      </c>
    </row>
    <row r="2573" spans="1:6" x14ac:dyDescent="0.3">
      <c r="A2573" t="s">
        <v>187</v>
      </c>
      <c r="B2573" t="s">
        <v>204</v>
      </c>
      <c r="C2573" t="s">
        <v>205</v>
      </c>
      <c r="D2573">
        <v>2022</v>
      </c>
      <c r="E2573">
        <v>42566</v>
      </c>
      <c r="F2573" t="s">
        <v>504</v>
      </c>
    </row>
    <row r="2574" spans="1:6" x14ac:dyDescent="0.3">
      <c r="A2574" t="s">
        <v>187</v>
      </c>
      <c r="B2574" t="s">
        <v>204</v>
      </c>
      <c r="C2574" t="s">
        <v>205</v>
      </c>
      <c r="D2574">
        <v>2023</v>
      </c>
      <c r="E2574">
        <v>42086</v>
      </c>
      <c r="F2574" t="s">
        <v>504</v>
      </c>
    </row>
    <row r="2575" spans="1:6" x14ac:dyDescent="0.3">
      <c r="A2575" t="s">
        <v>187</v>
      </c>
      <c r="B2575" t="s">
        <v>204</v>
      </c>
      <c r="C2575" t="s">
        <v>205</v>
      </c>
      <c r="D2575">
        <v>2024</v>
      </c>
      <c r="E2575">
        <v>41452</v>
      </c>
      <c r="F2575" t="s">
        <v>504</v>
      </c>
    </row>
    <row r="2576" spans="1:6" x14ac:dyDescent="0.3">
      <c r="A2576" t="s">
        <v>187</v>
      </c>
      <c r="B2576" t="s">
        <v>206</v>
      </c>
      <c r="C2576" t="s">
        <v>207</v>
      </c>
      <c r="D2576">
        <v>1992</v>
      </c>
      <c r="E2576">
        <v>197609</v>
      </c>
      <c r="F2576" t="s">
        <v>504</v>
      </c>
    </row>
    <row r="2577" spans="1:6" x14ac:dyDescent="0.3">
      <c r="A2577" t="s">
        <v>187</v>
      </c>
      <c r="B2577" t="s">
        <v>206</v>
      </c>
      <c r="C2577" t="s">
        <v>207</v>
      </c>
      <c r="D2577">
        <v>1993</v>
      </c>
      <c r="E2577">
        <v>195820</v>
      </c>
      <c r="F2577" t="s">
        <v>504</v>
      </c>
    </row>
    <row r="2578" spans="1:6" x14ac:dyDescent="0.3">
      <c r="A2578" t="s">
        <v>187</v>
      </c>
      <c r="B2578" t="s">
        <v>206</v>
      </c>
      <c r="C2578" t="s">
        <v>207</v>
      </c>
      <c r="D2578">
        <v>1994</v>
      </c>
      <c r="E2578">
        <v>194210</v>
      </c>
      <c r="F2578" t="s">
        <v>504</v>
      </c>
    </row>
    <row r="2579" spans="1:6" x14ac:dyDescent="0.3">
      <c r="A2579" t="s">
        <v>187</v>
      </c>
      <c r="B2579" t="s">
        <v>206</v>
      </c>
      <c r="C2579" t="s">
        <v>207</v>
      </c>
      <c r="D2579">
        <v>1995</v>
      </c>
      <c r="E2579">
        <v>192522</v>
      </c>
      <c r="F2579" t="s">
        <v>504</v>
      </c>
    </row>
    <row r="2580" spans="1:6" x14ac:dyDescent="0.3">
      <c r="A2580" t="s">
        <v>187</v>
      </c>
      <c r="B2580" t="s">
        <v>206</v>
      </c>
      <c r="C2580" t="s">
        <v>207</v>
      </c>
      <c r="D2580">
        <v>1996</v>
      </c>
      <c r="E2580">
        <v>191167</v>
      </c>
      <c r="F2580" t="s">
        <v>504</v>
      </c>
    </row>
    <row r="2581" spans="1:6" x14ac:dyDescent="0.3">
      <c r="A2581" t="s">
        <v>187</v>
      </c>
      <c r="B2581" t="s">
        <v>206</v>
      </c>
      <c r="C2581" t="s">
        <v>207</v>
      </c>
      <c r="D2581">
        <v>1997</v>
      </c>
      <c r="E2581">
        <v>188459</v>
      </c>
      <c r="F2581" t="s">
        <v>504</v>
      </c>
    </row>
    <row r="2582" spans="1:6" x14ac:dyDescent="0.3">
      <c r="A2582" t="s">
        <v>187</v>
      </c>
      <c r="B2582" t="s">
        <v>206</v>
      </c>
      <c r="C2582" t="s">
        <v>207</v>
      </c>
      <c r="D2582">
        <v>1998</v>
      </c>
      <c r="E2582">
        <v>187515</v>
      </c>
      <c r="F2582" t="s">
        <v>504</v>
      </c>
    </row>
    <row r="2583" spans="1:6" x14ac:dyDescent="0.3">
      <c r="A2583" t="s">
        <v>187</v>
      </c>
      <c r="B2583" t="s">
        <v>206</v>
      </c>
      <c r="C2583" t="s">
        <v>207</v>
      </c>
      <c r="D2583">
        <v>1999</v>
      </c>
      <c r="E2583">
        <v>186188</v>
      </c>
      <c r="F2583" t="s">
        <v>504</v>
      </c>
    </row>
    <row r="2584" spans="1:6" x14ac:dyDescent="0.3">
      <c r="A2584" t="s">
        <v>187</v>
      </c>
      <c r="B2584" t="s">
        <v>206</v>
      </c>
      <c r="C2584" t="s">
        <v>207</v>
      </c>
      <c r="D2584">
        <v>2000</v>
      </c>
      <c r="E2584">
        <v>183903</v>
      </c>
      <c r="F2584" t="s">
        <v>504</v>
      </c>
    </row>
    <row r="2585" spans="1:6" x14ac:dyDescent="0.3">
      <c r="A2585" t="s">
        <v>187</v>
      </c>
      <c r="B2585" t="s">
        <v>206</v>
      </c>
      <c r="C2585" t="s">
        <v>207</v>
      </c>
      <c r="D2585">
        <v>2001</v>
      </c>
      <c r="E2585">
        <v>181838</v>
      </c>
      <c r="F2585" t="s">
        <v>504</v>
      </c>
    </row>
    <row r="2586" spans="1:6" x14ac:dyDescent="0.3">
      <c r="A2586" t="s">
        <v>187</v>
      </c>
      <c r="B2586" t="s">
        <v>206</v>
      </c>
      <c r="C2586" t="s">
        <v>207</v>
      </c>
      <c r="D2586">
        <v>2002</v>
      </c>
      <c r="E2586">
        <v>179326</v>
      </c>
      <c r="F2586" t="s">
        <v>504</v>
      </c>
    </row>
    <row r="2587" spans="1:6" x14ac:dyDescent="0.3">
      <c r="A2587" t="s">
        <v>187</v>
      </c>
      <c r="B2587" t="s">
        <v>206</v>
      </c>
      <c r="C2587" t="s">
        <v>207</v>
      </c>
      <c r="D2587">
        <v>2003</v>
      </c>
      <c r="E2587">
        <v>175677</v>
      </c>
      <c r="F2587" t="s">
        <v>504</v>
      </c>
    </row>
    <row r="2588" spans="1:6" x14ac:dyDescent="0.3">
      <c r="A2588" t="s">
        <v>187</v>
      </c>
      <c r="B2588" t="s">
        <v>206</v>
      </c>
      <c r="C2588" t="s">
        <v>207</v>
      </c>
      <c r="D2588">
        <v>2004</v>
      </c>
      <c r="E2588">
        <v>174037</v>
      </c>
      <c r="F2588" t="s">
        <v>504</v>
      </c>
    </row>
    <row r="2589" spans="1:6" x14ac:dyDescent="0.3">
      <c r="A2589" t="s">
        <v>187</v>
      </c>
      <c r="B2589" t="s">
        <v>206</v>
      </c>
      <c r="C2589" t="s">
        <v>207</v>
      </c>
      <c r="D2589">
        <v>2005</v>
      </c>
      <c r="E2589">
        <v>171387</v>
      </c>
      <c r="F2589" t="s">
        <v>504</v>
      </c>
    </row>
    <row r="2590" spans="1:6" x14ac:dyDescent="0.3">
      <c r="A2590" t="s">
        <v>187</v>
      </c>
      <c r="B2590" t="s">
        <v>206</v>
      </c>
      <c r="C2590" t="s">
        <v>207</v>
      </c>
      <c r="D2590">
        <v>2006</v>
      </c>
      <c r="E2590">
        <v>168733</v>
      </c>
      <c r="F2590" t="s">
        <v>504</v>
      </c>
    </row>
    <row r="2591" spans="1:6" x14ac:dyDescent="0.3">
      <c r="A2591" t="s">
        <v>187</v>
      </c>
      <c r="B2591" t="s">
        <v>206</v>
      </c>
      <c r="C2591" t="s">
        <v>207</v>
      </c>
      <c r="D2591">
        <v>2007</v>
      </c>
      <c r="E2591">
        <v>167916</v>
      </c>
      <c r="F2591" t="s">
        <v>504</v>
      </c>
    </row>
    <row r="2592" spans="1:6" x14ac:dyDescent="0.3">
      <c r="A2592" t="s">
        <v>187</v>
      </c>
      <c r="B2592" t="s">
        <v>206</v>
      </c>
      <c r="C2592" t="s">
        <v>207</v>
      </c>
      <c r="D2592">
        <v>2008</v>
      </c>
      <c r="E2592">
        <v>167300</v>
      </c>
      <c r="F2592" t="s">
        <v>504</v>
      </c>
    </row>
    <row r="2593" spans="1:6" x14ac:dyDescent="0.3">
      <c r="A2593" t="s">
        <v>187</v>
      </c>
      <c r="B2593" t="s">
        <v>206</v>
      </c>
      <c r="C2593" t="s">
        <v>207</v>
      </c>
      <c r="D2593">
        <v>2009</v>
      </c>
      <c r="E2593">
        <v>167432</v>
      </c>
      <c r="F2593" t="s">
        <v>504</v>
      </c>
    </row>
    <row r="2594" spans="1:6" x14ac:dyDescent="0.3">
      <c r="A2594" t="s">
        <v>187</v>
      </c>
      <c r="B2594" t="s">
        <v>206</v>
      </c>
      <c r="C2594" t="s">
        <v>207</v>
      </c>
      <c r="D2594">
        <v>2010</v>
      </c>
      <c r="E2594">
        <v>167886</v>
      </c>
      <c r="F2594" t="s">
        <v>504</v>
      </c>
    </row>
    <row r="2595" spans="1:6" x14ac:dyDescent="0.3">
      <c r="A2595" t="s">
        <v>187</v>
      </c>
      <c r="B2595" t="s">
        <v>206</v>
      </c>
      <c r="C2595" t="s">
        <v>207</v>
      </c>
      <c r="D2595">
        <v>2011</v>
      </c>
      <c r="E2595">
        <v>168157</v>
      </c>
      <c r="F2595" t="s">
        <v>504</v>
      </c>
    </row>
    <row r="2596" spans="1:6" x14ac:dyDescent="0.3">
      <c r="A2596" t="s">
        <v>187</v>
      </c>
      <c r="B2596" t="s">
        <v>206</v>
      </c>
      <c r="C2596" t="s">
        <v>207</v>
      </c>
      <c r="D2596">
        <v>2012</v>
      </c>
      <c r="E2596">
        <v>168302</v>
      </c>
      <c r="F2596" t="s">
        <v>504</v>
      </c>
    </row>
    <row r="2597" spans="1:6" x14ac:dyDescent="0.3">
      <c r="A2597" t="s">
        <v>187</v>
      </c>
      <c r="B2597" t="s">
        <v>206</v>
      </c>
      <c r="C2597" t="s">
        <v>207</v>
      </c>
      <c r="D2597">
        <v>2013</v>
      </c>
      <c r="E2597">
        <v>168461</v>
      </c>
      <c r="F2597" t="s">
        <v>504</v>
      </c>
    </row>
    <row r="2598" spans="1:6" x14ac:dyDescent="0.3">
      <c r="A2598" t="s">
        <v>187</v>
      </c>
      <c r="B2598" t="s">
        <v>206</v>
      </c>
      <c r="C2598" t="s">
        <v>207</v>
      </c>
      <c r="D2598">
        <v>2014</v>
      </c>
      <c r="E2598">
        <v>168697</v>
      </c>
      <c r="F2598" t="s">
        <v>504</v>
      </c>
    </row>
    <row r="2599" spans="1:6" x14ac:dyDescent="0.3">
      <c r="A2599" t="s">
        <v>187</v>
      </c>
      <c r="B2599" t="s">
        <v>206</v>
      </c>
      <c r="C2599" t="s">
        <v>207</v>
      </c>
      <c r="D2599">
        <v>2015</v>
      </c>
      <c r="E2599">
        <v>169221</v>
      </c>
      <c r="F2599" t="s">
        <v>504</v>
      </c>
    </row>
    <row r="2600" spans="1:6" x14ac:dyDescent="0.3">
      <c r="A2600" t="s">
        <v>187</v>
      </c>
      <c r="B2600" t="s">
        <v>206</v>
      </c>
      <c r="C2600" t="s">
        <v>207</v>
      </c>
      <c r="D2600">
        <v>2016</v>
      </c>
      <c r="E2600">
        <v>168798</v>
      </c>
      <c r="F2600" t="s">
        <v>504</v>
      </c>
    </row>
    <row r="2601" spans="1:6" x14ac:dyDescent="0.3">
      <c r="A2601" t="s">
        <v>187</v>
      </c>
      <c r="B2601" t="s">
        <v>206</v>
      </c>
      <c r="C2601" t="s">
        <v>207</v>
      </c>
      <c r="D2601">
        <v>2017</v>
      </c>
      <c r="E2601">
        <v>166272</v>
      </c>
      <c r="F2601" t="s">
        <v>504</v>
      </c>
    </row>
    <row r="2602" spans="1:6" x14ac:dyDescent="0.3">
      <c r="A2602" t="s">
        <v>187</v>
      </c>
      <c r="B2602" t="s">
        <v>206</v>
      </c>
      <c r="C2602" t="s">
        <v>207</v>
      </c>
      <c r="D2602">
        <v>2018</v>
      </c>
      <c r="E2602">
        <v>162180</v>
      </c>
      <c r="F2602" t="s">
        <v>504</v>
      </c>
    </row>
    <row r="2603" spans="1:6" x14ac:dyDescent="0.3">
      <c r="A2603" t="s">
        <v>187</v>
      </c>
      <c r="B2603" t="s">
        <v>206</v>
      </c>
      <c r="C2603" t="s">
        <v>207</v>
      </c>
      <c r="D2603">
        <v>2019</v>
      </c>
      <c r="E2603">
        <v>160052</v>
      </c>
      <c r="F2603" t="s">
        <v>504</v>
      </c>
    </row>
    <row r="2604" spans="1:6" x14ac:dyDescent="0.3">
      <c r="A2604" t="s">
        <v>187</v>
      </c>
      <c r="B2604" t="s">
        <v>206</v>
      </c>
      <c r="C2604" t="s">
        <v>207</v>
      </c>
      <c r="D2604">
        <v>2020</v>
      </c>
      <c r="E2604">
        <v>158907</v>
      </c>
      <c r="F2604" t="s">
        <v>504</v>
      </c>
    </row>
    <row r="2605" spans="1:6" x14ac:dyDescent="0.3">
      <c r="A2605" t="s">
        <v>187</v>
      </c>
      <c r="B2605" t="s">
        <v>206</v>
      </c>
      <c r="C2605" t="s">
        <v>207</v>
      </c>
      <c r="D2605">
        <v>2021</v>
      </c>
      <c r="E2605">
        <v>156972</v>
      </c>
      <c r="F2605" t="s">
        <v>504</v>
      </c>
    </row>
    <row r="2606" spans="1:6" x14ac:dyDescent="0.3">
      <c r="A2606" t="s">
        <v>187</v>
      </c>
      <c r="B2606" t="s">
        <v>206</v>
      </c>
      <c r="C2606" t="s">
        <v>207</v>
      </c>
      <c r="D2606">
        <v>2022</v>
      </c>
      <c r="E2606">
        <v>154610</v>
      </c>
      <c r="F2606" t="s">
        <v>504</v>
      </c>
    </row>
    <row r="2607" spans="1:6" x14ac:dyDescent="0.3">
      <c r="A2607" t="s">
        <v>187</v>
      </c>
      <c r="B2607" t="s">
        <v>206</v>
      </c>
      <c r="C2607" t="s">
        <v>207</v>
      </c>
      <c r="D2607">
        <v>2023</v>
      </c>
      <c r="E2607">
        <v>152935</v>
      </c>
      <c r="F2607" t="s">
        <v>504</v>
      </c>
    </row>
    <row r="2608" spans="1:6" x14ac:dyDescent="0.3">
      <c r="A2608" t="s">
        <v>187</v>
      </c>
      <c r="B2608" t="s">
        <v>206</v>
      </c>
      <c r="C2608" t="s">
        <v>207</v>
      </c>
      <c r="D2608">
        <v>2024</v>
      </c>
      <c r="E2608">
        <v>153159</v>
      </c>
      <c r="F2608" t="s">
        <v>504</v>
      </c>
    </row>
    <row r="2609" spans="1:6" x14ac:dyDescent="0.3">
      <c r="A2609" t="s">
        <v>187</v>
      </c>
      <c r="B2609" t="s">
        <v>208</v>
      </c>
      <c r="C2609" t="s">
        <v>209</v>
      </c>
      <c r="D2609">
        <v>1992</v>
      </c>
      <c r="E2609">
        <v>63539</v>
      </c>
      <c r="F2609" t="s">
        <v>504</v>
      </c>
    </row>
    <row r="2610" spans="1:6" x14ac:dyDescent="0.3">
      <c r="A2610" t="s">
        <v>187</v>
      </c>
      <c r="B2610" t="s">
        <v>208</v>
      </c>
      <c r="C2610" t="s">
        <v>209</v>
      </c>
      <c r="D2610">
        <v>1993</v>
      </c>
      <c r="E2610">
        <v>61720</v>
      </c>
      <c r="F2610" t="s">
        <v>504</v>
      </c>
    </row>
    <row r="2611" spans="1:6" x14ac:dyDescent="0.3">
      <c r="A2611" t="s">
        <v>187</v>
      </c>
      <c r="B2611" t="s">
        <v>208</v>
      </c>
      <c r="C2611" t="s">
        <v>209</v>
      </c>
      <c r="D2611">
        <v>1994</v>
      </c>
      <c r="E2611">
        <v>59593</v>
      </c>
      <c r="F2611" t="s">
        <v>504</v>
      </c>
    </row>
    <row r="2612" spans="1:6" x14ac:dyDescent="0.3">
      <c r="A2612" t="s">
        <v>187</v>
      </c>
      <c r="B2612" t="s">
        <v>208</v>
      </c>
      <c r="C2612" t="s">
        <v>209</v>
      </c>
      <c r="D2612">
        <v>1995</v>
      </c>
      <c r="E2612">
        <v>57548</v>
      </c>
      <c r="F2612" t="s">
        <v>504</v>
      </c>
    </row>
    <row r="2613" spans="1:6" x14ac:dyDescent="0.3">
      <c r="A2613" t="s">
        <v>187</v>
      </c>
      <c r="B2613" t="s">
        <v>208</v>
      </c>
      <c r="C2613" t="s">
        <v>209</v>
      </c>
      <c r="D2613">
        <v>1996</v>
      </c>
      <c r="E2613">
        <v>55840</v>
      </c>
      <c r="F2613" t="s">
        <v>504</v>
      </c>
    </row>
    <row r="2614" spans="1:6" x14ac:dyDescent="0.3">
      <c r="A2614" t="s">
        <v>187</v>
      </c>
      <c r="B2614" t="s">
        <v>208</v>
      </c>
      <c r="C2614" t="s">
        <v>209</v>
      </c>
      <c r="D2614">
        <v>1997</v>
      </c>
      <c r="E2614">
        <v>54358</v>
      </c>
      <c r="F2614" t="s">
        <v>504</v>
      </c>
    </row>
    <row r="2615" spans="1:6" x14ac:dyDescent="0.3">
      <c r="A2615" t="s">
        <v>187</v>
      </c>
      <c r="B2615" t="s">
        <v>208</v>
      </c>
      <c r="C2615" t="s">
        <v>209</v>
      </c>
      <c r="D2615">
        <v>1998</v>
      </c>
      <c r="E2615">
        <v>53999</v>
      </c>
      <c r="F2615" t="s">
        <v>504</v>
      </c>
    </row>
    <row r="2616" spans="1:6" x14ac:dyDescent="0.3">
      <c r="A2616" t="s">
        <v>187</v>
      </c>
      <c r="B2616" t="s">
        <v>208</v>
      </c>
      <c r="C2616" t="s">
        <v>209</v>
      </c>
      <c r="D2616">
        <v>1999</v>
      </c>
      <c r="E2616">
        <v>52730</v>
      </c>
      <c r="F2616" t="s">
        <v>504</v>
      </c>
    </row>
    <row r="2617" spans="1:6" x14ac:dyDescent="0.3">
      <c r="A2617" t="s">
        <v>187</v>
      </c>
      <c r="B2617" t="s">
        <v>208</v>
      </c>
      <c r="C2617" t="s">
        <v>209</v>
      </c>
      <c r="D2617">
        <v>2000</v>
      </c>
      <c r="E2617">
        <v>51131</v>
      </c>
      <c r="F2617" t="s">
        <v>504</v>
      </c>
    </row>
    <row r="2618" spans="1:6" x14ac:dyDescent="0.3">
      <c r="A2618" t="s">
        <v>187</v>
      </c>
      <c r="B2618" t="s">
        <v>208</v>
      </c>
      <c r="C2618" t="s">
        <v>209</v>
      </c>
      <c r="D2618">
        <v>2001</v>
      </c>
      <c r="E2618">
        <v>49593</v>
      </c>
      <c r="F2618" t="s">
        <v>504</v>
      </c>
    </row>
    <row r="2619" spans="1:6" x14ac:dyDescent="0.3">
      <c r="A2619" t="s">
        <v>187</v>
      </c>
      <c r="B2619" t="s">
        <v>208</v>
      </c>
      <c r="C2619" t="s">
        <v>209</v>
      </c>
      <c r="D2619">
        <v>2002</v>
      </c>
      <c r="E2619">
        <v>52602</v>
      </c>
      <c r="F2619" t="s">
        <v>504</v>
      </c>
    </row>
    <row r="2620" spans="1:6" x14ac:dyDescent="0.3">
      <c r="A2620" t="s">
        <v>187</v>
      </c>
      <c r="B2620" t="s">
        <v>208</v>
      </c>
      <c r="C2620" t="s">
        <v>209</v>
      </c>
      <c r="D2620">
        <v>2003</v>
      </c>
      <c r="E2620">
        <v>46965</v>
      </c>
      <c r="F2620" t="s">
        <v>504</v>
      </c>
    </row>
    <row r="2621" spans="1:6" x14ac:dyDescent="0.3">
      <c r="A2621" t="s">
        <v>187</v>
      </c>
      <c r="B2621" t="s">
        <v>208</v>
      </c>
      <c r="C2621" t="s">
        <v>209</v>
      </c>
      <c r="D2621">
        <v>2004</v>
      </c>
      <c r="E2621">
        <v>45826</v>
      </c>
      <c r="F2621" t="s">
        <v>504</v>
      </c>
    </row>
    <row r="2622" spans="1:6" x14ac:dyDescent="0.3">
      <c r="A2622" t="s">
        <v>187</v>
      </c>
      <c r="B2622" t="s">
        <v>208</v>
      </c>
      <c r="C2622" t="s">
        <v>209</v>
      </c>
      <c r="D2622">
        <v>2005</v>
      </c>
      <c r="E2622">
        <v>45003</v>
      </c>
      <c r="F2622" t="s">
        <v>504</v>
      </c>
    </row>
    <row r="2623" spans="1:6" x14ac:dyDescent="0.3">
      <c r="A2623" t="s">
        <v>187</v>
      </c>
      <c r="B2623" t="s">
        <v>208</v>
      </c>
      <c r="C2623" t="s">
        <v>209</v>
      </c>
      <c r="D2623">
        <v>2006</v>
      </c>
      <c r="E2623">
        <v>46460</v>
      </c>
      <c r="F2623" t="s">
        <v>504</v>
      </c>
    </row>
    <row r="2624" spans="1:6" x14ac:dyDescent="0.3">
      <c r="A2624" t="s">
        <v>187</v>
      </c>
      <c r="B2624" t="s">
        <v>208</v>
      </c>
      <c r="C2624" t="s">
        <v>209</v>
      </c>
      <c r="D2624">
        <v>2007</v>
      </c>
      <c r="E2624">
        <v>43470</v>
      </c>
      <c r="F2624" t="s">
        <v>504</v>
      </c>
    </row>
    <row r="2625" spans="1:6" x14ac:dyDescent="0.3">
      <c r="A2625" t="s">
        <v>187</v>
      </c>
      <c r="B2625" t="s">
        <v>208</v>
      </c>
      <c r="C2625" t="s">
        <v>209</v>
      </c>
      <c r="D2625">
        <v>2008</v>
      </c>
      <c r="E2625">
        <v>42707</v>
      </c>
      <c r="F2625" t="s">
        <v>504</v>
      </c>
    </row>
    <row r="2626" spans="1:6" x14ac:dyDescent="0.3">
      <c r="A2626" t="s">
        <v>187</v>
      </c>
      <c r="B2626" t="s">
        <v>208</v>
      </c>
      <c r="C2626" t="s">
        <v>209</v>
      </c>
      <c r="D2626">
        <v>2009</v>
      </c>
      <c r="E2626">
        <v>41710</v>
      </c>
      <c r="F2626" t="s">
        <v>504</v>
      </c>
    </row>
    <row r="2627" spans="1:6" x14ac:dyDescent="0.3">
      <c r="A2627" t="s">
        <v>187</v>
      </c>
      <c r="B2627" t="s">
        <v>208</v>
      </c>
      <c r="C2627" t="s">
        <v>209</v>
      </c>
      <c r="D2627">
        <v>2010</v>
      </c>
      <c r="E2627">
        <v>41377</v>
      </c>
      <c r="F2627" t="s">
        <v>504</v>
      </c>
    </row>
    <row r="2628" spans="1:6" x14ac:dyDescent="0.3">
      <c r="A2628" t="s">
        <v>187</v>
      </c>
      <c r="B2628" t="s">
        <v>208</v>
      </c>
      <c r="C2628" t="s">
        <v>209</v>
      </c>
      <c r="D2628">
        <v>2011</v>
      </c>
      <c r="E2628">
        <v>40794</v>
      </c>
      <c r="F2628" t="s">
        <v>504</v>
      </c>
    </row>
    <row r="2629" spans="1:6" x14ac:dyDescent="0.3">
      <c r="A2629" t="s">
        <v>187</v>
      </c>
      <c r="B2629" t="s">
        <v>208</v>
      </c>
      <c r="C2629" t="s">
        <v>209</v>
      </c>
      <c r="D2629">
        <v>2012</v>
      </c>
      <c r="E2629">
        <v>40257</v>
      </c>
      <c r="F2629" t="s">
        <v>504</v>
      </c>
    </row>
    <row r="2630" spans="1:6" x14ac:dyDescent="0.3">
      <c r="A2630" t="s">
        <v>187</v>
      </c>
      <c r="B2630" t="s">
        <v>208</v>
      </c>
      <c r="C2630" t="s">
        <v>209</v>
      </c>
      <c r="D2630">
        <v>2013</v>
      </c>
      <c r="E2630">
        <v>40142</v>
      </c>
      <c r="F2630" t="s">
        <v>504</v>
      </c>
    </row>
    <row r="2631" spans="1:6" x14ac:dyDescent="0.3">
      <c r="A2631" t="s">
        <v>187</v>
      </c>
      <c r="B2631" t="s">
        <v>208</v>
      </c>
      <c r="C2631" t="s">
        <v>209</v>
      </c>
      <c r="D2631">
        <v>2014</v>
      </c>
      <c r="E2631">
        <v>39586</v>
      </c>
      <c r="F2631" t="s">
        <v>504</v>
      </c>
    </row>
    <row r="2632" spans="1:6" x14ac:dyDescent="0.3">
      <c r="A2632" t="s">
        <v>187</v>
      </c>
      <c r="B2632" t="s">
        <v>208</v>
      </c>
      <c r="C2632" t="s">
        <v>209</v>
      </c>
      <c r="D2632">
        <v>2015</v>
      </c>
      <c r="E2632">
        <v>39191</v>
      </c>
      <c r="F2632" t="s">
        <v>504</v>
      </c>
    </row>
    <row r="2633" spans="1:6" x14ac:dyDescent="0.3">
      <c r="A2633" t="s">
        <v>187</v>
      </c>
      <c r="B2633" t="s">
        <v>208</v>
      </c>
      <c r="C2633" t="s">
        <v>209</v>
      </c>
      <c r="D2633">
        <v>2016</v>
      </c>
      <c r="E2633">
        <v>39052</v>
      </c>
      <c r="F2633" t="s">
        <v>504</v>
      </c>
    </row>
    <row r="2634" spans="1:6" x14ac:dyDescent="0.3">
      <c r="A2634" t="s">
        <v>187</v>
      </c>
      <c r="B2634" t="s">
        <v>208</v>
      </c>
      <c r="C2634" t="s">
        <v>209</v>
      </c>
      <c r="D2634">
        <v>2017</v>
      </c>
      <c r="E2634">
        <v>38529</v>
      </c>
      <c r="F2634" t="s">
        <v>504</v>
      </c>
    </row>
    <row r="2635" spans="1:6" x14ac:dyDescent="0.3">
      <c r="A2635" t="s">
        <v>187</v>
      </c>
      <c r="B2635" t="s">
        <v>208</v>
      </c>
      <c r="C2635" t="s">
        <v>209</v>
      </c>
      <c r="D2635">
        <v>2018</v>
      </c>
      <c r="E2635">
        <v>38108</v>
      </c>
      <c r="F2635" t="s">
        <v>504</v>
      </c>
    </row>
    <row r="2636" spans="1:6" x14ac:dyDescent="0.3">
      <c r="A2636" t="s">
        <v>187</v>
      </c>
      <c r="B2636" t="s">
        <v>208</v>
      </c>
      <c r="C2636" t="s">
        <v>209</v>
      </c>
      <c r="D2636">
        <v>2019</v>
      </c>
      <c r="E2636">
        <v>37361</v>
      </c>
      <c r="F2636" t="s">
        <v>504</v>
      </c>
    </row>
    <row r="2637" spans="1:6" x14ac:dyDescent="0.3">
      <c r="A2637" t="s">
        <v>187</v>
      </c>
      <c r="B2637" t="s">
        <v>208</v>
      </c>
      <c r="C2637" t="s">
        <v>209</v>
      </c>
      <c r="D2637">
        <v>2020</v>
      </c>
      <c r="E2637">
        <v>36313</v>
      </c>
      <c r="F2637" t="s">
        <v>504</v>
      </c>
    </row>
    <row r="2638" spans="1:6" x14ac:dyDescent="0.3">
      <c r="A2638" t="s">
        <v>187</v>
      </c>
      <c r="B2638" t="s">
        <v>208</v>
      </c>
      <c r="C2638" t="s">
        <v>209</v>
      </c>
      <c r="D2638">
        <v>2021</v>
      </c>
      <c r="E2638">
        <v>35314</v>
      </c>
      <c r="F2638" t="s">
        <v>504</v>
      </c>
    </row>
    <row r="2639" spans="1:6" x14ac:dyDescent="0.3">
      <c r="A2639" t="s">
        <v>187</v>
      </c>
      <c r="B2639" t="s">
        <v>208</v>
      </c>
      <c r="C2639" t="s">
        <v>209</v>
      </c>
      <c r="D2639">
        <v>2022</v>
      </c>
      <c r="E2639">
        <v>34650</v>
      </c>
      <c r="F2639" t="s">
        <v>504</v>
      </c>
    </row>
    <row r="2640" spans="1:6" x14ac:dyDescent="0.3">
      <c r="A2640" t="s">
        <v>187</v>
      </c>
      <c r="B2640" t="s">
        <v>208</v>
      </c>
      <c r="C2640" t="s">
        <v>209</v>
      </c>
      <c r="D2640">
        <v>2023</v>
      </c>
      <c r="E2640">
        <v>34055</v>
      </c>
      <c r="F2640" t="s">
        <v>504</v>
      </c>
    </row>
    <row r="2641" spans="1:6" x14ac:dyDescent="0.3">
      <c r="A2641" t="s">
        <v>187</v>
      </c>
      <c r="B2641" t="s">
        <v>208</v>
      </c>
      <c r="C2641" t="s">
        <v>209</v>
      </c>
      <c r="D2641">
        <v>2024</v>
      </c>
      <c r="E2641">
        <v>33210</v>
      </c>
      <c r="F2641" t="s">
        <v>504</v>
      </c>
    </row>
    <row r="2642" spans="1:6" x14ac:dyDescent="0.3">
      <c r="A2642" t="s">
        <v>187</v>
      </c>
      <c r="B2642" t="s">
        <v>210</v>
      </c>
      <c r="C2642" t="s">
        <v>211</v>
      </c>
      <c r="D2642">
        <v>1992</v>
      </c>
      <c r="E2642">
        <v>29620</v>
      </c>
      <c r="F2642" t="s">
        <v>504</v>
      </c>
    </row>
    <row r="2643" spans="1:6" x14ac:dyDescent="0.3">
      <c r="A2643" t="s">
        <v>187</v>
      </c>
      <c r="B2643" t="s">
        <v>210</v>
      </c>
      <c r="C2643" t="s">
        <v>211</v>
      </c>
      <c r="D2643">
        <v>1993</v>
      </c>
      <c r="E2643">
        <v>28387</v>
      </c>
      <c r="F2643" t="s">
        <v>504</v>
      </c>
    </row>
    <row r="2644" spans="1:6" x14ac:dyDescent="0.3">
      <c r="A2644" t="s">
        <v>187</v>
      </c>
      <c r="B2644" t="s">
        <v>210</v>
      </c>
      <c r="C2644" t="s">
        <v>211</v>
      </c>
      <c r="D2644">
        <v>1994</v>
      </c>
      <c r="E2644">
        <v>27151</v>
      </c>
      <c r="F2644" t="s">
        <v>504</v>
      </c>
    </row>
    <row r="2645" spans="1:6" x14ac:dyDescent="0.3">
      <c r="A2645" t="s">
        <v>187</v>
      </c>
      <c r="B2645" t="s">
        <v>210</v>
      </c>
      <c r="C2645" t="s">
        <v>211</v>
      </c>
      <c r="D2645">
        <v>1995</v>
      </c>
      <c r="E2645">
        <v>26040</v>
      </c>
      <c r="F2645" t="s">
        <v>504</v>
      </c>
    </row>
    <row r="2646" spans="1:6" x14ac:dyDescent="0.3">
      <c r="A2646" t="s">
        <v>187</v>
      </c>
      <c r="B2646" t="s">
        <v>210</v>
      </c>
      <c r="C2646" t="s">
        <v>211</v>
      </c>
      <c r="D2646">
        <v>1996</v>
      </c>
      <c r="E2646">
        <v>25151</v>
      </c>
      <c r="F2646" t="s">
        <v>504</v>
      </c>
    </row>
    <row r="2647" spans="1:6" x14ac:dyDescent="0.3">
      <c r="A2647" t="s">
        <v>187</v>
      </c>
      <c r="B2647" t="s">
        <v>210</v>
      </c>
      <c r="C2647" t="s">
        <v>211</v>
      </c>
      <c r="D2647">
        <v>1997</v>
      </c>
      <c r="E2647">
        <v>24276</v>
      </c>
      <c r="F2647" t="s">
        <v>504</v>
      </c>
    </row>
    <row r="2648" spans="1:6" x14ac:dyDescent="0.3">
      <c r="A2648" t="s">
        <v>187</v>
      </c>
      <c r="B2648" t="s">
        <v>210</v>
      </c>
      <c r="C2648" t="s">
        <v>211</v>
      </c>
      <c r="D2648">
        <v>1998</v>
      </c>
      <c r="E2648">
        <v>23976</v>
      </c>
      <c r="F2648" t="s">
        <v>504</v>
      </c>
    </row>
    <row r="2649" spans="1:6" x14ac:dyDescent="0.3">
      <c r="A2649" t="s">
        <v>187</v>
      </c>
      <c r="B2649" t="s">
        <v>210</v>
      </c>
      <c r="C2649" t="s">
        <v>211</v>
      </c>
      <c r="D2649">
        <v>1999</v>
      </c>
      <c r="E2649">
        <v>23409</v>
      </c>
      <c r="F2649" t="s">
        <v>504</v>
      </c>
    </row>
    <row r="2650" spans="1:6" x14ac:dyDescent="0.3">
      <c r="A2650" t="s">
        <v>187</v>
      </c>
      <c r="B2650" t="s">
        <v>210</v>
      </c>
      <c r="C2650" t="s">
        <v>211</v>
      </c>
      <c r="D2650">
        <v>2000</v>
      </c>
      <c r="E2650">
        <v>22805</v>
      </c>
      <c r="F2650" t="s">
        <v>504</v>
      </c>
    </row>
    <row r="2651" spans="1:6" x14ac:dyDescent="0.3">
      <c r="A2651" t="s">
        <v>187</v>
      </c>
      <c r="B2651" t="s">
        <v>210</v>
      </c>
      <c r="C2651" t="s">
        <v>211</v>
      </c>
      <c r="D2651">
        <v>2001</v>
      </c>
      <c r="E2651">
        <v>22172</v>
      </c>
      <c r="F2651" t="s">
        <v>504</v>
      </c>
    </row>
    <row r="2652" spans="1:6" x14ac:dyDescent="0.3">
      <c r="A2652" t="s">
        <v>187</v>
      </c>
      <c r="B2652" t="s">
        <v>210</v>
      </c>
      <c r="C2652" t="s">
        <v>211</v>
      </c>
      <c r="D2652">
        <v>2002</v>
      </c>
      <c r="E2652">
        <v>21385</v>
      </c>
      <c r="F2652" t="s">
        <v>504</v>
      </c>
    </row>
    <row r="2653" spans="1:6" x14ac:dyDescent="0.3">
      <c r="A2653" t="s">
        <v>187</v>
      </c>
      <c r="B2653" t="s">
        <v>210</v>
      </c>
      <c r="C2653" t="s">
        <v>211</v>
      </c>
      <c r="D2653">
        <v>2003</v>
      </c>
      <c r="E2653">
        <v>20772</v>
      </c>
      <c r="F2653" t="s">
        <v>504</v>
      </c>
    </row>
    <row r="2654" spans="1:6" x14ac:dyDescent="0.3">
      <c r="A2654" t="s">
        <v>187</v>
      </c>
      <c r="B2654" t="s">
        <v>210</v>
      </c>
      <c r="C2654" t="s">
        <v>211</v>
      </c>
      <c r="D2654">
        <v>2004</v>
      </c>
      <c r="E2654">
        <v>20205</v>
      </c>
      <c r="F2654" t="s">
        <v>504</v>
      </c>
    </row>
    <row r="2655" spans="1:6" x14ac:dyDescent="0.3">
      <c r="A2655" t="s">
        <v>187</v>
      </c>
      <c r="B2655" t="s">
        <v>210</v>
      </c>
      <c r="C2655" t="s">
        <v>211</v>
      </c>
      <c r="D2655">
        <v>2005</v>
      </c>
      <c r="E2655">
        <v>20025</v>
      </c>
      <c r="F2655" t="s">
        <v>504</v>
      </c>
    </row>
    <row r="2656" spans="1:6" x14ac:dyDescent="0.3">
      <c r="A2656" t="s">
        <v>187</v>
      </c>
      <c r="B2656" t="s">
        <v>210</v>
      </c>
      <c r="C2656" t="s">
        <v>211</v>
      </c>
      <c r="D2656">
        <v>2006</v>
      </c>
      <c r="E2656">
        <v>19615</v>
      </c>
      <c r="F2656" t="s">
        <v>504</v>
      </c>
    </row>
    <row r="2657" spans="1:6" x14ac:dyDescent="0.3">
      <c r="A2657" t="s">
        <v>187</v>
      </c>
      <c r="B2657" t="s">
        <v>210</v>
      </c>
      <c r="C2657" t="s">
        <v>211</v>
      </c>
      <c r="D2657">
        <v>2007</v>
      </c>
      <c r="E2657">
        <v>19119</v>
      </c>
      <c r="F2657" t="s">
        <v>504</v>
      </c>
    </row>
    <row r="2658" spans="1:6" x14ac:dyDescent="0.3">
      <c r="A2658" t="s">
        <v>187</v>
      </c>
      <c r="B2658" t="s">
        <v>210</v>
      </c>
      <c r="C2658" t="s">
        <v>211</v>
      </c>
      <c r="D2658">
        <v>2008</v>
      </c>
      <c r="E2658">
        <v>18766</v>
      </c>
      <c r="F2658" t="s">
        <v>504</v>
      </c>
    </row>
    <row r="2659" spans="1:6" x14ac:dyDescent="0.3">
      <c r="A2659" t="s">
        <v>187</v>
      </c>
      <c r="B2659" t="s">
        <v>210</v>
      </c>
      <c r="C2659" t="s">
        <v>211</v>
      </c>
      <c r="D2659">
        <v>2009</v>
      </c>
      <c r="E2659">
        <v>18553</v>
      </c>
      <c r="F2659" t="s">
        <v>504</v>
      </c>
    </row>
    <row r="2660" spans="1:6" x14ac:dyDescent="0.3">
      <c r="A2660" t="s">
        <v>187</v>
      </c>
      <c r="B2660" t="s">
        <v>210</v>
      </c>
      <c r="C2660" t="s">
        <v>211</v>
      </c>
      <c r="D2660">
        <v>2010</v>
      </c>
      <c r="E2660">
        <v>18451</v>
      </c>
      <c r="F2660" t="s">
        <v>504</v>
      </c>
    </row>
    <row r="2661" spans="1:6" x14ac:dyDescent="0.3">
      <c r="A2661" t="s">
        <v>187</v>
      </c>
      <c r="B2661" t="s">
        <v>210</v>
      </c>
      <c r="C2661" t="s">
        <v>211</v>
      </c>
      <c r="D2661">
        <v>2011</v>
      </c>
      <c r="E2661">
        <v>18241</v>
      </c>
      <c r="F2661" t="s">
        <v>504</v>
      </c>
    </row>
    <row r="2662" spans="1:6" x14ac:dyDescent="0.3">
      <c r="A2662" t="s">
        <v>187</v>
      </c>
      <c r="B2662" t="s">
        <v>210</v>
      </c>
      <c r="C2662" t="s">
        <v>211</v>
      </c>
      <c r="D2662">
        <v>2012</v>
      </c>
      <c r="E2662">
        <v>18208</v>
      </c>
      <c r="F2662" t="s">
        <v>504</v>
      </c>
    </row>
    <row r="2663" spans="1:6" x14ac:dyDescent="0.3">
      <c r="A2663" t="s">
        <v>187</v>
      </c>
      <c r="B2663" t="s">
        <v>210</v>
      </c>
      <c r="C2663" t="s">
        <v>211</v>
      </c>
      <c r="D2663">
        <v>2013</v>
      </c>
      <c r="E2663">
        <v>18297</v>
      </c>
      <c r="F2663" t="s">
        <v>504</v>
      </c>
    </row>
    <row r="2664" spans="1:6" x14ac:dyDescent="0.3">
      <c r="A2664" t="s">
        <v>187</v>
      </c>
      <c r="B2664" t="s">
        <v>210</v>
      </c>
      <c r="C2664" t="s">
        <v>211</v>
      </c>
      <c r="D2664">
        <v>2014</v>
      </c>
      <c r="E2664">
        <v>18197</v>
      </c>
      <c r="F2664" t="s">
        <v>504</v>
      </c>
    </row>
    <row r="2665" spans="1:6" x14ac:dyDescent="0.3">
      <c r="A2665" t="s">
        <v>187</v>
      </c>
      <c r="B2665" t="s">
        <v>210</v>
      </c>
      <c r="C2665" t="s">
        <v>211</v>
      </c>
      <c r="D2665">
        <v>2015</v>
      </c>
      <c r="E2665">
        <v>17898</v>
      </c>
      <c r="F2665" t="s">
        <v>504</v>
      </c>
    </row>
    <row r="2666" spans="1:6" x14ac:dyDescent="0.3">
      <c r="A2666" t="s">
        <v>187</v>
      </c>
      <c r="B2666" t="s">
        <v>210</v>
      </c>
      <c r="C2666" t="s">
        <v>211</v>
      </c>
      <c r="D2666">
        <v>2016</v>
      </c>
      <c r="E2666">
        <v>17713</v>
      </c>
      <c r="F2666" t="s">
        <v>504</v>
      </c>
    </row>
    <row r="2667" spans="1:6" x14ac:dyDescent="0.3">
      <c r="A2667" t="s">
        <v>187</v>
      </c>
      <c r="B2667" t="s">
        <v>210</v>
      </c>
      <c r="C2667" t="s">
        <v>211</v>
      </c>
      <c r="D2667">
        <v>2017</v>
      </c>
      <c r="E2667">
        <v>17479</v>
      </c>
      <c r="F2667" t="s">
        <v>504</v>
      </c>
    </row>
    <row r="2668" spans="1:6" x14ac:dyDescent="0.3">
      <c r="A2668" t="s">
        <v>187</v>
      </c>
      <c r="B2668" t="s">
        <v>210</v>
      </c>
      <c r="C2668" t="s">
        <v>211</v>
      </c>
      <c r="D2668">
        <v>2018</v>
      </c>
      <c r="E2668">
        <v>17356</v>
      </c>
      <c r="F2668" t="s">
        <v>504</v>
      </c>
    </row>
    <row r="2669" spans="1:6" x14ac:dyDescent="0.3">
      <c r="A2669" t="s">
        <v>187</v>
      </c>
      <c r="B2669" t="s">
        <v>210</v>
      </c>
      <c r="C2669" t="s">
        <v>211</v>
      </c>
      <c r="D2669">
        <v>2019</v>
      </c>
      <c r="E2669">
        <v>16993</v>
      </c>
      <c r="F2669" t="s">
        <v>504</v>
      </c>
    </row>
    <row r="2670" spans="1:6" x14ac:dyDescent="0.3">
      <c r="A2670" t="s">
        <v>187</v>
      </c>
      <c r="B2670" t="s">
        <v>210</v>
      </c>
      <c r="C2670" t="s">
        <v>211</v>
      </c>
      <c r="D2670">
        <v>2020</v>
      </c>
      <c r="E2670">
        <v>16692</v>
      </c>
      <c r="F2670" t="s">
        <v>504</v>
      </c>
    </row>
    <row r="2671" spans="1:6" x14ac:dyDescent="0.3">
      <c r="A2671" t="s">
        <v>187</v>
      </c>
      <c r="B2671" t="s">
        <v>210</v>
      </c>
      <c r="C2671" t="s">
        <v>211</v>
      </c>
      <c r="D2671">
        <v>2021</v>
      </c>
      <c r="E2671">
        <v>16320</v>
      </c>
      <c r="F2671" t="s">
        <v>504</v>
      </c>
    </row>
    <row r="2672" spans="1:6" x14ac:dyDescent="0.3">
      <c r="A2672" t="s">
        <v>187</v>
      </c>
      <c r="B2672" t="s">
        <v>210</v>
      </c>
      <c r="C2672" t="s">
        <v>211</v>
      </c>
      <c r="D2672">
        <v>2022</v>
      </c>
      <c r="E2672">
        <v>16022</v>
      </c>
      <c r="F2672" t="s">
        <v>504</v>
      </c>
    </row>
    <row r="2673" spans="1:6" x14ac:dyDescent="0.3">
      <c r="A2673" t="s">
        <v>187</v>
      </c>
      <c r="B2673" t="s">
        <v>210</v>
      </c>
      <c r="C2673" t="s">
        <v>211</v>
      </c>
      <c r="D2673">
        <v>2023</v>
      </c>
      <c r="E2673">
        <v>15661</v>
      </c>
      <c r="F2673" t="s">
        <v>504</v>
      </c>
    </row>
    <row r="2674" spans="1:6" x14ac:dyDescent="0.3">
      <c r="A2674" t="s">
        <v>187</v>
      </c>
      <c r="B2674" t="s">
        <v>210</v>
      </c>
      <c r="C2674" t="s">
        <v>211</v>
      </c>
      <c r="D2674">
        <v>2024</v>
      </c>
      <c r="E2674">
        <v>15328</v>
      </c>
      <c r="F2674" t="s">
        <v>504</v>
      </c>
    </row>
    <row r="2675" spans="1:6" x14ac:dyDescent="0.3">
      <c r="A2675" t="s">
        <v>187</v>
      </c>
      <c r="B2675" t="s">
        <v>212</v>
      </c>
      <c r="C2675" t="s">
        <v>213</v>
      </c>
      <c r="D2675">
        <v>1992</v>
      </c>
      <c r="E2675">
        <v>143245</v>
      </c>
      <c r="F2675" t="s">
        <v>504</v>
      </c>
    </row>
    <row r="2676" spans="1:6" x14ac:dyDescent="0.3">
      <c r="A2676" t="s">
        <v>187</v>
      </c>
      <c r="B2676" t="s">
        <v>212</v>
      </c>
      <c r="C2676" t="s">
        <v>213</v>
      </c>
      <c r="D2676">
        <v>1993</v>
      </c>
      <c r="E2676">
        <v>141924</v>
      </c>
      <c r="F2676" t="s">
        <v>504</v>
      </c>
    </row>
    <row r="2677" spans="1:6" x14ac:dyDescent="0.3">
      <c r="A2677" t="s">
        <v>187</v>
      </c>
      <c r="B2677" t="s">
        <v>212</v>
      </c>
      <c r="C2677" t="s">
        <v>213</v>
      </c>
      <c r="D2677">
        <v>1994</v>
      </c>
      <c r="E2677">
        <v>140519</v>
      </c>
      <c r="F2677" t="s">
        <v>504</v>
      </c>
    </row>
    <row r="2678" spans="1:6" x14ac:dyDescent="0.3">
      <c r="A2678" t="s">
        <v>187</v>
      </c>
      <c r="B2678" t="s">
        <v>212</v>
      </c>
      <c r="C2678" t="s">
        <v>213</v>
      </c>
      <c r="D2678">
        <v>1995</v>
      </c>
      <c r="E2678">
        <v>138654</v>
      </c>
      <c r="F2678" t="s">
        <v>504</v>
      </c>
    </row>
    <row r="2679" spans="1:6" x14ac:dyDescent="0.3">
      <c r="A2679" t="s">
        <v>187</v>
      </c>
      <c r="B2679" t="s">
        <v>212</v>
      </c>
      <c r="C2679" t="s">
        <v>213</v>
      </c>
      <c r="D2679">
        <v>1996</v>
      </c>
      <c r="E2679">
        <v>136939</v>
      </c>
      <c r="F2679" t="s">
        <v>504</v>
      </c>
    </row>
    <row r="2680" spans="1:6" x14ac:dyDescent="0.3">
      <c r="A2680" t="s">
        <v>187</v>
      </c>
      <c r="B2680" t="s">
        <v>212</v>
      </c>
      <c r="C2680" t="s">
        <v>213</v>
      </c>
      <c r="D2680">
        <v>1997</v>
      </c>
      <c r="E2680">
        <v>135230</v>
      </c>
      <c r="F2680" t="s">
        <v>504</v>
      </c>
    </row>
    <row r="2681" spans="1:6" x14ac:dyDescent="0.3">
      <c r="A2681" t="s">
        <v>187</v>
      </c>
      <c r="B2681" t="s">
        <v>212</v>
      </c>
      <c r="C2681" t="s">
        <v>213</v>
      </c>
      <c r="D2681">
        <v>1998</v>
      </c>
      <c r="E2681">
        <v>134774</v>
      </c>
      <c r="F2681" t="s">
        <v>504</v>
      </c>
    </row>
    <row r="2682" spans="1:6" x14ac:dyDescent="0.3">
      <c r="A2682" t="s">
        <v>187</v>
      </c>
      <c r="B2682" t="s">
        <v>212</v>
      </c>
      <c r="C2682" t="s">
        <v>213</v>
      </c>
      <c r="D2682">
        <v>1999</v>
      </c>
      <c r="E2682">
        <v>133534</v>
      </c>
      <c r="F2682" t="s">
        <v>504</v>
      </c>
    </row>
    <row r="2683" spans="1:6" x14ac:dyDescent="0.3">
      <c r="A2683" t="s">
        <v>187</v>
      </c>
      <c r="B2683" t="s">
        <v>212</v>
      </c>
      <c r="C2683" t="s">
        <v>213</v>
      </c>
      <c r="D2683">
        <v>2000</v>
      </c>
      <c r="E2683">
        <v>131175</v>
      </c>
      <c r="F2683" t="s">
        <v>504</v>
      </c>
    </row>
    <row r="2684" spans="1:6" x14ac:dyDescent="0.3">
      <c r="A2684" t="s">
        <v>187</v>
      </c>
      <c r="B2684" t="s">
        <v>212</v>
      </c>
      <c r="C2684" t="s">
        <v>213</v>
      </c>
      <c r="D2684">
        <v>2001</v>
      </c>
      <c r="E2684">
        <v>128707</v>
      </c>
      <c r="F2684" t="s">
        <v>504</v>
      </c>
    </row>
    <row r="2685" spans="1:6" x14ac:dyDescent="0.3">
      <c r="A2685" t="s">
        <v>187</v>
      </c>
      <c r="B2685" t="s">
        <v>212</v>
      </c>
      <c r="C2685" t="s">
        <v>213</v>
      </c>
      <c r="D2685">
        <v>2002</v>
      </c>
      <c r="E2685">
        <v>126040</v>
      </c>
      <c r="F2685" t="s">
        <v>504</v>
      </c>
    </row>
    <row r="2686" spans="1:6" x14ac:dyDescent="0.3">
      <c r="A2686" t="s">
        <v>187</v>
      </c>
      <c r="B2686" t="s">
        <v>212</v>
      </c>
      <c r="C2686" t="s">
        <v>213</v>
      </c>
      <c r="D2686">
        <v>2003</v>
      </c>
      <c r="E2686">
        <v>123806</v>
      </c>
      <c r="F2686" t="s">
        <v>504</v>
      </c>
    </row>
    <row r="2687" spans="1:6" x14ac:dyDescent="0.3">
      <c r="A2687" t="s">
        <v>187</v>
      </c>
      <c r="B2687" t="s">
        <v>212</v>
      </c>
      <c r="C2687" t="s">
        <v>213</v>
      </c>
      <c r="D2687">
        <v>2004</v>
      </c>
      <c r="E2687">
        <v>121513</v>
      </c>
      <c r="F2687" t="s">
        <v>504</v>
      </c>
    </row>
    <row r="2688" spans="1:6" x14ac:dyDescent="0.3">
      <c r="A2688" t="s">
        <v>187</v>
      </c>
      <c r="B2688" t="s">
        <v>212</v>
      </c>
      <c r="C2688" t="s">
        <v>213</v>
      </c>
      <c r="D2688">
        <v>2005</v>
      </c>
      <c r="E2688">
        <v>119098</v>
      </c>
      <c r="F2688" t="s">
        <v>504</v>
      </c>
    </row>
    <row r="2689" spans="1:6" x14ac:dyDescent="0.3">
      <c r="A2689" t="s">
        <v>187</v>
      </c>
      <c r="B2689" t="s">
        <v>212</v>
      </c>
      <c r="C2689" t="s">
        <v>213</v>
      </c>
      <c r="D2689">
        <v>2006</v>
      </c>
      <c r="E2689">
        <v>116965</v>
      </c>
      <c r="F2689" t="s">
        <v>504</v>
      </c>
    </row>
    <row r="2690" spans="1:6" x14ac:dyDescent="0.3">
      <c r="A2690" t="s">
        <v>187</v>
      </c>
      <c r="B2690" t="s">
        <v>212</v>
      </c>
      <c r="C2690" t="s">
        <v>213</v>
      </c>
      <c r="D2690">
        <v>2007</v>
      </c>
      <c r="E2690">
        <v>115083</v>
      </c>
      <c r="F2690" t="s">
        <v>504</v>
      </c>
    </row>
    <row r="2691" spans="1:6" x14ac:dyDescent="0.3">
      <c r="A2691" t="s">
        <v>187</v>
      </c>
      <c r="B2691" t="s">
        <v>212</v>
      </c>
      <c r="C2691" t="s">
        <v>213</v>
      </c>
      <c r="D2691">
        <v>2008</v>
      </c>
      <c r="E2691">
        <v>113930</v>
      </c>
      <c r="F2691" t="s">
        <v>504</v>
      </c>
    </row>
    <row r="2692" spans="1:6" x14ac:dyDescent="0.3">
      <c r="A2692" t="s">
        <v>187</v>
      </c>
      <c r="B2692" t="s">
        <v>212</v>
      </c>
      <c r="C2692" t="s">
        <v>213</v>
      </c>
      <c r="D2692">
        <v>2009</v>
      </c>
      <c r="E2692">
        <v>113309</v>
      </c>
      <c r="F2692" t="s">
        <v>504</v>
      </c>
    </row>
    <row r="2693" spans="1:6" x14ac:dyDescent="0.3">
      <c r="A2693" t="s">
        <v>187</v>
      </c>
      <c r="B2693" t="s">
        <v>212</v>
      </c>
      <c r="C2693" t="s">
        <v>213</v>
      </c>
      <c r="D2693">
        <v>2010</v>
      </c>
      <c r="E2693">
        <v>113926</v>
      </c>
      <c r="F2693" t="s">
        <v>504</v>
      </c>
    </row>
    <row r="2694" spans="1:6" x14ac:dyDescent="0.3">
      <c r="A2694" t="s">
        <v>187</v>
      </c>
      <c r="B2694" t="s">
        <v>212</v>
      </c>
      <c r="C2694" t="s">
        <v>213</v>
      </c>
      <c r="D2694">
        <v>2011</v>
      </c>
      <c r="E2694">
        <v>114148</v>
      </c>
      <c r="F2694" t="s">
        <v>504</v>
      </c>
    </row>
    <row r="2695" spans="1:6" x14ac:dyDescent="0.3">
      <c r="A2695" t="s">
        <v>187</v>
      </c>
      <c r="B2695" t="s">
        <v>212</v>
      </c>
      <c r="C2695" t="s">
        <v>213</v>
      </c>
      <c r="D2695">
        <v>2012</v>
      </c>
      <c r="E2695">
        <v>113547</v>
      </c>
      <c r="F2695" t="s">
        <v>504</v>
      </c>
    </row>
    <row r="2696" spans="1:6" x14ac:dyDescent="0.3">
      <c r="A2696" t="s">
        <v>187</v>
      </c>
      <c r="B2696" t="s">
        <v>212</v>
      </c>
      <c r="C2696" t="s">
        <v>213</v>
      </c>
      <c r="D2696">
        <v>2013</v>
      </c>
      <c r="E2696">
        <v>112625</v>
      </c>
      <c r="F2696" t="s">
        <v>504</v>
      </c>
    </row>
    <row r="2697" spans="1:6" x14ac:dyDescent="0.3">
      <c r="A2697" t="s">
        <v>187</v>
      </c>
      <c r="B2697" t="s">
        <v>212</v>
      </c>
      <c r="C2697" t="s">
        <v>213</v>
      </c>
      <c r="D2697">
        <v>2014</v>
      </c>
      <c r="E2697">
        <v>110780</v>
      </c>
      <c r="F2697" t="s">
        <v>504</v>
      </c>
    </row>
    <row r="2698" spans="1:6" x14ac:dyDescent="0.3">
      <c r="A2698" t="s">
        <v>187</v>
      </c>
      <c r="B2698" t="s">
        <v>212</v>
      </c>
      <c r="C2698" t="s">
        <v>213</v>
      </c>
      <c r="D2698">
        <v>2015</v>
      </c>
      <c r="E2698">
        <v>109735</v>
      </c>
      <c r="F2698" t="s">
        <v>504</v>
      </c>
    </row>
    <row r="2699" spans="1:6" x14ac:dyDescent="0.3">
      <c r="A2699" t="s">
        <v>187</v>
      </c>
      <c r="B2699" t="s">
        <v>212</v>
      </c>
      <c r="C2699" t="s">
        <v>213</v>
      </c>
      <c r="D2699">
        <v>2016</v>
      </c>
      <c r="E2699">
        <v>109247</v>
      </c>
      <c r="F2699" t="s">
        <v>504</v>
      </c>
    </row>
    <row r="2700" spans="1:6" x14ac:dyDescent="0.3">
      <c r="A2700" t="s">
        <v>187</v>
      </c>
      <c r="B2700" t="s">
        <v>212</v>
      </c>
      <c r="C2700" t="s">
        <v>213</v>
      </c>
      <c r="D2700">
        <v>2017</v>
      </c>
      <c r="E2700">
        <v>108371</v>
      </c>
      <c r="F2700" t="s">
        <v>504</v>
      </c>
    </row>
    <row r="2701" spans="1:6" x14ac:dyDescent="0.3">
      <c r="A2701" t="s">
        <v>187</v>
      </c>
      <c r="B2701" t="s">
        <v>212</v>
      </c>
      <c r="C2701" t="s">
        <v>213</v>
      </c>
      <c r="D2701">
        <v>2018</v>
      </c>
      <c r="E2701">
        <v>106801</v>
      </c>
      <c r="F2701" t="s">
        <v>504</v>
      </c>
    </row>
    <row r="2702" spans="1:6" x14ac:dyDescent="0.3">
      <c r="A2702" t="s">
        <v>187</v>
      </c>
      <c r="B2702" t="s">
        <v>212</v>
      </c>
      <c r="C2702" t="s">
        <v>213</v>
      </c>
      <c r="D2702">
        <v>2019</v>
      </c>
      <c r="E2702">
        <v>105067</v>
      </c>
      <c r="F2702" t="s">
        <v>504</v>
      </c>
    </row>
    <row r="2703" spans="1:6" x14ac:dyDescent="0.3">
      <c r="A2703" t="s">
        <v>187</v>
      </c>
      <c r="B2703" t="s">
        <v>212</v>
      </c>
      <c r="C2703" t="s">
        <v>213</v>
      </c>
      <c r="D2703">
        <v>2020</v>
      </c>
      <c r="E2703">
        <v>103119</v>
      </c>
      <c r="F2703" t="s">
        <v>504</v>
      </c>
    </row>
    <row r="2704" spans="1:6" x14ac:dyDescent="0.3">
      <c r="A2704" t="s">
        <v>187</v>
      </c>
      <c r="B2704" t="s">
        <v>212</v>
      </c>
      <c r="C2704" t="s">
        <v>213</v>
      </c>
      <c r="D2704">
        <v>2021</v>
      </c>
      <c r="E2704">
        <v>101942</v>
      </c>
      <c r="F2704" t="s">
        <v>504</v>
      </c>
    </row>
    <row r="2705" spans="1:6" x14ac:dyDescent="0.3">
      <c r="A2705" t="s">
        <v>187</v>
      </c>
      <c r="B2705" t="s">
        <v>212</v>
      </c>
      <c r="C2705" t="s">
        <v>213</v>
      </c>
      <c r="D2705">
        <v>2022</v>
      </c>
      <c r="E2705">
        <v>100749</v>
      </c>
      <c r="F2705" t="s">
        <v>504</v>
      </c>
    </row>
    <row r="2706" spans="1:6" x14ac:dyDescent="0.3">
      <c r="A2706" t="s">
        <v>187</v>
      </c>
      <c r="B2706" t="s">
        <v>212</v>
      </c>
      <c r="C2706" t="s">
        <v>213</v>
      </c>
      <c r="D2706">
        <v>2023</v>
      </c>
      <c r="E2706">
        <v>100199</v>
      </c>
      <c r="F2706" t="s">
        <v>504</v>
      </c>
    </row>
    <row r="2707" spans="1:6" x14ac:dyDescent="0.3">
      <c r="A2707" t="s">
        <v>187</v>
      </c>
      <c r="B2707" t="s">
        <v>212</v>
      </c>
      <c r="C2707" t="s">
        <v>213</v>
      </c>
      <c r="D2707">
        <v>2024</v>
      </c>
      <c r="E2707">
        <v>98870</v>
      </c>
      <c r="F2707" t="s">
        <v>504</v>
      </c>
    </row>
    <row r="2708" spans="1:6" x14ac:dyDescent="0.3">
      <c r="A2708" t="s">
        <v>187</v>
      </c>
      <c r="B2708" t="s">
        <v>214</v>
      </c>
      <c r="C2708" t="s">
        <v>215</v>
      </c>
      <c r="D2708">
        <v>1992</v>
      </c>
      <c r="E2708">
        <v>125018</v>
      </c>
      <c r="F2708" t="s">
        <v>504</v>
      </c>
    </row>
    <row r="2709" spans="1:6" x14ac:dyDescent="0.3">
      <c r="A2709" t="s">
        <v>187</v>
      </c>
      <c r="B2709" t="s">
        <v>214</v>
      </c>
      <c r="C2709" t="s">
        <v>215</v>
      </c>
      <c r="D2709">
        <v>1993</v>
      </c>
      <c r="E2709">
        <v>125551</v>
      </c>
      <c r="F2709" t="s">
        <v>504</v>
      </c>
    </row>
    <row r="2710" spans="1:6" x14ac:dyDescent="0.3">
      <c r="A2710" t="s">
        <v>187</v>
      </c>
      <c r="B2710" t="s">
        <v>214</v>
      </c>
      <c r="C2710" t="s">
        <v>215</v>
      </c>
      <c r="D2710">
        <v>1994</v>
      </c>
      <c r="E2710">
        <v>124001</v>
      </c>
      <c r="F2710" t="s">
        <v>504</v>
      </c>
    </row>
    <row r="2711" spans="1:6" x14ac:dyDescent="0.3">
      <c r="A2711" t="s">
        <v>187</v>
      </c>
      <c r="B2711" t="s">
        <v>214</v>
      </c>
      <c r="C2711" t="s">
        <v>215</v>
      </c>
      <c r="D2711">
        <v>1995</v>
      </c>
      <c r="E2711">
        <v>123069</v>
      </c>
      <c r="F2711" t="s">
        <v>504</v>
      </c>
    </row>
    <row r="2712" spans="1:6" x14ac:dyDescent="0.3">
      <c r="A2712" t="s">
        <v>187</v>
      </c>
      <c r="B2712" t="s">
        <v>214</v>
      </c>
      <c r="C2712" t="s">
        <v>215</v>
      </c>
      <c r="D2712">
        <v>1996</v>
      </c>
      <c r="E2712">
        <v>121560</v>
      </c>
      <c r="F2712" t="s">
        <v>504</v>
      </c>
    </row>
    <row r="2713" spans="1:6" x14ac:dyDescent="0.3">
      <c r="A2713" t="s">
        <v>187</v>
      </c>
      <c r="B2713" t="s">
        <v>214</v>
      </c>
      <c r="C2713" t="s">
        <v>215</v>
      </c>
      <c r="D2713">
        <v>1997</v>
      </c>
      <c r="E2713">
        <v>121198</v>
      </c>
      <c r="F2713" t="s">
        <v>504</v>
      </c>
    </row>
    <row r="2714" spans="1:6" x14ac:dyDescent="0.3">
      <c r="A2714" t="s">
        <v>187</v>
      </c>
      <c r="B2714" t="s">
        <v>214</v>
      </c>
      <c r="C2714" t="s">
        <v>215</v>
      </c>
      <c r="D2714">
        <v>1998</v>
      </c>
      <c r="E2714">
        <v>122609</v>
      </c>
      <c r="F2714" t="s">
        <v>504</v>
      </c>
    </row>
    <row r="2715" spans="1:6" x14ac:dyDescent="0.3">
      <c r="A2715" t="s">
        <v>187</v>
      </c>
      <c r="B2715" t="s">
        <v>214</v>
      </c>
      <c r="C2715" t="s">
        <v>215</v>
      </c>
      <c r="D2715">
        <v>1999</v>
      </c>
      <c r="E2715">
        <v>121930</v>
      </c>
      <c r="F2715" t="s">
        <v>504</v>
      </c>
    </row>
    <row r="2716" spans="1:6" x14ac:dyDescent="0.3">
      <c r="A2716" t="s">
        <v>187</v>
      </c>
      <c r="B2716" t="s">
        <v>214</v>
      </c>
      <c r="C2716" t="s">
        <v>215</v>
      </c>
      <c r="D2716">
        <v>2000</v>
      </c>
      <c r="E2716">
        <v>119639</v>
      </c>
      <c r="F2716" t="s">
        <v>504</v>
      </c>
    </row>
    <row r="2717" spans="1:6" x14ac:dyDescent="0.3">
      <c r="A2717" t="s">
        <v>187</v>
      </c>
      <c r="B2717" t="s">
        <v>214</v>
      </c>
      <c r="C2717" t="s">
        <v>215</v>
      </c>
      <c r="D2717">
        <v>2001</v>
      </c>
      <c r="E2717">
        <v>117991</v>
      </c>
      <c r="F2717" t="s">
        <v>504</v>
      </c>
    </row>
    <row r="2718" spans="1:6" x14ac:dyDescent="0.3">
      <c r="A2718" t="s">
        <v>187</v>
      </c>
      <c r="B2718" t="s">
        <v>214</v>
      </c>
      <c r="C2718" t="s">
        <v>215</v>
      </c>
      <c r="D2718">
        <v>2002</v>
      </c>
      <c r="E2718">
        <v>115401</v>
      </c>
      <c r="F2718" t="s">
        <v>504</v>
      </c>
    </row>
    <row r="2719" spans="1:6" x14ac:dyDescent="0.3">
      <c r="A2719" t="s">
        <v>187</v>
      </c>
      <c r="B2719" t="s">
        <v>214</v>
      </c>
      <c r="C2719" t="s">
        <v>215</v>
      </c>
      <c r="D2719">
        <v>2003</v>
      </c>
      <c r="E2719">
        <v>112423</v>
      </c>
      <c r="F2719" t="s">
        <v>504</v>
      </c>
    </row>
    <row r="2720" spans="1:6" x14ac:dyDescent="0.3">
      <c r="A2720" t="s">
        <v>187</v>
      </c>
      <c r="B2720" t="s">
        <v>214</v>
      </c>
      <c r="C2720" t="s">
        <v>215</v>
      </c>
      <c r="D2720">
        <v>2004</v>
      </c>
      <c r="E2720">
        <v>109520</v>
      </c>
      <c r="F2720" t="s">
        <v>504</v>
      </c>
    </row>
    <row r="2721" spans="1:6" x14ac:dyDescent="0.3">
      <c r="A2721" t="s">
        <v>187</v>
      </c>
      <c r="B2721" t="s">
        <v>214</v>
      </c>
      <c r="C2721" t="s">
        <v>215</v>
      </c>
      <c r="D2721">
        <v>2005</v>
      </c>
      <c r="E2721">
        <v>107337</v>
      </c>
      <c r="F2721" t="s">
        <v>504</v>
      </c>
    </row>
    <row r="2722" spans="1:6" x14ac:dyDescent="0.3">
      <c r="A2722" t="s">
        <v>187</v>
      </c>
      <c r="B2722" t="s">
        <v>214</v>
      </c>
      <c r="C2722" t="s">
        <v>215</v>
      </c>
      <c r="D2722">
        <v>2006</v>
      </c>
      <c r="E2722">
        <v>105029</v>
      </c>
      <c r="F2722" t="s">
        <v>504</v>
      </c>
    </row>
    <row r="2723" spans="1:6" x14ac:dyDescent="0.3">
      <c r="A2723" t="s">
        <v>187</v>
      </c>
      <c r="B2723" t="s">
        <v>214</v>
      </c>
      <c r="C2723" t="s">
        <v>215</v>
      </c>
      <c r="D2723">
        <v>2007</v>
      </c>
      <c r="E2723">
        <v>105819</v>
      </c>
      <c r="F2723" t="s">
        <v>504</v>
      </c>
    </row>
    <row r="2724" spans="1:6" x14ac:dyDescent="0.3">
      <c r="A2724" t="s">
        <v>187</v>
      </c>
      <c r="B2724" t="s">
        <v>214</v>
      </c>
      <c r="C2724" t="s">
        <v>215</v>
      </c>
      <c r="D2724">
        <v>2008</v>
      </c>
      <c r="E2724">
        <v>104022</v>
      </c>
      <c r="F2724" t="s">
        <v>504</v>
      </c>
    </row>
    <row r="2725" spans="1:6" x14ac:dyDescent="0.3">
      <c r="A2725" t="s">
        <v>187</v>
      </c>
      <c r="B2725" t="s">
        <v>214</v>
      </c>
      <c r="C2725" t="s">
        <v>215</v>
      </c>
      <c r="D2725">
        <v>2009</v>
      </c>
      <c r="E2725">
        <v>103115</v>
      </c>
      <c r="F2725" t="s">
        <v>504</v>
      </c>
    </row>
    <row r="2726" spans="1:6" x14ac:dyDescent="0.3">
      <c r="A2726" t="s">
        <v>187</v>
      </c>
      <c r="B2726" t="s">
        <v>214</v>
      </c>
      <c r="C2726" t="s">
        <v>215</v>
      </c>
      <c r="D2726">
        <v>2010</v>
      </c>
      <c r="E2726">
        <v>103190</v>
      </c>
      <c r="F2726" t="s">
        <v>504</v>
      </c>
    </row>
    <row r="2727" spans="1:6" x14ac:dyDescent="0.3">
      <c r="A2727" t="s">
        <v>187</v>
      </c>
      <c r="B2727" t="s">
        <v>214</v>
      </c>
      <c r="C2727" t="s">
        <v>215</v>
      </c>
      <c r="D2727">
        <v>2011</v>
      </c>
      <c r="E2727">
        <v>104182</v>
      </c>
      <c r="F2727" t="s">
        <v>504</v>
      </c>
    </row>
    <row r="2728" spans="1:6" x14ac:dyDescent="0.3">
      <c r="A2728" t="s">
        <v>187</v>
      </c>
      <c r="B2728" t="s">
        <v>214</v>
      </c>
      <c r="C2728" t="s">
        <v>215</v>
      </c>
      <c r="D2728">
        <v>2012</v>
      </c>
      <c r="E2728">
        <v>101798</v>
      </c>
      <c r="F2728" t="s">
        <v>504</v>
      </c>
    </row>
    <row r="2729" spans="1:6" x14ac:dyDescent="0.3">
      <c r="A2729" t="s">
        <v>187</v>
      </c>
      <c r="B2729" t="s">
        <v>214</v>
      </c>
      <c r="C2729" t="s">
        <v>215</v>
      </c>
      <c r="D2729">
        <v>2013</v>
      </c>
      <c r="E2729">
        <v>100778</v>
      </c>
      <c r="F2729" t="s">
        <v>504</v>
      </c>
    </row>
    <row r="2730" spans="1:6" x14ac:dyDescent="0.3">
      <c r="A2730" t="s">
        <v>187</v>
      </c>
      <c r="B2730" t="s">
        <v>214</v>
      </c>
      <c r="C2730" t="s">
        <v>215</v>
      </c>
      <c r="D2730">
        <v>2014</v>
      </c>
      <c r="E2730">
        <v>100689</v>
      </c>
      <c r="F2730" t="s">
        <v>504</v>
      </c>
    </row>
    <row r="2731" spans="1:6" x14ac:dyDescent="0.3">
      <c r="A2731" t="s">
        <v>187</v>
      </c>
      <c r="B2731" t="s">
        <v>214</v>
      </c>
      <c r="C2731" t="s">
        <v>215</v>
      </c>
      <c r="D2731">
        <v>2015</v>
      </c>
      <c r="E2731">
        <v>100648</v>
      </c>
      <c r="F2731" t="s">
        <v>504</v>
      </c>
    </row>
    <row r="2732" spans="1:6" x14ac:dyDescent="0.3">
      <c r="A2732" t="s">
        <v>187</v>
      </c>
      <c r="B2732" t="s">
        <v>214</v>
      </c>
      <c r="C2732" t="s">
        <v>215</v>
      </c>
      <c r="D2732">
        <v>2016</v>
      </c>
      <c r="E2732">
        <v>100521</v>
      </c>
      <c r="F2732" t="s">
        <v>504</v>
      </c>
    </row>
    <row r="2733" spans="1:6" x14ac:dyDescent="0.3">
      <c r="A2733" t="s">
        <v>187</v>
      </c>
      <c r="B2733" t="s">
        <v>214</v>
      </c>
      <c r="C2733" t="s">
        <v>215</v>
      </c>
      <c r="D2733">
        <v>2017</v>
      </c>
      <c r="E2733">
        <v>100615</v>
      </c>
      <c r="F2733" t="s">
        <v>504</v>
      </c>
    </row>
    <row r="2734" spans="1:6" x14ac:dyDescent="0.3">
      <c r="A2734" t="s">
        <v>187</v>
      </c>
      <c r="B2734" t="s">
        <v>214</v>
      </c>
      <c r="C2734" t="s">
        <v>215</v>
      </c>
      <c r="D2734">
        <v>2018</v>
      </c>
      <c r="E2734">
        <v>101595</v>
      </c>
      <c r="F2734" t="s">
        <v>504</v>
      </c>
    </row>
    <row r="2735" spans="1:6" x14ac:dyDescent="0.3">
      <c r="A2735" t="s">
        <v>187</v>
      </c>
      <c r="B2735" t="s">
        <v>214</v>
      </c>
      <c r="C2735" t="s">
        <v>215</v>
      </c>
      <c r="D2735">
        <v>2019</v>
      </c>
      <c r="E2735">
        <v>102470</v>
      </c>
      <c r="F2735" t="s">
        <v>504</v>
      </c>
    </row>
    <row r="2736" spans="1:6" x14ac:dyDescent="0.3">
      <c r="A2736" t="s">
        <v>187</v>
      </c>
      <c r="B2736" t="s">
        <v>214</v>
      </c>
      <c r="C2736" t="s">
        <v>215</v>
      </c>
      <c r="D2736">
        <v>2020</v>
      </c>
      <c r="E2736">
        <v>102015</v>
      </c>
      <c r="F2736" t="s">
        <v>504</v>
      </c>
    </row>
    <row r="2737" spans="1:6" x14ac:dyDescent="0.3">
      <c r="A2737" t="s">
        <v>187</v>
      </c>
      <c r="B2737" t="s">
        <v>214</v>
      </c>
      <c r="C2737" t="s">
        <v>215</v>
      </c>
      <c r="D2737">
        <v>2021</v>
      </c>
      <c r="E2737">
        <v>101888</v>
      </c>
      <c r="F2737" t="s">
        <v>504</v>
      </c>
    </row>
    <row r="2738" spans="1:6" x14ac:dyDescent="0.3">
      <c r="A2738" t="s">
        <v>187</v>
      </c>
      <c r="B2738" t="s">
        <v>214</v>
      </c>
      <c r="C2738" t="s">
        <v>215</v>
      </c>
      <c r="D2738">
        <v>2022</v>
      </c>
      <c r="E2738">
        <v>101088</v>
      </c>
      <c r="F2738" t="s">
        <v>504</v>
      </c>
    </row>
    <row r="2739" spans="1:6" x14ac:dyDescent="0.3">
      <c r="A2739" t="s">
        <v>187</v>
      </c>
      <c r="B2739" t="s">
        <v>214</v>
      </c>
      <c r="C2739" t="s">
        <v>215</v>
      </c>
      <c r="D2739">
        <v>2023</v>
      </c>
      <c r="E2739">
        <v>100212</v>
      </c>
      <c r="F2739" t="s">
        <v>504</v>
      </c>
    </row>
    <row r="2740" spans="1:6" x14ac:dyDescent="0.3">
      <c r="A2740" t="s">
        <v>187</v>
      </c>
      <c r="B2740" t="s">
        <v>214</v>
      </c>
      <c r="C2740" t="s">
        <v>215</v>
      </c>
      <c r="D2740">
        <v>2024</v>
      </c>
      <c r="E2740">
        <v>98143</v>
      </c>
      <c r="F2740" t="s">
        <v>504</v>
      </c>
    </row>
    <row r="2741" spans="1:6" x14ac:dyDescent="0.3">
      <c r="A2741" t="s">
        <v>187</v>
      </c>
      <c r="B2741" t="s">
        <v>216</v>
      </c>
      <c r="C2741" t="s">
        <v>217</v>
      </c>
      <c r="D2741">
        <v>1992</v>
      </c>
      <c r="E2741">
        <v>76467</v>
      </c>
      <c r="F2741" t="s">
        <v>504</v>
      </c>
    </row>
    <row r="2742" spans="1:6" x14ac:dyDescent="0.3">
      <c r="A2742" t="s">
        <v>187</v>
      </c>
      <c r="B2742" t="s">
        <v>216</v>
      </c>
      <c r="C2742" t="s">
        <v>217</v>
      </c>
      <c r="D2742">
        <v>1993</v>
      </c>
      <c r="E2742">
        <v>73055</v>
      </c>
      <c r="F2742" t="s">
        <v>504</v>
      </c>
    </row>
    <row r="2743" spans="1:6" x14ac:dyDescent="0.3">
      <c r="A2743" t="s">
        <v>187</v>
      </c>
      <c r="B2743" t="s">
        <v>216</v>
      </c>
      <c r="C2743" t="s">
        <v>217</v>
      </c>
      <c r="D2743">
        <v>1994</v>
      </c>
      <c r="E2743">
        <v>70506</v>
      </c>
      <c r="F2743" t="s">
        <v>504</v>
      </c>
    </row>
    <row r="2744" spans="1:6" x14ac:dyDescent="0.3">
      <c r="A2744" t="s">
        <v>187</v>
      </c>
      <c r="B2744" t="s">
        <v>216</v>
      </c>
      <c r="C2744" t="s">
        <v>217</v>
      </c>
      <c r="D2744">
        <v>1995</v>
      </c>
      <c r="E2744">
        <v>68306</v>
      </c>
      <c r="F2744" t="s">
        <v>504</v>
      </c>
    </row>
    <row r="2745" spans="1:6" x14ac:dyDescent="0.3">
      <c r="A2745" t="s">
        <v>187</v>
      </c>
      <c r="B2745" t="s">
        <v>216</v>
      </c>
      <c r="C2745" t="s">
        <v>217</v>
      </c>
      <c r="D2745">
        <v>1996</v>
      </c>
      <c r="E2745">
        <v>66508</v>
      </c>
      <c r="F2745" t="s">
        <v>504</v>
      </c>
    </row>
    <row r="2746" spans="1:6" x14ac:dyDescent="0.3">
      <c r="A2746" t="s">
        <v>187</v>
      </c>
      <c r="B2746" t="s">
        <v>216</v>
      </c>
      <c r="C2746" t="s">
        <v>217</v>
      </c>
      <c r="D2746">
        <v>1997</v>
      </c>
      <c r="E2746">
        <v>64643</v>
      </c>
      <c r="F2746" t="s">
        <v>504</v>
      </c>
    </row>
    <row r="2747" spans="1:6" x14ac:dyDescent="0.3">
      <c r="A2747" t="s">
        <v>187</v>
      </c>
      <c r="B2747" t="s">
        <v>216</v>
      </c>
      <c r="C2747" t="s">
        <v>217</v>
      </c>
      <c r="D2747">
        <v>1998</v>
      </c>
      <c r="E2747">
        <v>63681</v>
      </c>
      <c r="F2747" t="s">
        <v>504</v>
      </c>
    </row>
    <row r="2748" spans="1:6" x14ac:dyDescent="0.3">
      <c r="A2748" t="s">
        <v>187</v>
      </c>
      <c r="B2748" t="s">
        <v>216</v>
      </c>
      <c r="C2748" t="s">
        <v>217</v>
      </c>
      <c r="D2748">
        <v>1999</v>
      </c>
      <c r="E2748">
        <v>61828</v>
      </c>
      <c r="F2748" t="s">
        <v>504</v>
      </c>
    </row>
    <row r="2749" spans="1:6" x14ac:dyDescent="0.3">
      <c r="A2749" t="s">
        <v>187</v>
      </c>
      <c r="B2749" t="s">
        <v>216</v>
      </c>
      <c r="C2749" t="s">
        <v>217</v>
      </c>
      <c r="D2749">
        <v>2000</v>
      </c>
      <c r="E2749">
        <v>59885</v>
      </c>
      <c r="F2749" t="s">
        <v>504</v>
      </c>
    </row>
    <row r="2750" spans="1:6" x14ac:dyDescent="0.3">
      <c r="A2750" t="s">
        <v>187</v>
      </c>
      <c r="B2750" t="s">
        <v>216</v>
      </c>
      <c r="C2750" t="s">
        <v>217</v>
      </c>
      <c r="D2750">
        <v>2001</v>
      </c>
      <c r="E2750">
        <v>58081</v>
      </c>
      <c r="F2750" t="s">
        <v>504</v>
      </c>
    </row>
    <row r="2751" spans="1:6" x14ac:dyDescent="0.3">
      <c r="A2751" t="s">
        <v>187</v>
      </c>
      <c r="B2751" t="s">
        <v>216</v>
      </c>
      <c r="C2751" t="s">
        <v>217</v>
      </c>
      <c r="D2751">
        <v>2002</v>
      </c>
      <c r="E2751">
        <v>55746</v>
      </c>
      <c r="F2751" t="s">
        <v>504</v>
      </c>
    </row>
    <row r="2752" spans="1:6" x14ac:dyDescent="0.3">
      <c r="A2752" t="s">
        <v>187</v>
      </c>
      <c r="B2752" t="s">
        <v>216</v>
      </c>
      <c r="C2752" t="s">
        <v>217</v>
      </c>
      <c r="D2752">
        <v>2003</v>
      </c>
      <c r="E2752">
        <v>53649</v>
      </c>
      <c r="F2752" t="s">
        <v>504</v>
      </c>
    </row>
    <row r="2753" spans="1:6" x14ac:dyDescent="0.3">
      <c r="A2753" t="s">
        <v>187</v>
      </c>
      <c r="B2753" t="s">
        <v>216</v>
      </c>
      <c r="C2753" t="s">
        <v>217</v>
      </c>
      <c r="D2753">
        <v>2004</v>
      </c>
      <c r="E2753">
        <v>52132</v>
      </c>
      <c r="F2753" t="s">
        <v>504</v>
      </c>
    </row>
    <row r="2754" spans="1:6" x14ac:dyDescent="0.3">
      <c r="A2754" t="s">
        <v>187</v>
      </c>
      <c r="B2754" t="s">
        <v>216</v>
      </c>
      <c r="C2754" t="s">
        <v>217</v>
      </c>
      <c r="D2754">
        <v>2005</v>
      </c>
      <c r="E2754">
        <v>50951</v>
      </c>
      <c r="F2754" t="s">
        <v>504</v>
      </c>
    </row>
    <row r="2755" spans="1:6" x14ac:dyDescent="0.3">
      <c r="A2755" t="s">
        <v>187</v>
      </c>
      <c r="B2755" t="s">
        <v>216</v>
      </c>
      <c r="C2755" t="s">
        <v>217</v>
      </c>
      <c r="D2755">
        <v>2006</v>
      </c>
      <c r="E2755">
        <v>50218</v>
      </c>
      <c r="F2755" t="s">
        <v>504</v>
      </c>
    </row>
    <row r="2756" spans="1:6" x14ac:dyDescent="0.3">
      <c r="A2756" t="s">
        <v>187</v>
      </c>
      <c r="B2756" t="s">
        <v>216</v>
      </c>
      <c r="C2756" t="s">
        <v>217</v>
      </c>
      <c r="D2756">
        <v>2007</v>
      </c>
      <c r="E2756">
        <v>48866</v>
      </c>
      <c r="F2756" t="s">
        <v>504</v>
      </c>
    </row>
    <row r="2757" spans="1:6" x14ac:dyDescent="0.3">
      <c r="A2757" t="s">
        <v>187</v>
      </c>
      <c r="B2757" t="s">
        <v>216</v>
      </c>
      <c r="C2757" t="s">
        <v>217</v>
      </c>
      <c r="D2757">
        <v>2008</v>
      </c>
      <c r="E2757">
        <v>47993</v>
      </c>
      <c r="F2757" t="s">
        <v>504</v>
      </c>
    </row>
    <row r="2758" spans="1:6" x14ac:dyDescent="0.3">
      <c r="A2758" t="s">
        <v>187</v>
      </c>
      <c r="B2758" t="s">
        <v>216</v>
      </c>
      <c r="C2758" t="s">
        <v>217</v>
      </c>
      <c r="D2758">
        <v>2009</v>
      </c>
      <c r="E2758">
        <v>47306</v>
      </c>
      <c r="F2758" t="s">
        <v>504</v>
      </c>
    </row>
    <row r="2759" spans="1:6" x14ac:dyDescent="0.3">
      <c r="A2759" t="s">
        <v>187</v>
      </c>
      <c r="B2759" t="s">
        <v>216</v>
      </c>
      <c r="C2759" t="s">
        <v>217</v>
      </c>
      <c r="D2759">
        <v>2010</v>
      </c>
      <c r="E2759">
        <v>47049</v>
      </c>
      <c r="F2759" t="s">
        <v>504</v>
      </c>
    </row>
    <row r="2760" spans="1:6" x14ac:dyDescent="0.3">
      <c r="A2760" t="s">
        <v>187</v>
      </c>
      <c r="B2760" t="s">
        <v>216</v>
      </c>
      <c r="C2760" t="s">
        <v>217</v>
      </c>
      <c r="D2760">
        <v>2011</v>
      </c>
      <c r="E2760">
        <v>46579</v>
      </c>
      <c r="F2760" t="s">
        <v>504</v>
      </c>
    </row>
    <row r="2761" spans="1:6" x14ac:dyDescent="0.3">
      <c r="A2761" t="s">
        <v>187</v>
      </c>
      <c r="B2761" t="s">
        <v>216</v>
      </c>
      <c r="C2761" t="s">
        <v>217</v>
      </c>
      <c r="D2761">
        <v>2012</v>
      </c>
      <c r="E2761">
        <v>46027</v>
      </c>
      <c r="F2761" t="s">
        <v>504</v>
      </c>
    </row>
    <row r="2762" spans="1:6" x14ac:dyDescent="0.3">
      <c r="A2762" t="s">
        <v>187</v>
      </c>
      <c r="B2762" t="s">
        <v>216</v>
      </c>
      <c r="C2762" t="s">
        <v>217</v>
      </c>
      <c r="D2762">
        <v>2013</v>
      </c>
      <c r="E2762">
        <v>45573</v>
      </c>
      <c r="F2762" t="s">
        <v>504</v>
      </c>
    </row>
    <row r="2763" spans="1:6" x14ac:dyDescent="0.3">
      <c r="A2763" t="s">
        <v>187</v>
      </c>
      <c r="B2763" t="s">
        <v>216</v>
      </c>
      <c r="C2763" t="s">
        <v>217</v>
      </c>
      <c r="D2763">
        <v>2014</v>
      </c>
      <c r="E2763">
        <v>45104</v>
      </c>
      <c r="F2763" t="s">
        <v>504</v>
      </c>
    </row>
    <row r="2764" spans="1:6" x14ac:dyDescent="0.3">
      <c r="A2764" t="s">
        <v>187</v>
      </c>
      <c r="B2764" t="s">
        <v>216</v>
      </c>
      <c r="C2764" t="s">
        <v>217</v>
      </c>
      <c r="D2764">
        <v>2015</v>
      </c>
      <c r="E2764">
        <v>44674</v>
      </c>
      <c r="F2764" t="s">
        <v>504</v>
      </c>
    </row>
    <row r="2765" spans="1:6" x14ac:dyDescent="0.3">
      <c r="A2765" t="s">
        <v>187</v>
      </c>
      <c r="B2765" t="s">
        <v>216</v>
      </c>
      <c r="C2765" t="s">
        <v>217</v>
      </c>
      <c r="D2765">
        <v>2016</v>
      </c>
      <c r="E2765">
        <v>46166</v>
      </c>
      <c r="F2765" t="s">
        <v>504</v>
      </c>
    </row>
    <row r="2766" spans="1:6" x14ac:dyDescent="0.3">
      <c r="A2766" t="s">
        <v>187</v>
      </c>
      <c r="B2766" t="s">
        <v>216</v>
      </c>
      <c r="C2766" t="s">
        <v>217</v>
      </c>
      <c r="D2766">
        <v>2017</v>
      </c>
      <c r="E2766">
        <v>49253</v>
      </c>
      <c r="F2766" t="s">
        <v>504</v>
      </c>
    </row>
    <row r="2767" spans="1:6" x14ac:dyDescent="0.3">
      <c r="A2767" t="s">
        <v>187</v>
      </c>
      <c r="B2767" t="s">
        <v>216</v>
      </c>
      <c r="C2767" t="s">
        <v>217</v>
      </c>
      <c r="D2767">
        <v>2018</v>
      </c>
      <c r="E2767">
        <v>53274</v>
      </c>
      <c r="F2767" t="s">
        <v>504</v>
      </c>
    </row>
    <row r="2768" spans="1:6" x14ac:dyDescent="0.3">
      <c r="A2768" t="s">
        <v>187</v>
      </c>
      <c r="B2768" t="s">
        <v>216</v>
      </c>
      <c r="C2768" t="s">
        <v>217</v>
      </c>
      <c r="D2768">
        <v>2019</v>
      </c>
      <c r="E2768">
        <v>55100</v>
      </c>
      <c r="F2768" t="s">
        <v>504</v>
      </c>
    </row>
    <row r="2769" spans="1:6" x14ac:dyDescent="0.3">
      <c r="A2769" t="s">
        <v>187</v>
      </c>
      <c r="B2769" t="s">
        <v>216</v>
      </c>
      <c r="C2769" t="s">
        <v>217</v>
      </c>
      <c r="D2769">
        <v>2020</v>
      </c>
      <c r="E2769">
        <v>55613</v>
      </c>
      <c r="F2769" t="s">
        <v>504</v>
      </c>
    </row>
    <row r="2770" spans="1:6" x14ac:dyDescent="0.3">
      <c r="A2770" t="s">
        <v>187</v>
      </c>
      <c r="B2770" t="s">
        <v>216</v>
      </c>
      <c r="C2770" t="s">
        <v>217</v>
      </c>
      <c r="D2770">
        <v>2021</v>
      </c>
      <c r="E2770">
        <v>55739</v>
      </c>
      <c r="F2770" t="s">
        <v>504</v>
      </c>
    </row>
    <row r="2771" spans="1:6" x14ac:dyDescent="0.3">
      <c r="A2771" t="s">
        <v>187</v>
      </c>
      <c r="B2771" t="s">
        <v>216</v>
      </c>
      <c r="C2771" t="s">
        <v>217</v>
      </c>
      <c r="D2771">
        <v>2022</v>
      </c>
      <c r="E2771">
        <v>55755</v>
      </c>
      <c r="F2771" t="s">
        <v>504</v>
      </c>
    </row>
    <row r="2772" spans="1:6" x14ac:dyDescent="0.3">
      <c r="A2772" t="s">
        <v>187</v>
      </c>
      <c r="B2772" t="s">
        <v>216</v>
      </c>
      <c r="C2772" t="s">
        <v>217</v>
      </c>
      <c r="D2772">
        <v>2023</v>
      </c>
      <c r="E2772">
        <v>55325</v>
      </c>
      <c r="F2772" t="s">
        <v>504</v>
      </c>
    </row>
    <row r="2773" spans="1:6" x14ac:dyDescent="0.3">
      <c r="A2773" t="s">
        <v>187</v>
      </c>
      <c r="B2773" t="s">
        <v>216</v>
      </c>
      <c r="C2773" t="s">
        <v>217</v>
      </c>
      <c r="D2773">
        <v>2024</v>
      </c>
      <c r="E2773">
        <v>54609</v>
      </c>
      <c r="F2773" t="s">
        <v>504</v>
      </c>
    </row>
    <row r="2774" spans="1:6" x14ac:dyDescent="0.3">
      <c r="A2774" t="s">
        <v>187</v>
      </c>
      <c r="B2774" t="s">
        <v>218</v>
      </c>
      <c r="C2774" t="s">
        <v>219</v>
      </c>
      <c r="D2774">
        <v>1992</v>
      </c>
      <c r="E2774">
        <v>12462</v>
      </c>
      <c r="F2774" t="s">
        <v>504</v>
      </c>
    </row>
    <row r="2775" spans="1:6" x14ac:dyDescent="0.3">
      <c r="A2775" t="s">
        <v>187</v>
      </c>
      <c r="B2775" t="s">
        <v>218</v>
      </c>
      <c r="C2775" t="s">
        <v>219</v>
      </c>
      <c r="D2775">
        <v>1993</v>
      </c>
      <c r="E2775">
        <v>11769</v>
      </c>
      <c r="F2775" t="s">
        <v>504</v>
      </c>
    </row>
    <row r="2776" spans="1:6" x14ac:dyDescent="0.3">
      <c r="A2776" t="s">
        <v>187</v>
      </c>
      <c r="B2776" t="s">
        <v>218</v>
      </c>
      <c r="C2776" t="s">
        <v>219</v>
      </c>
      <c r="D2776">
        <v>1994</v>
      </c>
      <c r="E2776">
        <v>11421</v>
      </c>
      <c r="F2776" t="s">
        <v>504</v>
      </c>
    </row>
    <row r="2777" spans="1:6" x14ac:dyDescent="0.3">
      <c r="A2777" t="s">
        <v>187</v>
      </c>
      <c r="B2777" t="s">
        <v>218</v>
      </c>
      <c r="C2777" t="s">
        <v>219</v>
      </c>
      <c r="D2777">
        <v>1995</v>
      </c>
      <c r="E2777">
        <v>11243</v>
      </c>
      <c r="F2777" t="s">
        <v>504</v>
      </c>
    </row>
    <row r="2778" spans="1:6" x14ac:dyDescent="0.3">
      <c r="A2778" t="s">
        <v>187</v>
      </c>
      <c r="B2778" t="s">
        <v>218</v>
      </c>
      <c r="C2778" t="s">
        <v>219</v>
      </c>
      <c r="D2778">
        <v>1996</v>
      </c>
      <c r="E2778">
        <v>10800</v>
      </c>
      <c r="F2778" t="s">
        <v>504</v>
      </c>
    </row>
    <row r="2779" spans="1:6" x14ac:dyDescent="0.3">
      <c r="A2779" t="s">
        <v>187</v>
      </c>
      <c r="B2779" t="s">
        <v>218</v>
      </c>
      <c r="C2779" t="s">
        <v>219</v>
      </c>
      <c r="D2779">
        <v>1997</v>
      </c>
      <c r="E2779">
        <v>10522</v>
      </c>
      <c r="F2779" t="s">
        <v>504</v>
      </c>
    </row>
    <row r="2780" spans="1:6" x14ac:dyDescent="0.3">
      <c r="A2780" t="s">
        <v>187</v>
      </c>
      <c r="B2780" t="s">
        <v>218</v>
      </c>
      <c r="C2780" t="s">
        <v>219</v>
      </c>
      <c r="D2780">
        <v>1998</v>
      </c>
      <c r="E2780">
        <v>10724</v>
      </c>
      <c r="F2780" t="s">
        <v>504</v>
      </c>
    </row>
    <row r="2781" spans="1:6" x14ac:dyDescent="0.3">
      <c r="A2781" t="s">
        <v>187</v>
      </c>
      <c r="B2781" t="s">
        <v>218</v>
      </c>
      <c r="C2781" t="s">
        <v>219</v>
      </c>
      <c r="D2781">
        <v>1999</v>
      </c>
      <c r="E2781">
        <v>10421</v>
      </c>
      <c r="F2781" t="s">
        <v>504</v>
      </c>
    </row>
    <row r="2782" spans="1:6" x14ac:dyDescent="0.3">
      <c r="A2782" t="s">
        <v>187</v>
      </c>
      <c r="B2782" t="s">
        <v>218</v>
      </c>
      <c r="C2782" t="s">
        <v>219</v>
      </c>
      <c r="D2782">
        <v>2000</v>
      </c>
      <c r="E2782">
        <v>10241</v>
      </c>
      <c r="F2782" t="s">
        <v>504</v>
      </c>
    </row>
    <row r="2783" spans="1:6" x14ac:dyDescent="0.3">
      <c r="A2783" t="s">
        <v>187</v>
      </c>
      <c r="B2783" t="s">
        <v>218</v>
      </c>
      <c r="C2783" t="s">
        <v>219</v>
      </c>
      <c r="D2783">
        <v>2001</v>
      </c>
      <c r="E2783">
        <v>9944</v>
      </c>
      <c r="F2783" t="s">
        <v>504</v>
      </c>
    </row>
    <row r="2784" spans="1:6" x14ac:dyDescent="0.3">
      <c r="A2784" t="s">
        <v>187</v>
      </c>
      <c r="B2784" t="s">
        <v>218</v>
      </c>
      <c r="C2784" t="s">
        <v>219</v>
      </c>
      <c r="D2784">
        <v>2002</v>
      </c>
      <c r="E2784">
        <v>9615</v>
      </c>
      <c r="F2784" t="s">
        <v>504</v>
      </c>
    </row>
    <row r="2785" spans="1:6" x14ac:dyDescent="0.3">
      <c r="A2785" t="s">
        <v>187</v>
      </c>
      <c r="B2785" t="s">
        <v>218</v>
      </c>
      <c r="C2785" t="s">
        <v>219</v>
      </c>
      <c r="D2785">
        <v>2003</v>
      </c>
      <c r="E2785">
        <v>9245</v>
      </c>
      <c r="F2785" t="s">
        <v>504</v>
      </c>
    </row>
    <row r="2786" spans="1:6" x14ac:dyDescent="0.3">
      <c r="A2786" t="s">
        <v>187</v>
      </c>
      <c r="B2786" t="s">
        <v>218</v>
      </c>
      <c r="C2786" t="s">
        <v>219</v>
      </c>
      <c r="D2786">
        <v>2004</v>
      </c>
      <c r="E2786">
        <v>9191</v>
      </c>
      <c r="F2786" t="s">
        <v>504</v>
      </c>
    </row>
    <row r="2787" spans="1:6" x14ac:dyDescent="0.3">
      <c r="A2787" t="s">
        <v>187</v>
      </c>
      <c r="B2787" t="s">
        <v>218</v>
      </c>
      <c r="C2787" t="s">
        <v>219</v>
      </c>
      <c r="D2787">
        <v>2005</v>
      </c>
      <c r="E2787">
        <v>9538</v>
      </c>
      <c r="F2787" t="s">
        <v>504</v>
      </c>
    </row>
    <row r="2788" spans="1:6" x14ac:dyDescent="0.3">
      <c r="A2788" t="s">
        <v>187</v>
      </c>
      <c r="B2788" t="s">
        <v>218</v>
      </c>
      <c r="C2788" t="s">
        <v>219</v>
      </c>
      <c r="D2788">
        <v>2006</v>
      </c>
      <c r="E2788">
        <v>10235</v>
      </c>
      <c r="F2788" t="s">
        <v>504</v>
      </c>
    </row>
    <row r="2789" spans="1:6" x14ac:dyDescent="0.3">
      <c r="A2789" t="s">
        <v>187</v>
      </c>
      <c r="B2789" t="s">
        <v>218</v>
      </c>
      <c r="C2789" t="s">
        <v>219</v>
      </c>
      <c r="D2789">
        <v>2007</v>
      </c>
      <c r="E2789">
        <v>10125</v>
      </c>
      <c r="F2789" t="s">
        <v>504</v>
      </c>
    </row>
    <row r="2790" spans="1:6" x14ac:dyDescent="0.3">
      <c r="A2790" t="s">
        <v>187</v>
      </c>
      <c r="B2790" t="s">
        <v>218</v>
      </c>
      <c r="C2790" t="s">
        <v>219</v>
      </c>
      <c r="D2790">
        <v>2008</v>
      </c>
      <c r="E2790">
        <v>10168</v>
      </c>
      <c r="F2790" t="s">
        <v>504</v>
      </c>
    </row>
    <row r="2791" spans="1:6" x14ac:dyDescent="0.3">
      <c r="A2791" t="s">
        <v>187</v>
      </c>
      <c r="B2791" t="s">
        <v>218</v>
      </c>
      <c r="C2791" t="s">
        <v>219</v>
      </c>
      <c r="D2791">
        <v>2009</v>
      </c>
      <c r="E2791">
        <v>10325</v>
      </c>
      <c r="F2791" t="s">
        <v>504</v>
      </c>
    </row>
    <row r="2792" spans="1:6" x14ac:dyDescent="0.3">
      <c r="A2792" t="s">
        <v>187</v>
      </c>
      <c r="B2792" t="s">
        <v>218</v>
      </c>
      <c r="C2792" t="s">
        <v>219</v>
      </c>
      <c r="D2792">
        <v>2010</v>
      </c>
      <c r="E2792">
        <v>10701</v>
      </c>
      <c r="F2792" t="s">
        <v>504</v>
      </c>
    </row>
    <row r="2793" spans="1:6" x14ac:dyDescent="0.3">
      <c r="A2793" t="s">
        <v>187</v>
      </c>
      <c r="B2793" t="s">
        <v>218</v>
      </c>
      <c r="C2793" t="s">
        <v>219</v>
      </c>
      <c r="D2793">
        <v>2011</v>
      </c>
      <c r="E2793">
        <v>10742</v>
      </c>
      <c r="F2793" t="s">
        <v>504</v>
      </c>
    </row>
    <row r="2794" spans="1:6" x14ac:dyDescent="0.3">
      <c r="A2794" t="s">
        <v>187</v>
      </c>
      <c r="B2794" t="s">
        <v>218</v>
      </c>
      <c r="C2794" t="s">
        <v>219</v>
      </c>
      <c r="D2794">
        <v>2012</v>
      </c>
      <c r="E2794">
        <v>10673</v>
      </c>
      <c r="F2794" t="s">
        <v>504</v>
      </c>
    </row>
    <row r="2795" spans="1:6" x14ac:dyDescent="0.3">
      <c r="A2795" t="s">
        <v>187</v>
      </c>
      <c r="B2795" t="s">
        <v>218</v>
      </c>
      <c r="C2795" t="s">
        <v>219</v>
      </c>
      <c r="D2795">
        <v>2013</v>
      </c>
      <c r="E2795">
        <v>10524</v>
      </c>
      <c r="F2795" t="s">
        <v>504</v>
      </c>
    </row>
    <row r="2796" spans="1:6" x14ac:dyDescent="0.3">
      <c r="A2796" t="s">
        <v>187</v>
      </c>
      <c r="B2796" t="s">
        <v>218</v>
      </c>
      <c r="C2796" t="s">
        <v>219</v>
      </c>
      <c r="D2796">
        <v>2014</v>
      </c>
      <c r="E2796">
        <v>10264</v>
      </c>
      <c r="F2796" t="s">
        <v>504</v>
      </c>
    </row>
    <row r="2797" spans="1:6" x14ac:dyDescent="0.3">
      <c r="A2797" t="s">
        <v>187</v>
      </c>
      <c r="B2797" t="s">
        <v>218</v>
      </c>
      <c r="C2797" t="s">
        <v>219</v>
      </c>
      <c r="D2797">
        <v>2015</v>
      </c>
      <c r="E2797">
        <v>10153</v>
      </c>
      <c r="F2797" t="s">
        <v>504</v>
      </c>
    </row>
    <row r="2798" spans="1:6" x14ac:dyDescent="0.3">
      <c r="A2798" t="s">
        <v>187</v>
      </c>
      <c r="B2798" t="s">
        <v>218</v>
      </c>
      <c r="C2798" t="s">
        <v>219</v>
      </c>
      <c r="D2798">
        <v>2016</v>
      </c>
      <c r="E2798">
        <v>10001</v>
      </c>
      <c r="F2798" t="s">
        <v>504</v>
      </c>
    </row>
    <row r="2799" spans="1:6" x14ac:dyDescent="0.3">
      <c r="A2799" t="s">
        <v>187</v>
      </c>
      <c r="B2799" t="s">
        <v>218</v>
      </c>
      <c r="C2799" t="s">
        <v>219</v>
      </c>
      <c r="D2799">
        <v>2017</v>
      </c>
      <c r="E2799">
        <v>9975</v>
      </c>
      <c r="F2799" t="s">
        <v>504</v>
      </c>
    </row>
    <row r="2800" spans="1:6" x14ac:dyDescent="0.3">
      <c r="A2800" t="s">
        <v>187</v>
      </c>
      <c r="B2800" t="s">
        <v>218</v>
      </c>
      <c r="C2800" t="s">
        <v>219</v>
      </c>
      <c r="D2800">
        <v>2018</v>
      </c>
      <c r="E2800">
        <v>9832</v>
      </c>
      <c r="F2800" t="s">
        <v>504</v>
      </c>
    </row>
    <row r="2801" spans="1:6" x14ac:dyDescent="0.3">
      <c r="A2801" t="s">
        <v>187</v>
      </c>
      <c r="B2801" t="s">
        <v>218</v>
      </c>
      <c r="C2801" t="s">
        <v>219</v>
      </c>
      <c r="D2801">
        <v>2019</v>
      </c>
      <c r="E2801">
        <v>9617</v>
      </c>
      <c r="F2801" t="s">
        <v>504</v>
      </c>
    </row>
    <row r="2802" spans="1:6" x14ac:dyDescent="0.3">
      <c r="A2802" t="s">
        <v>187</v>
      </c>
      <c r="B2802" t="s">
        <v>218</v>
      </c>
      <c r="C2802" t="s">
        <v>219</v>
      </c>
      <c r="D2802">
        <v>2020</v>
      </c>
      <c r="E2802">
        <v>9077</v>
      </c>
      <c r="F2802" t="s">
        <v>504</v>
      </c>
    </row>
    <row r="2803" spans="1:6" x14ac:dyDescent="0.3">
      <c r="A2803" t="s">
        <v>187</v>
      </c>
      <c r="B2803" t="s">
        <v>218</v>
      </c>
      <c r="C2803" t="s">
        <v>219</v>
      </c>
      <c r="D2803">
        <v>2021</v>
      </c>
      <c r="E2803">
        <v>8867</v>
      </c>
      <c r="F2803" t="s">
        <v>504</v>
      </c>
    </row>
    <row r="2804" spans="1:6" x14ac:dyDescent="0.3">
      <c r="A2804" t="s">
        <v>187</v>
      </c>
      <c r="B2804" t="s">
        <v>218</v>
      </c>
      <c r="C2804" t="s">
        <v>219</v>
      </c>
      <c r="D2804">
        <v>2022</v>
      </c>
      <c r="E2804">
        <v>8996</v>
      </c>
      <c r="F2804" t="s">
        <v>504</v>
      </c>
    </row>
    <row r="2805" spans="1:6" x14ac:dyDescent="0.3">
      <c r="A2805" t="s">
        <v>187</v>
      </c>
      <c r="B2805" t="s">
        <v>218</v>
      </c>
      <c r="C2805" t="s">
        <v>219</v>
      </c>
      <c r="D2805">
        <v>2023</v>
      </c>
      <c r="E2805">
        <v>9077</v>
      </c>
      <c r="F2805" t="s">
        <v>504</v>
      </c>
    </row>
    <row r="2806" spans="1:6" x14ac:dyDescent="0.3">
      <c r="A2806" t="s">
        <v>187</v>
      </c>
      <c r="B2806" t="s">
        <v>218</v>
      </c>
      <c r="C2806" t="s">
        <v>219</v>
      </c>
      <c r="D2806">
        <v>2024</v>
      </c>
      <c r="E2806">
        <v>9099</v>
      </c>
      <c r="F2806" t="s">
        <v>504</v>
      </c>
    </row>
    <row r="2807" spans="1:6" x14ac:dyDescent="0.3">
      <c r="A2807" t="s">
        <v>187</v>
      </c>
      <c r="B2807" t="s">
        <v>220</v>
      </c>
      <c r="C2807" t="s">
        <v>221</v>
      </c>
      <c r="D2807">
        <v>1992</v>
      </c>
      <c r="E2807">
        <v>71061</v>
      </c>
      <c r="F2807" t="s">
        <v>504</v>
      </c>
    </row>
    <row r="2808" spans="1:6" x14ac:dyDescent="0.3">
      <c r="A2808" t="s">
        <v>187</v>
      </c>
      <c r="B2808" t="s">
        <v>220</v>
      </c>
      <c r="C2808" t="s">
        <v>221</v>
      </c>
      <c r="D2808">
        <v>1993</v>
      </c>
      <c r="E2808">
        <v>70182</v>
      </c>
      <c r="F2808" t="s">
        <v>504</v>
      </c>
    </row>
    <row r="2809" spans="1:6" x14ac:dyDescent="0.3">
      <c r="A2809" t="s">
        <v>187</v>
      </c>
      <c r="B2809" t="s">
        <v>220</v>
      </c>
      <c r="C2809" t="s">
        <v>221</v>
      </c>
      <c r="D2809">
        <v>1994</v>
      </c>
      <c r="E2809">
        <v>70718</v>
      </c>
      <c r="F2809" t="s">
        <v>504</v>
      </c>
    </row>
    <row r="2810" spans="1:6" x14ac:dyDescent="0.3">
      <c r="A2810" t="s">
        <v>187</v>
      </c>
      <c r="B2810" t="s">
        <v>220</v>
      </c>
      <c r="C2810" t="s">
        <v>221</v>
      </c>
      <c r="D2810">
        <v>1995</v>
      </c>
      <c r="E2810">
        <v>70717</v>
      </c>
      <c r="F2810" t="s">
        <v>504</v>
      </c>
    </row>
    <row r="2811" spans="1:6" x14ac:dyDescent="0.3">
      <c r="A2811" t="s">
        <v>187</v>
      </c>
      <c r="B2811" t="s">
        <v>220</v>
      </c>
      <c r="C2811" t="s">
        <v>221</v>
      </c>
      <c r="D2811">
        <v>1996</v>
      </c>
      <c r="E2811">
        <v>70343</v>
      </c>
      <c r="F2811" t="s">
        <v>504</v>
      </c>
    </row>
    <row r="2812" spans="1:6" x14ac:dyDescent="0.3">
      <c r="A2812" t="s">
        <v>187</v>
      </c>
      <c r="B2812" t="s">
        <v>220</v>
      </c>
      <c r="C2812" t="s">
        <v>221</v>
      </c>
      <c r="D2812">
        <v>1997</v>
      </c>
      <c r="E2812">
        <v>69145</v>
      </c>
      <c r="F2812" t="s">
        <v>504</v>
      </c>
    </row>
    <row r="2813" spans="1:6" x14ac:dyDescent="0.3">
      <c r="A2813" t="s">
        <v>187</v>
      </c>
      <c r="B2813" t="s">
        <v>220</v>
      </c>
      <c r="C2813" t="s">
        <v>221</v>
      </c>
      <c r="D2813">
        <v>1998</v>
      </c>
      <c r="E2813">
        <v>68342</v>
      </c>
      <c r="F2813" t="s">
        <v>504</v>
      </c>
    </row>
    <row r="2814" spans="1:6" x14ac:dyDescent="0.3">
      <c r="A2814" t="s">
        <v>187</v>
      </c>
      <c r="B2814" t="s">
        <v>220</v>
      </c>
      <c r="C2814" t="s">
        <v>221</v>
      </c>
      <c r="D2814">
        <v>1999</v>
      </c>
      <c r="E2814">
        <v>67259</v>
      </c>
      <c r="F2814" t="s">
        <v>504</v>
      </c>
    </row>
    <row r="2815" spans="1:6" x14ac:dyDescent="0.3">
      <c r="A2815" t="s">
        <v>187</v>
      </c>
      <c r="B2815" t="s">
        <v>220</v>
      </c>
      <c r="C2815" t="s">
        <v>221</v>
      </c>
      <c r="D2815">
        <v>2000</v>
      </c>
      <c r="E2815">
        <v>66298</v>
      </c>
      <c r="F2815" t="s">
        <v>504</v>
      </c>
    </row>
    <row r="2816" spans="1:6" x14ac:dyDescent="0.3">
      <c r="A2816" t="s">
        <v>187</v>
      </c>
      <c r="B2816" t="s">
        <v>220</v>
      </c>
      <c r="C2816" t="s">
        <v>221</v>
      </c>
      <c r="D2816">
        <v>2001</v>
      </c>
      <c r="E2816">
        <v>65688</v>
      </c>
      <c r="F2816" t="s">
        <v>504</v>
      </c>
    </row>
    <row r="2817" spans="1:6" x14ac:dyDescent="0.3">
      <c r="A2817" t="s">
        <v>187</v>
      </c>
      <c r="B2817" t="s">
        <v>220</v>
      </c>
      <c r="C2817" t="s">
        <v>221</v>
      </c>
      <c r="D2817">
        <v>2002</v>
      </c>
      <c r="E2817">
        <v>63511</v>
      </c>
      <c r="F2817" t="s">
        <v>504</v>
      </c>
    </row>
    <row r="2818" spans="1:6" x14ac:dyDescent="0.3">
      <c r="A2818" t="s">
        <v>187</v>
      </c>
      <c r="B2818" t="s">
        <v>220</v>
      </c>
      <c r="C2818" t="s">
        <v>221</v>
      </c>
      <c r="D2818">
        <v>2003</v>
      </c>
      <c r="E2818">
        <v>61031</v>
      </c>
      <c r="F2818" t="s">
        <v>504</v>
      </c>
    </row>
    <row r="2819" spans="1:6" x14ac:dyDescent="0.3">
      <c r="A2819" t="s">
        <v>187</v>
      </c>
      <c r="B2819" t="s">
        <v>220</v>
      </c>
      <c r="C2819" t="s">
        <v>221</v>
      </c>
      <c r="D2819">
        <v>2004</v>
      </c>
      <c r="E2819">
        <v>58590</v>
      </c>
      <c r="F2819" t="s">
        <v>504</v>
      </c>
    </row>
    <row r="2820" spans="1:6" x14ac:dyDescent="0.3">
      <c r="A2820" t="s">
        <v>187</v>
      </c>
      <c r="B2820" t="s">
        <v>220</v>
      </c>
      <c r="C2820" t="s">
        <v>221</v>
      </c>
      <c r="D2820">
        <v>2005</v>
      </c>
      <c r="E2820">
        <v>56707</v>
      </c>
      <c r="F2820" t="s">
        <v>504</v>
      </c>
    </row>
    <row r="2821" spans="1:6" x14ac:dyDescent="0.3">
      <c r="A2821" t="s">
        <v>187</v>
      </c>
      <c r="B2821" t="s">
        <v>220</v>
      </c>
      <c r="C2821" t="s">
        <v>221</v>
      </c>
      <c r="D2821">
        <v>2006</v>
      </c>
      <c r="E2821">
        <v>55076</v>
      </c>
      <c r="F2821" t="s">
        <v>504</v>
      </c>
    </row>
    <row r="2822" spans="1:6" x14ac:dyDescent="0.3">
      <c r="A2822" t="s">
        <v>187</v>
      </c>
      <c r="B2822" t="s">
        <v>220</v>
      </c>
      <c r="C2822" t="s">
        <v>221</v>
      </c>
      <c r="D2822">
        <v>2007</v>
      </c>
      <c r="E2822">
        <v>53955</v>
      </c>
      <c r="F2822" t="s">
        <v>504</v>
      </c>
    </row>
    <row r="2823" spans="1:6" x14ac:dyDescent="0.3">
      <c r="A2823" t="s">
        <v>187</v>
      </c>
      <c r="B2823" t="s">
        <v>220</v>
      </c>
      <c r="C2823" t="s">
        <v>221</v>
      </c>
      <c r="D2823">
        <v>2008</v>
      </c>
      <c r="E2823">
        <v>53042</v>
      </c>
      <c r="F2823" t="s">
        <v>504</v>
      </c>
    </row>
    <row r="2824" spans="1:6" x14ac:dyDescent="0.3">
      <c r="A2824" t="s">
        <v>187</v>
      </c>
      <c r="B2824" t="s">
        <v>220</v>
      </c>
      <c r="C2824" t="s">
        <v>221</v>
      </c>
      <c r="D2824">
        <v>2009</v>
      </c>
      <c r="E2824">
        <v>52529</v>
      </c>
      <c r="F2824" t="s">
        <v>504</v>
      </c>
    </row>
    <row r="2825" spans="1:6" x14ac:dyDescent="0.3">
      <c r="A2825" t="s">
        <v>187</v>
      </c>
      <c r="B2825" t="s">
        <v>220</v>
      </c>
      <c r="C2825" t="s">
        <v>221</v>
      </c>
      <c r="D2825">
        <v>2010</v>
      </c>
      <c r="E2825">
        <v>52430</v>
      </c>
      <c r="F2825" t="s">
        <v>504</v>
      </c>
    </row>
    <row r="2826" spans="1:6" x14ac:dyDescent="0.3">
      <c r="A2826" t="s">
        <v>187</v>
      </c>
      <c r="B2826" t="s">
        <v>220</v>
      </c>
      <c r="C2826" t="s">
        <v>221</v>
      </c>
      <c r="D2826">
        <v>2011</v>
      </c>
      <c r="E2826">
        <v>52045</v>
      </c>
      <c r="F2826" t="s">
        <v>504</v>
      </c>
    </row>
    <row r="2827" spans="1:6" x14ac:dyDescent="0.3">
      <c r="A2827" t="s">
        <v>187</v>
      </c>
      <c r="B2827" t="s">
        <v>220</v>
      </c>
      <c r="C2827" t="s">
        <v>221</v>
      </c>
      <c r="D2827">
        <v>2012</v>
      </c>
      <c r="E2827">
        <v>51844</v>
      </c>
      <c r="F2827" t="s">
        <v>504</v>
      </c>
    </row>
    <row r="2828" spans="1:6" x14ac:dyDescent="0.3">
      <c r="A2828" t="s">
        <v>187</v>
      </c>
      <c r="B2828" t="s">
        <v>220</v>
      </c>
      <c r="C2828" t="s">
        <v>221</v>
      </c>
      <c r="D2828">
        <v>2013</v>
      </c>
      <c r="E2828">
        <v>51953</v>
      </c>
      <c r="F2828" t="s">
        <v>504</v>
      </c>
    </row>
    <row r="2829" spans="1:6" x14ac:dyDescent="0.3">
      <c r="A2829" t="s">
        <v>187</v>
      </c>
      <c r="B2829" t="s">
        <v>220</v>
      </c>
      <c r="C2829" t="s">
        <v>221</v>
      </c>
      <c r="D2829">
        <v>2014</v>
      </c>
      <c r="E2829">
        <v>52104</v>
      </c>
      <c r="F2829" t="s">
        <v>504</v>
      </c>
    </row>
    <row r="2830" spans="1:6" x14ac:dyDescent="0.3">
      <c r="A2830" t="s">
        <v>187</v>
      </c>
      <c r="B2830" t="s">
        <v>220</v>
      </c>
      <c r="C2830" t="s">
        <v>221</v>
      </c>
      <c r="D2830">
        <v>2015</v>
      </c>
      <c r="E2830">
        <v>51885</v>
      </c>
      <c r="F2830" t="s">
        <v>504</v>
      </c>
    </row>
    <row r="2831" spans="1:6" x14ac:dyDescent="0.3">
      <c r="A2831" t="s">
        <v>187</v>
      </c>
      <c r="B2831" t="s">
        <v>220</v>
      </c>
      <c r="C2831" t="s">
        <v>221</v>
      </c>
      <c r="D2831">
        <v>2016</v>
      </c>
      <c r="E2831">
        <v>51738</v>
      </c>
      <c r="F2831" t="s">
        <v>504</v>
      </c>
    </row>
    <row r="2832" spans="1:6" x14ac:dyDescent="0.3">
      <c r="A2832" t="s">
        <v>187</v>
      </c>
      <c r="B2832" t="s">
        <v>220</v>
      </c>
      <c r="C2832" t="s">
        <v>221</v>
      </c>
      <c r="D2832">
        <v>2017</v>
      </c>
      <c r="E2832">
        <v>50974</v>
      </c>
      <c r="F2832" t="s">
        <v>504</v>
      </c>
    </row>
    <row r="2833" spans="1:6" x14ac:dyDescent="0.3">
      <c r="A2833" t="s">
        <v>187</v>
      </c>
      <c r="B2833" t="s">
        <v>220</v>
      </c>
      <c r="C2833" t="s">
        <v>221</v>
      </c>
      <c r="D2833">
        <v>2018</v>
      </c>
      <c r="E2833">
        <v>50036</v>
      </c>
      <c r="F2833" t="s">
        <v>504</v>
      </c>
    </row>
    <row r="2834" spans="1:6" x14ac:dyDescent="0.3">
      <c r="A2834" t="s">
        <v>187</v>
      </c>
      <c r="B2834" t="s">
        <v>220</v>
      </c>
      <c r="C2834" t="s">
        <v>221</v>
      </c>
      <c r="D2834">
        <v>2019</v>
      </c>
      <c r="E2834">
        <v>49314</v>
      </c>
      <c r="F2834" t="s">
        <v>504</v>
      </c>
    </row>
    <row r="2835" spans="1:6" x14ac:dyDescent="0.3">
      <c r="A2835" t="s">
        <v>187</v>
      </c>
      <c r="B2835" t="s">
        <v>220</v>
      </c>
      <c r="C2835" t="s">
        <v>221</v>
      </c>
      <c r="D2835">
        <v>2020</v>
      </c>
      <c r="E2835">
        <v>48716</v>
      </c>
      <c r="F2835" t="s">
        <v>504</v>
      </c>
    </row>
    <row r="2836" spans="1:6" x14ac:dyDescent="0.3">
      <c r="A2836" t="s">
        <v>187</v>
      </c>
      <c r="B2836" t="s">
        <v>220</v>
      </c>
      <c r="C2836" t="s">
        <v>221</v>
      </c>
      <c r="D2836">
        <v>2021</v>
      </c>
      <c r="E2836">
        <v>47858</v>
      </c>
      <c r="F2836" t="s">
        <v>504</v>
      </c>
    </row>
    <row r="2837" spans="1:6" x14ac:dyDescent="0.3">
      <c r="A2837" t="s">
        <v>187</v>
      </c>
      <c r="B2837" t="s">
        <v>220</v>
      </c>
      <c r="C2837" t="s">
        <v>221</v>
      </c>
      <c r="D2837">
        <v>2022</v>
      </c>
      <c r="E2837">
        <v>47030</v>
      </c>
      <c r="F2837" t="s">
        <v>504</v>
      </c>
    </row>
    <row r="2838" spans="1:6" x14ac:dyDescent="0.3">
      <c r="A2838" t="s">
        <v>187</v>
      </c>
      <c r="B2838" t="s">
        <v>220</v>
      </c>
      <c r="C2838" t="s">
        <v>221</v>
      </c>
      <c r="D2838">
        <v>2023</v>
      </c>
      <c r="E2838">
        <v>46669</v>
      </c>
      <c r="F2838" t="s">
        <v>504</v>
      </c>
    </row>
    <row r="2839" spans="1:6" x14ac:dyDescent="0.3">
      <c r="A2839" t="s">
        <v>187</v>
      </c>
      <c r="B2839" t="s">
        <v>220</v>
      </c>
      <c r="C2839" t="s">
        <v>221</v>
      </c>
      <c r="D2839">
        <v>2024</v>
      </c>
      <c r="E2839">
        <v>46124</v>
      </c>
      <c r="F2839" t="s">
        <v>504</v>
      </c>
    </row>
    <row r="2840" spans="1:6" x14ac:dyDescent="0.3">
      <c r="A2840" t="s">
        <v>187</v>
      </c>
      <c r="B2840" t="s">
        <v>222</v>
      </c>
      <c r="C2840" t="s">
        <v>223</v>
      </c>
      <c r="D2840">
        <v>1992</v>
      </c>
      <c r="E2840">
        <v>96598</v>
      </c>
      <c r="F2840" t="s">
        <v>504</v>
      </c>
    </row>
    <row r="2841" spans="1:6" x14ac:dyDescent="0.3">
      <c r="A2841" t="s">
        <v>187</v>
      </c>
      <c r="B2841" t="s">
        <v>222</v>
      </c>
      <c r="C2841" t="s">
        <v>223</v>
      </c>
      <c r="D2841">
        <v>1993</v>
      </c>
      <c r="E2841">
        <v>93233</v>
      </c>
      <c r="F2841" t="s">
        <v>504</v>
      </c>
    </row>
    <row r="2842" spans="1:6" x14ac:dyDescent="0.3">
      <c r="A2842" t="s">
        <v>187</v>
      </c>
      <c r="B2842" t="s">
        <v>222</v>
      </c>
      <c r="C2842" t="s">
        <v>223</v>
      </c>
      <c r="D2842">
        <v>1994</v>
      </c>
      <c r="E2842">
        <v>89786</v>
      </c>
      <c r="F2842" t="s">
        <v>504</v>
      </c>
    </row>
    <row r="2843" spans="1:6" x14ac:dyDescent="0.3">
      <c r="A2843" t="s">
        <v>187</v>
      </c>
      <c r="B2843" t="s">
        <v>222</v>
      </c>
      <c r="C2843" t="s">
        <v>223</v>
      </c>
      <c r="D2843">
        <v>1995</v>
      </c>
      <c r="E2843">
        <v>86169</v>
      </c>
      <c r="F2843" t="s">
        <v>504</v>
      </c>
    </row>
    <row r="2844" spans="1:6" x14ac:dyDescent="0.3">
      <c r="A2844" t="s">
        <v>187</v>
      </c>
      <c r="B2844" t="s">
        <v>222</v>
      </c>
      <c r="C2844" t="s">
        <v>223</v>
      </c>
      <c r="D2844">
        <v>1996</v>
      </c>
      <c r="E2844">
        <v>83552</v>
      </c>
      <c r="F2844" t="s">
        <v>504</v>
      </c>
    </row>
    <row r="2845" spans="1:6" x14ac:dyDescent="0.3">
      <c r="A2845" t="s">
        <v>187</v>
      </c>
      <c r="B2845" t="s">
        <v>222</v>
      </c>
      <c r="C2845" t="s">
        <v>223</v>
      </c>
      <c r="D2845">
        <v>1997</v>
      </c>
      <c r="E2845">
        <v>81533</v>
      </c>
      <c r="F2845" t="s">
        <v>504</v>
      </c>
    </row>
    <row r="2846" spans="1:6" x14ac:dyDescent="0.3">
      <c r="A2846" t="s">
        <v>187</v>
      </c>
      <c r="B2846" t="s">
        <v>222</v>
      </c>
      <c r="C2846" t="s">
        <v>223</v>
      </c>
      <c r="D2846">
        <v>1998</v>
      </c>
      <c r="E2846">
        <v>80559</v>
      </c>
      <c r="F2846" t="s">
        <v>504</v>
      </c>
    </row>
    <row r="2847" spans="1:6" x14ac:dyDescent="0.3">
      <c r="A2847" t="s">
        <v>187</v>
      </c>
      <c r="B2847" t="s">
        <v>222</v>
      </c>
      <c r="C2847" t="s">
        <v>223</v>
      </c>
      <c r="D2847">
        <v>1999</v>
      </c>
      <c r="E2847">
        <v>78866</v>
      </c>
      <c r="F2847" t="s">
        <v>504</v>
      </c>
    </row>
    <row r="2848" spans="1:6" x14ac:dyDescent="0.3">
      <c r="A2848" t="s">
        <v>187</v>
      </c>
      <c r="B2848" t="s">
        <v>222</v>
      </c>
      <c r="C2848" t="s">
        <v>223</v>
      </c>
      <c r="D2848">
        <v>2000</v>
      </c>
      <c r="E2848">
        <v>76327</v>
      </c>
      <c r="F2848" t="s">
        <v>504</v>
      </c>
    </row>
    <row r="2849" spans="1:6" x14ac:dyDescent="0.3">
      <c r="A2849" t="s">
        <v>187</v>
      </c>
      <c r="B2849" t="s">
        <v>222</v>
      </c>
      <c r="C2849" t="s">
        <v>223</v>
      </c>
      <c r="D2849">
        <v>2001</v>
      </c>
      <c r="E2849">
        <v>73872</v>
      </c>
      <c r="F2849" t="s">
        <v>504</v>
      </c>
    </row>
    <row r="2850" spans="1:6" x14ac:dyDescent="0.3">
      <c r="A2850" t="s">
        <v>187</v>
      </c>
      <c r="B2850" t="s">
        <v>222</v>
      </c>
      <c r="C2850" t="s">
        <v>223</v>
      </c>
      <c r="D2850">
        <v>2002</v>
      </c>
      <c r="E2850">
        <v>70863</v>
      </c>
      <c r="F2850" t="s">
        <v>504</v>
      </c>
    </row>
    <row r="2851" spans="1:6" x14ac:dyDescent="0.3">
      <c r="A2851" t="s">
        <v>187</v>
      </c>
      <c r="B2851" t="s">
        <v>222</v>
      </c>
      <c r="C2851" t="s">
        <v>223</v>
      </c>
      <c r="D2851">
        <v>2003</v>
      </c>
      <c r="E2851">
        <v>68372</v>
      </c>
      <c r="F2851" t="s">
        <v>504</v>
      </c>
    </row>
    <row r="2852" spans="1:6" x14ac:dyDescent="0.3">
      <c r="A2852" t="s">
        <v>187</v>
      </c>
      <c r="B2852" t="s">
        <v>222</v>
      </c>
      <c r="C2852" t="s">
        <v>223</v>
      </c>
      <c r="D2852">
        <v>2004</v>
      </c>
      <c r="E2852">
        <v>66124</v>
      </c>
      <c r="F2852" t="s">
        <v>504</v>
      </c>
    </row>
    <row r="2853" spans="1:6" x14ac:dyDescent="0.3">
      <c r="A2853" t="s">
        <v>187</v>
      </c>
      <c r="B2853" t="s">
        <v>222</v>
      </c>
      <c r="C2853" t="s">
        <v>223</v>
      </c>
      <c r="D2853">
        <v>2005</v>
      </c>
      <c r="E2853">
        <v>64457</v>
      </c>
      <c r="F2853" t="s">
        <v>504</v>
      </c>
    </row>
    <row r="2854" spans="1:6" x14ac:dyDescent="0.3">
      <c r="A2854" t="s">
        <v>187</v>
      </c>
      <c r="B2854" t="s">
        <v>222</v>
      </c>
      <c r="C2854" t="s">
        <v>223</v>
      </c>
      <c r="D2854">
        <v>2006</v>
      </c>
      <c r="E2854">
        <v>62947</v>
      </c>
      <c r="F2854" t="s">
        <v>504</v>
      </c>
    </row>
    <row r="2855" spans="1:6" x14ac:dyDescent="0.3">
      <c r="A2855" t="s">
        <v>187</v>
      </c>
      <c r="B2855" t="s">
        <v>222</v>
      </c>
      <c r="C2855" t="s">
        <v>223</v>
      </c>
      <c r="D2855">
        <v>2007</v>
      </c>
      <c r="E2855">
        <v>61366</v>
      </c>
      <c r="F2855" t="s">
        <v>504</v>
      </c>
    </row>
    <row r="2856" spans="1:6" x14ac:dyDescent="0.3">
      <c r="A2856" t="s">
        <v>187</v>
      </c>
      <c r="B2856" t="s">
        <v>222</v>
      </c>
      <c r="C2856" t="s">
        <v>223</v>
      </c>
      <c r="D2856">
        <v>2008</v>
      </c>
      <c r="E2856">
        <v>60033</v>
      </c>
      <c r="F2856" t="s">
        <v>504</v>
      </c>
    </row>
    <row r="2857" spans="1:6" x14ac:dyDescent="0.3">
      <c r="A2857" t="s">
        <v>187</v>
      </c>
      <c r="B2857" t="s">
        <v>222</v>
      </c>
      <c r="C2857" t="s">
        <v>223</v>
      </c>
      <c r="D2857">
        <v>2009</v>
      </c>
      <c r="E2857">
        <v>59109</v>
      </c>
      <c r="F2857" t="s">
        <v>504</v>
      </c>
    </row>
    <row r="2858" spans="1:6" x14ac:dyDescent="0.3">
      <c r="A2858" t="s">
        <v>187</v>
      </c>
      <c r="B2858" t="s">
        <v>222</v>
      </c>
      <c r="C2858" t="s">
        <v>223</v>
      </c>
      <c r="D2858">
        <v>2010</v>
      </c>
      <c r="E2858">
        <v>58832</v>
      </c>
      <c r="F2858" t="s">
        <v>504</v>
      </c>
    </row>
    <row r="2859" spans="1:6" x14ac:dyDescent="0.3">
      <c r="A2859" t="s">
        <v>187</v>
      </c>
      <c r="B2859" t="s">
        <v>222</v>
      </c>
      <c r="C2859" t="s">
        <v>223</v>
      </c>
      <c r="D2859">
        <v>2011</v>
      </c>
      <c r="E2859">
        <v>57744</v>
      </c>
      <c r="F2859" t="s">
        <v>504</v>
      </c>
    </row>
    <row r="2860" spans="1:6" x14ac:dyDescent="0.3">
      <c r="A2860" t="s">
        <v>187</v>
      </c>
      <c r="B2860" t="s">
        <v>222</v>
      </c>
      <c r="C2860" t="s">
        <v>223</v>
      </c>
      <c r="D2860">
        <v>2012</v>
      </c>
      <c r="E2860">
        <v>57043</v>
      </c>
      <c r="F2860" t="s">
        <v>504</v>
      </c>
    </row>
    <row r="2861" spans="1:6" x14ac:dyDescent="0.3">
      <c r="A2861" t="s">
        <v>187</v>
      </c>
      <c r="B2861" t="s">
        <v>222</v>
      </c>
      <c r="C2861" t="s">
        <v>223</v>
      </c>
      <c r="D2861">
        <v>2013</v>
      </c>
      <c r="E2861">
        <v>56064</v>
      </c>
      <c r="F2861" t="s">
        <v>504</v>
      </c>
    </row>
    <row r="2862" spans="1:6" x14ac:dyDescent="0.3">
      <c r="A2862" t="s">
        <v>187</v>
      </c>
      <c r="B2862" t="s">
        <v>222</v>
      </c>
      <c r="C2862" t="s">
        <v>223</v>
      </c>
      <c r="D2862">
        <v>2014</v>
      </c>
      <c r="E2862">
        <v>55212</v>
      </c>
      <c r="F2862" t="s">
        <v>504</v>
      </c>
    </row>
    <row r="2863" spans="1:6" x14ac:dyDescent="0.3">
      <c r="A2863" t="s">
        <v>187</v>
      </c>
      <c r="B2863" t="s">
        <v>222</v>
      </c>
      <c r="C2863" t="s">
        <v>223</v>
      </c>
      <c r="D2863">
        <v>2015</v>
      </c>
      <c r="E2863">
        <v>54477</v>
      </c>
      <c r="F2863" t="s">
        <v>504</v>
      </c>
    </row>
    <row r="2864" spans="1:6" x14ac:dyDescent="0.3">
      <c r="A2864" t="s">
        <v>187</v>
      </c>
      <c r="B2864" t="s">
        <v>222</v>
      </c>
      <c r="C2864" t="s">
        <v>223</v>
      </c>
      <c r="D2864">
        <v>2016</v>
      </c>
      <c r="E2864">
        <v>54014</v>
      </c>
      <c r="F2864" t="s">
        <v>504</v>
      </c>
    </row>
    <row r="2865" spans="1:6" x14ac:dyDescent="0.3">
      <c r="A2865" t="s">
        <v>187</v>
      </c>
      <c r="B2865" t="s">
        <v>222</v>
      </c>
      <c r="C2865" t="s">
        <v>223</v>
      </c>
      <c r="D2865">
        <v>2017</v>
      </c>
      <c r="E2865">
        <v>53474</v>
      </c>
      <c r="F2865" t="s">
        <v>504</v>
      </c>
    </row>
    <row r="2866" spans="1:6" x14ac:dyDescent="0.3">
      <c r="A2866" t="s">
        <v>187</v>
      </c>
      <c r="B2866" t="s">
        <v>222</v>
      </c>
      <c r="C2866" t="s">
        <v>223</v>
      </c>
      <c r="D2866">
        <v>2018</v>
      </c>
      <c r="E2866">
        <v>52944</v>
      </c>
      <c r="F2866" t="s">
        <v>504</v>
      </c>
    </row>
    <row r="2867" spans="1:6" x14ac:dyDescent="0.3">
      <c r="A2867" t="s">
        <v>187</v>
      </c>
      <c r="B2867" t="s">
        <v>222</v>
      </c>
      <c r="C2867" t="s">
        <v>223</v>
      </c>
      <c r="D2867">
        <v>2019</v>
      </c>
      <c r="E2867">
        <v>52595</v>
      </c>
      <c r="F2867" t="s">
        <v>504</v>
      </c>
    </row>
    <row r="2868" spans="1:6" x14ac:dyDescent="0.3">
      <c r="A2868" t="s">
        <v>187</v>
      </c>
      <c r="B2868" t="s">
        <v>222</v>
      </c>
      <c r="C2868" t="s">
        <v>223</v>
      </c>
      <c r="D2868">
        <v>2020</v>
      </c>
      <c r="E2868">
        <v>51724</v>
      </c>
      <c r="F2868" t="s">
        <v>504</v>
      </c>
    </row>
    <row r="2869" spans="1:6" x14ac:dyDescent="0.3">
      <c r="A2869" t="s">
        <v>187</v>
      </c>
      <c r="B2869" t="s">
        <v>222</v>
      </c>
      <c r="C2869" t="s">
        <v>223</v>
      </c>
      <c r="D2869">
        <v>2021</v>
      </c>
      <c r="E2869">
        <v>50632</v>
      </c>
      <c r="F2869" t="s">
        <v>504</v>
      </c>
    </row>
    <row r="2870" spans="1:6" x14ac:dyDescent="0.3">
      <c r="A2870" t="s">
        <v>187</v>
      </c>
      <c r="B2870" t="s">
        <v>222</v>
      </c>
      <c r="C2870" t="s">
        <v>223</v>
      </c>
      <c r="D2870">
        <v>2022</v>
      </c>
      <c r="E2870">
        <v>50186</v>
      </c>
      <c r="F2870" t="s">
        <v>504</v>
      </c>
    </row>
    <row r="2871" spans="1:6" x14ac:dyDescent="0.3">
      <c r="A2871" t="s">
        <v>187</v>
      </c>
      <c r="B2871" t="s">
        <v>222</v>
      </c>
      <c r="C2871" t="s">
        <v>223</v>
      </c>
      <c r="D2871">
        <v>2023</v>
      </c>
      <c r="E2871">
        <v>50086</v>
      </c>
      <c r="F2871" t="s">
        <v>504</v>
      </c>
    </row>
    <row r="2872" spans="1:6" x14ac:dyDescent="0.3">
      <c r="A2872" t="s">
        <v>187</v>
      </c>
      <c r="B2872" t="s">
        <v>222</v>
      </c>
      <c r="C2872" t="s">
        <v>223</v>
      </c>
      <c r="D2872">
        <v>2024</v>
      </c>
      <c r="E2872">
        <v>48690</v>
      </c>
      <c r="F2872" t="s">
        <v>504</v>
      </c>
    </row>
    <row r="2873" spans="1:6" x14ac:dyDescent="0.3">
      <c r="A2873" t="s">
        <v>187</v>
      </c>
      <c r="B2873" t="s">
        <v>224</v>
      </c>
      <c r="C2873" t="s">
        <v>225</v>
      </c>
      <c r="D2873">
        <v>1992</v>
      </c>
      <c r="E2873">
        <v>59215</v>
      </c>
      <c r="F2873" t="s">
        <v>504</v>
      </c>
    </row>
    <row r="2874" spans="1:6" x14ac:dyDescent="0.3">
      <c r="A2874" t="s">
        <v>187</v>
      </c>
      <c r="B2874" t="s">
        <v>224</v>
      </c>
      <c r="C2874" t="s">
        <v>225</v>
      </c>
      <c r="D2874">
        <v>1993</v>
      </c>
      <c r="E2874">
        <v>58141</v>
      </c>
      <c r="F2874" t="s">
        <v>504</v>
      </c>
    </row>
    <row r="2875" spans="1:6" x14ac:dyDescent="0.3">
      <c r="A2875" t="s">
        <v>187</v>
      </c>
      <c r="B2875" t="s">
        <v>224</v>
      </c>
      <c r="C2875" t="s">
        <v>225</v>
      </c>
      <c r="D2875">
        <v>1994</v>
      </c>
      <c r="E2875">
        <v>56827</v>
      </c>
      <c r="F2875" t="s">
        <v>504</v>
      </c>
    </row>
    <row r="2876" spans="1:6" x14ac:dyDescent="0.3">
      <c r="A2876" t="s">
        <v>187</v>
      </c>
      <c r="B2876" t="s">
        <v>224</v>
      </c>
      <c r="C2876" t="s">
        <v>225</v>
      </c>
      <c r="D2876">
        <v>1995</v>
      </c>
      <c r="E2876">
        <v>55966</v>
      </c>
      <c r="F2876" t="s">
        <v>504</v>
      </c>
    </row>
    <row r="2877" spans="1:6" x14ac:dyDescent="0.3">
      <c r="A2877" t="s">
        <v>187</v>
      </c>
      <c r="B2877" t="s">
        <v>224</v>
      </c>
      <c r="C2877" t="s">
        <v>225</v>
      </c>
      <c r="D2877">
        <v>1996</v>
      </c>
      <c r="E2877">
        <v>56383</v>
      </c>
      <c r="F2877" t="s">
        <v>504</v>
      </c>
    </row>
    <row r="2878" spans="1:6" x14ac:dyDescent="0.3">
      <c r="A2878" t="s">
        <v>187</v>
      </c>
      <c r="B2878" t="s">
        <v>224</v>
      </c>
      <c r="C2878" t="s">
        <v>225</v>
      </c>
      <c r="D2878">
        <v>1997</v>
      </c>
      <c r="E2878">
        <v>56598</v>
      </c>
      <c r="F2878" t="s">
        <v>504</v>
      </c>
    </row>
    <row r="2879" spans="1:6" x14ac:dyDescent="0.3">
      <c r="A2879" t="s">
        <v>187</v>
      </c>
      <c r="B2879" t="s">
        <v>224</v>
      </c>
      <c r="C2879" t="s">
        <v>225</v>
      </c>
      <c r="D2879">
        <v>1998</v>
      </c>
      <c r="E2879">
        <v>56658</v>
      </c>
      <c r="F2879" t="s">
        <v>504</v>
      </c>
    </row>
    <row r="2880" spans="1:6" x14ac:dyDescent="0.3">
      <c r="A2880" t="s">
        <v>187</v>
      </c>
      <c r="B2880" t="s">
        <v>224</v>
      </c>
      <c r="C2880" t="s">
        <v>225</v>
      </c>
      <c r="D2880">
        <v>1999</v>
      </c>
      <c r="E2880">
        <v>55512</v>
      </c>
      <c r="F2880" t="s">
        <v>504</v>
      </c>
    </row>
    <row r="2881" spans="1:6" x14ac:dyDescent="0.3">
      <c r="A2881" t="s">
        <v>187</v>
      </c>
      <c r="B2881" t="s">
        <v>224</v>
      </c>
      <c r="C2881" t="s">
        <v>225</v>
      </c>
      <c r="D2881">
        <v>2000</v>
      </c>
      <c r="E2881">
        <v>52497</v>
      </c>
      <c r="F2881" t="s">
        <v>504</v>
      </c>
    </row>
    <row r="2882" spans="1:6" x14ac:dyDescent="0.3">
      <c r="A2882" t="s">
        <v>187</v>
      </c>
      <c r="B2882" t="s">
        <v>224</v>
      </c>
      <c r="C2882" t="s">
        <v>225</v>
      </c>
      <c r="D2882">
        <v>2001</v>
      </c>
      <c r="E2882">
        <v>51268</v>
      </c>
      <c r="F2882" t="s">
        <v>504</v>
      </c>
    </row>
    <row r="2883" spans="1:6" x14ac:dyDescent="0.3">
      <c r="A2883" t="s">
        <v>187</v>
      </c>
      <c r="B2883" t="s">
        <v>224</v>
      </c>
      <c r="C2883" t="s">
        <v>225</v>
      </c>
      <c r="D2883">
        <v>2002</v>
      </c>
      <c r="E2883">
        <v>50716</v>
      </c>
      <c r="F2883" t="s">
        <v>504</v>
      </c>
    </row>
    <row r="2884" spans="1:6" x14ac:dyDescent="0.3">
      <c r="A2884" t="s">
        <v>187</v>
      </c>
      <c r="B2884" t="s">
        <v>224</v>
      </c>
      <c r="C2884" t="s">
        <v>225</v>
      </c>
      <c r="D2884">
        <v>2003</v>
      </c>
      <c r="E2884">
        <v>50141</v>
      </c>
      <c r="F2884" t="s">
        <v>504</v>
      </c>
    </row>
    <row r="2885" spans="1:6" x14ac:dyDescent="0.3">
      <c r="A2885" t="s">
        <v>187</v>
      </c>
      <c r="B2885" t="s">
        <v>224</v>
      </c>
      <c r="C2885" t="s">
        <v>225</v>
      </c>
      <c r="D2885">
        <v>2004</v>
      </c>
      <c r="E2885">
        <v>47678</v>
      </c>
      <c r="F2885" t="s">
        <v>504</v>
      </c>
    </row>
    <row r="2886" spans="1:6" x14ac:dyDescent="0.3">
      <c r="A2886" t="s">
        <v>187</v>
      </c>
      <c r="B2886" t="s">
        <v>224</v>
      </c>
      <c r="C2886" t="s">
        <v>225</v>
      </c>
      <c r="D2886">
        <v>2005</v>
      </c>
      <c r="E2886">
        <v>46748</v>
      </c>
      <c r="F2886" t="s">
        <v>504</v>
      </c>
    </row>
    <row r="2887" spans="1:6" x14ac:dyDescent="0.3">
      <c r="A2887" t="s">
        <v>187</v>
      </c>
      <c r="B2887" t="s">
        <v>224</v>
      </c>
      <c r="C2887" t="s">
        <v>225</v>
      </c>
      <c r="D2887">
        <v>2006</v>
      </c>
      <c r="E2887">
        <v>46144</v>
      </c>
      <c r="F2887" t="s">
        <v>504</v>
      </c>
    </row>
    <row r="2888" spans="1:6" x14ac:dyDescent="0.3">
      <c r="A2888" t="s">
        <v>187</v>
      </c>
      <c r="B2888" t="s">
        <v>224</v>
      </c>
      <c r="C2888" t="s">
        <v>225</v>
      </c>
      <c r="D2888">
        <v>2007</v>
      </c>
      <c r="E2888">
        <v>45515</v>
      </c>
      <c r="F2888" t="s">
        <v>504</v>
      </c>
    </row>
    <row r="2889" spans="1:6" x14ac:dyDescent="0.3">
      <c r="A2889" t="s">
        <v>187</v>
      </c>
      <c r="B2889" t="s">
        <v>224</v>
      </c>
      <c r="C2889" t="s">
        <v>225</v>
      </c>
      <c r="D2889">
        <v>2008</v>
      </c>
      <c r="E2889">
        <v>44711</v>
      </c>
      <c r="F2889" t="s">
        <v>504</v>
      </c>
    </row>
    <row r="2890" spans="1:6" x14ac:dyDescent="0.3">
      <c r="A2890" t="s">
        <v>187</v>
      </c>
      <c r="B2890" t="s">
        <v>224</v>
      </c>
      <c r="C2890" t="s">
        <v>225</v>
      </c>
      <c r="D2890">
        <v>2009</v>
      </c>
      <c r="E2890">
        <v>44279</v>
      </c>
      <c r="F2890" t="s">
        <v>504</v>
      </c>
    </row>
    <row r="2891" spans="1:6" x14ac:dyDescent="0.3">
      <c r="A2891" t="s">
        <v>187</v>
      </c>
      <c r="B2891" t="s">
        <v>224</v>
      </c>
      <c r="C2891" t="s">
        <v>225</v>
      </c>
      <c r="D2891">
        <v>2010</v>
      </c>
      <c r="E2891">
        <v>44391</v>
      </c>
      <c r="F2891" t="s">
        <v>504</v>
      </c>
    </row>
    <row r="2892" spans="1:6" x14ac:dyDescent="0.3">
      <c r="A2892" t="s">
        <v>187</v>
      </c>
      <c r="B2892" t="s">
        <v>224</v>
      </c>
      <c r="C2892" t="s">
        <v>225</v>
      </c>
      <c r="D2892">
        <v>2011</v>
      </c>
      <c r="E2892">
        <v>44298</v>
      </c>
      <c r="F2892" t="s">
        <v>504</v>
      </c>
    </row>
    <row r="2893" spans="1:6" x14ac:dyDescent="0.3">
      <c r="A2893" t="s">
        <v>187</v>
      </c>
      <c r="B2893" t="s">
        <v>224</v>
      </c>
      <c r="C2893" t="s">
        <v>225</v>
      </c>
      <c r="D2893">
        <v>2012</v>
      </c>
      <c r="E2893">
        <v>43968</v>
      </c>
      <c r="F2893" t="s">
        <v>504</v>
      </c>
    </row>
    <row r="2894" spans="1:6" x14ac:dyDescent="0.3">
      <c r="A2894" t="s">
        <v>187</v>
      </c>
      <c r="B2894" t="s">
        <v>224</v>
      </c>
      <c r="C2894" t="s">
        <v>225</v>
      </c>
      <c r="D2894">
        <v>2013</v>
      </c>
      <c r="E2894">
        <v>43788</v>
      </c>
      <c r="F2894" t="s">
        <v>504</v>
      </c>
    </row>
    <row r="2895" spans="1:6" x14ac:dyDescent="0.3">
      <c r="A2895" t="s">
        <v>187</v>
      </c>
      <c r="B2895" t="s">
        <v>224</v>
      </c>
      <c r="C2895" t="s">
        <v>225</v>
      </c>
      <c r="D2895">
        <v>2014</v>
      </c>
      <c r="E2895">
        <v>43993</v>
      </c>
      <c r="F2895" t="s">
        <v>504</v>
      </c>
    </row>
    <row r="2896" spans="1:6" x14ac:dyDescent="0.3">
      <c r="A2896" t="s">
        <v>187</v>
      </c>
      <c r="B2896" t="s">
        <v>224</v>
      </c>
      <c r="C2896" t="s">
        <v>225</v>
      </c>
      <c r="D2896">
        <v>2015</v>
      </c>
      <c r="E2896">
        <v>43724</v>
      </c>
      <c r="F2896" t="s">
        <v>504</v>
      </c>
    </row>
    <row r="2897" spans="1:6" x14ac:dyDescent="0.3">
      <c r="A2897" t="s">
        <v>187</v>
      </c>
      <c r="B2897" t="s">
        <v>224</v>
      </c>
      <c r="C2897" t="s">
        <v>225</v>
      </c>
      <c r="D2897">
        <v>2016</v>
      </c>
      <c r="E2897">
        <v>43564</v>
      </c>
      <c r="F2897" t="s">
        <v>504</v>
      </c>
    </row>
    <row r="2898" spans="1:6" x14ac:dyDescent="0.3">
      <c r="A2898" t="s">
        <v>187</v>
      </c>
      <c r="B2898" t="s">
        <v>224</v>
      </c>
      <c r="C2898" t="s">
        <v>225</v>
      </c>
      <c r="D2898">
        <v>2017</v>
      </c>
      <c r="E2898">
        <v>43346</v>
      </c>
      <c r="F2898" t="s">
        <v>504</v>
      </c>
    </row>
    <row r="2899" spans="1:6" x14ac:dyDescent="0.3">
      <c r="A2899" t="s">
        <v>187</v>
      </c>
      <c r="B2899" t="s">
        <v>224</v>
      </c>
      <c r="C2899" t="s">
        <v>225</v>
      </c>
      <c r="D2899">
        <v>2018</v>
      </c>
      <c r="E2899">
        <v>43057</v>
      </c>
      <c r="F2899" t="s">
        <v>504</v>
      </c>
    </row>
    <row r="2900" spans="1:6" x14ac:dyDescent="0.3">
      <c r="A2900" t="s">
        <v>187</v>
      </c>
      <c r="B2900" t="s">
        <v>224</v>
      </c>
      <c r="C2900" t="s">
        <v>225</v>
      </c>
      <c r="D2900">
        <v>2019</v>
      </c>
      <c r="E2900">
        <v>42910</v>
      </c>
      <c r="F2900" t="s">
        <v>504</v>
      </c>
    </row>
    <row r="2901" spans="1:6" x14ac:dyDescent="0.3">
      <c r="A2901" t="s">
        <v>187</v>
      </c>
      <c r="B2901" t="s">
        <v>224</v>
      </c>
      <c r="C2901" t="s">
        <v>225</v>
      </c>
      <c r="D2901">
        <v>2020</v>
      </c>
      <c r="E2901">
        <v>42263</v>
      </c>
      <c r="F2901" t="s">
        <v>504</v>
      </c>
    </row>
    <row r="2902" spans="1:6" x14ac:dyDescent="0.3">
      <c r="A2902" t="s">
        <v>187</v>
      </c>
      <c r="B2902" t="s">
        <v>224</v>
      </c>
      <c r="C2902" t="s">
        <v>225</v>
      </c>
      <c r="D2902">
        <v>2021</v>
      </c>
      <c r="E2902">
        <v>41891</v>
      </c>
      <c r="F2902" t="s">
        <v>504</v>
      </c>
    </row>
    <row r="2903" spans="1:6" x14ac:dyDescent="0.3">
      <c r="A2903" t="s">
        <v>187</v>
      </c>
      <c r="B2903" t="s">
        <v>224</v>
      </c>
      <c r="C2903" t="s">
        <v>225</v>
      </c>
      <c r="D2903">
        <v>2022</v>
      </c>
      <c r="E2903">
        <v>41614</v>
      </c>
      <c r="F2903" t="s">
        <v>504</v>
      </c>
    </row>
    <row r="2904" spans="1:6" x14ac:dyDescent="0.3">
      <c r="A2904" t="s">
        <v>187</v>
      </c>
      <c r="B2904" t="s">
        <v>224</v>
      </c>
      <c r="C2904" t="s">
        <v>225</v>
      </c>
      <c r="D2904">
        <v>2023</v>
      </c>
      <c r="E2904">
        <v>41316</v>
      </c>
      <c r="F2904" t="s">
        <v>504</v>
      </c>
    </row>
    <row r="2905" spans="1:6" x14ac:dyDescent="0.3">
      <c r="A2905" t="s">
        <v>187</v>
      </c>
      <c r="B2905" t="s">
        <v>224</v>
      </c>
      <c r="C2905" t="s">
        <v>225</v>
      </c>
      <c r="D2905">
        <v>2024</v>
      </c>
      <c r="E2905">
        <v>40582</v>
      </c>
      <c r="F2905" t="s">
        <v>504</v>
      </c>
    </row>
    <row r="2906" spans="1:6" x14ac:dyDescent="0.3">
      <c r="A2906" t="s">
        <v>187</v>
      </c>
      <c r="B2906" t="s">
        <v>226</v>
      </c>
      <c r="C2906" t="s">
        <v>227</v>
      </c>
      <c r="D2906">
        <v>1992</v>
      </c>
      <c r="E2906">
        <v>40847</v>
      </c>
      <c r="F2906" t="s">
        <v>504</v>
      </c>
    </row>
    <row r="2907" spans="1:6" x14ac:dyDescent="0.3">
      <c r="A2907" t="s">
        <v>187</v>
      </c>
      <c r="B2907" t="s">
        <v>226</v>
      </c>
      <c r="C2907" t="s">
        <v>227</v>
      </c>
      <c r="D2907">
        <v>1993</v>
      </c>
      <c r="E2907">
        <v>40118</v>
      </c>
      <c r="F2907" t="s">
        <v>504</v>
      </c>
    </row>
    <row r="2908" spans="1:6" x14ac:dyDescent="0.3">
      <c r="A2908" t="s">
        <v>187</v>
      </c>
      <c r="B2908" t="s">
        <v>226</v>
      </c>
      <c r="C2908" t="s">
        <v>227</v>
      </c>
      <c r="D2908">
        <v>1994</v>
      </c>
      <c r="E2908">
        <v>38826</v>
      </c>
      <c r="F2908" t="s">
        <v>504</v>
      </c>
    </row>
    <row r="2909" spans="1:6" x14ac:dyDescent="0.3">
      <c r="A2909" t="s">
        <v>187</v>
      </c>
      <c r="B2909" t="s">
        <v>226</v>
      </c>
      <c r="C2909" t="s">
        <v>227</v>
      </c>
      <c r="D2909">
        <v>1995</v>
      </c>
      <c r="E2909">
        <v>37878</v>
      </c>
      <c r="F2909" t="s">
        <v>504</v>
      </c>
    </row>
    <row r="2910" spans="1:6" x14ac:dyDescent="0.3">
      <c r="A2910" t="s">
        <v>187</v>
      </c>
      <c r="B2910" t="s">
        <v>226</v>
      </c>
      <c r="C2910" t="s">
        <v>227</v>
      </c>
      <c r="D2910">
        <v>1996</v>
      </c>
      <c r="E2910">
        <v>36609</v>
      </c>
      <c r="F2910" t="s">
        <v>504</v>
      </c>
    </row>
    <row r="2911" spans="1:6" x14ac:dyDescent="0.3">
      <c r="A2911" t="s">
        <v>187</v>
      </c>
      <c r="B2911" t="s">
        <v>226</v>
      </c>
      <c r="C2911" t="s">
        <v>227</v>
      </c>
      <c r="D2911">
        <v>1997</v>
      </c>
      <c r="E2911">
        <v>35813</v>
      </c>
      <c r="F2911" t="s">
        <v>504</v>
      </c>
    </row>
    <row r="2912" spans="1:6" x14ac:dyDescent="0.3">
      <c r="A2912" t="s">
        <v>187</v>
      </c>
      <c r="B2912" t="s">
        <v>226</v>
      </c>
      <c r="C2912" t="s">
        <v>227</v>
      </c>
      <c r="D2912">
        <v>1998</v>
      </c>
      <c r="E2912">
        <v>35760</v>
      </c>
      <c r="F2912" t="s">
        <v>504</v>
      </c>
    </row>
    <row r="2913" spans="1:6" x14ac:dyDescent="0.3">
      <c r="A2913" t="s">
        <v>187</v>
      </c>
      <c r="B2913" t="s">
        <v>226</v>
      </c>
      <c r="C2913" t="s">
        <v>227</v>
      </c>
      <c r="D2913">
        <v>1999</v>
      </c>
      <c r="E2913">
        <v>34959</v>
      </c>
      <c r="F2913" t="s">
        <v>504</v>
      </c>
    </row>
    <row r="2914" spans="1:6" x14ac:dyDescent="0.3">
      <c r="A2914" t="s">
        <v>187</v>
      </c>
      <c r="B2914" t="s">
        <v>226</v>
      </c>
      <c r="C2914" t="s">
        <v>227</v>
      </c>
      <c r="D2914">
        <v>2000</v>
      </c>
      <c r="E2914">
        <v>34248</v>
      </c>
      <c r="F2914" t="s">
        <v>504</v>
      </c>
    </row>
    <row r="2915" spans="1:6" x14ac:dyDescent="0.3">
      <c r="A2915" t="s">
        <v>187</v>
      </c>
      <c r="B2915" t="s">
        <v>226</v>
      </c>
      <c r="C2915" t="s">
        <v>227</v>
      </c>
      <c r="D2915">
        <v>2001</v>
      </c>
      <c r="E2915">
        <v>33517</v>
      </c>
      <c r="F2915" t="s">
        <v>504</v>
      </c>
    </row>
    <row r="2916" spans="1:6" x14ac:dyDescent="0.3">
      <c r="A2916" t="s">
        <v>187</v>
      </c>
      <c r="B2916" t="s">
        <v>226</v>
      </c>
      <c r="C2916" t="s">
        <v>227</v>
      </c>
      <c r="D2916">
        <v>2002</v>
      </c>
      <c r="E2916">
        <v>32323</v>
      </c>
      <c r="F2916" t="s">
        <v>504</v>
      </c>
    </row>
    <row r="2917" spans="1:6" x14ac:dyDescent="0.3">
      <c r="A2917" t="s">
        <v>187</v>
      </c>
      <c r="B2917" t="s">
        <v>226</v>
      </c>
      <c r="C2917" t="s">
        <v>227</v>
      </c>
      <c r="D2917">
        <v>2003</v>
      </c>
      <c r="E2917">
        <v>31313</v>
      </c>
      <c r="F2917" t="s">
        <v>504</v>
      </c>
    </row>
    <row r="2918" spans="1:6" x14ac:dyDescent="0.3">
      <c r="A2918" t="s">
        <v>187</v>
      </c>
      <c r="B2918" t="s">
        <v>226</v>
      </c>
      <c r="C2918" t="s">
        <v>227</v>
      </c>
      <c r="D2918">
        <v>2004</v>
      </c>
      <c r="E2918">
        <v>30099</v>
      </c>
      <c r="F2918" t="s">
        <v>504</v>
      </c>
    </row>
    <row r="2919" spans="1:6" x14ac:dyDescent="0.3">
      <c r="A2919" t="s">
        <v>187</v>
      </c>
      <c r="B2919" t="s">
        <v>226</v>
      </c>
      <c r="C2919" t="s">
        <v>227</v>
      </c>
      <c r="D2919">
        <v>2005</v>
      </c>
      <c r="E2919">
        <v>29298</v>
      </c>
      <c r="F2919" t="s">
        <v>504</v>
      </c>
    </row>
    <row r="2920" spans="1:6" x14ac:dyDescent="0.3">
      <c r="A2920" t="s">
        <v>187</v>
      </c>
      <c r="B2920" t="s">
        <v>226</v>
      </c>
      <c r="C2920" t="s">
        <v>227</v>
      </c>
      <c r="D2920">
        <v>2006</v>
      </c>
      <c r="E2920">
        <v>28465</v>
      </c>
      <c r="F2920" t="s">
        <v>504</v>
      </c>
    </row>
    <row r="2921" spans="1:6" x14ac:dyDescent="0.3">
      <c r="A2921" t="s">
        <v>187</v>
      </c>
      <c r="B2921" t="s">
        <v>226</v>
      </c>
      <c r="C2921" t="s">
        <v>227</v>
      </c>
      <c r="D2921">
        <v>2007</v>
      </c>
      <c r="E2921">
        <v>27862</v>
      </c>
      <c r="F2921" t="s">
        <v>504</v>
      </c>
    </row>
    <row r="2922" spans="1:6" x14ac:dyDescent="0.3">
      <c r="A2922" t="s">
        <v>187</v>
      </c>
      <c r="B2922" t="s">
        <v>226</v>
      </c>
      <c r="C2922" t="s">
        <v>227</v>
      </c>
      <c r="D2922">
        <v>2008</v>
      </c>
      <c r="E2922">
        <v>27289</v>
      </c>
      <c r="F2922" t="s">
        <v>504</v>
      </c>
    </row>
    <row r="2923" spans="1:6" x14ac:dyDescent="0.3">
      <c r="A2923" t="s">
        <v>187</v>
      </c>
      <c r="B2923" t="s">
        <v>226</v>
      </c>
      <c r="C2923" t="s">
        <v>227</v>
      </c>
      <c r="D2923">
        <v>2009</v>
      </c>
      <c r="E2923">
        <v>26917</v>
      </c>
      <c r="F2923" t="s">
        <v>504</v>
      </c>
    </row>
    <row r="2924" spans="1:6" x14ac:dyDescent="0.3">
      <c r="A2924" t="s">
        <v>187</v>
      </c>
      <c r="B2924" t="s">
        <v>226</v>
      </c>
      <c r="C2924" t="s">
        <v>227</v>
      </c>
      <c r="D2924">
        <v>2010</v>
      </c>
      <c r="E2924">
        <v>26715</v>
      </c>
      <c r="F2924" t="s">
        <v>504</v>
      </c>
    </row>
    <row r="2925" spans="1:6" x14ac:dyDescent="0.3">
      <c r="A2925" t="s">
        <v>187</v>
      </c>
      <c r="B2925" t="s">
        <v>226</v>
      </c>
      <c r="C2925" t="s">
        <v>227</v>
      </c>
      <c r="D2925">
        <v>2011</v>
      </c>
      <c r="E2925">
        <v>26569</v>
      </c>
      <c r="F2925" t="s">
        <v>504</v>
      </c>
    </row>
    <row r="2926" spans="1:6" x14ac:dyDescent="0.3">
      <c r="A2926" t="s">
        <v>187</v>
      </c>
      <c r="B2926" t="s">
        <v>226</v>
      </c>
      <c r="C2926" t="s">
        <v>227</v>
      </c>
      <c r="D2926">
        <v>2012</v>
      </c>
      <c r="E2926">
        <v>26481</v>
      </c>
      <c r="F2926" t="s">
        <v>504</v>
      </c>
    </row>
    <row r="2927" spans="1:6" x14ac:dyDescent="0.3">
      <c r="A2927" t="s">
        <v>187</v>
      </c>
      <c r="B2927" t="s">
        <v>226</v>
      </c>
      <c r="C2927" t="s">
        <v>227</v>
      </c>
      <c r="D2927">
        <v>2013</v>
      </c>
      <c r="E2927">
        <v>26470</v>
      </c>
      <c r="F2927" t="s">
        <v>504</v>
      </c>
    </row>
    <row r="2928" spans="1:6" x14ac:dyDescent="0.3">
      <c r="A2928" t="s">
        <v>187</v>
      </c>
      <c r="B2928" t="s">
        <v>226</v>
      </c>
      <c r="C2928" t="s">
        <v>227</v>
      </c>
      <c r="D2928">
        <v>2014</v>
      </c>
      <c r="E2928">
        <v>26453</v>
      </c>
      <c r="F2928" t="s">
        <v>504</v>
      </c>
    </row>
    <row r="2929" spans="1:6" x14ac:dyDescent="0.3">
      <c r="A2929" t="s">
        <v>187</v>
      </c>
      <c r="B2929" t="s">
        <v>226</v>
      </c>
      <c r="C2929" t="s">
        <v>227</v>
      </c>
      <c r="D2929">
        <v>2015</v>
      </c>
      <c r="E2929">
        <v>26384</v>
      </c>
      <c r="F2929" t="s">
        <v>504</v>
      </c>
    </row>
    <row r="2930" spans="1:6" x14ac:dyDescent="0.3">
      <c r="A2930" t="s">
        <v>187</v>
      </c>
      <c r="B2930" t="s">
        <v>226</v>
      </c>
      <c r="C2930" t="s">
        <v>227</v>
      </c>
      <c r="D2930">
        <v>2016</v>
      </c>
      <c r="E2930">
        <v>26301</v>
      </c>
      <c r="F2930" t="s">
        <v>504</v>
      </c>
    </row>
    <row r="2931" spans="1:6" x14ac:dyDescent="0.3">
      <c r="A2931" t="s">
        <v>187</v>
      </c>
      <c r="B2931" t="s">
        <v>226</v>
      </c>
      <c r="C2931" t="s">
        <v>227</v>
      </c>
      <c r="D2931">
        <v>2017</v>
      </c>
      <c r="E2931">
        <v>26006</v>
      </c>
      <c r="F2931" t="s">
        <v>504</v>
      </c>
    </row>
    <row r="2932" spans="1:6" x14ac:dyDescent="0.3">
      <c r="A2932" t="s">
        <v>187</v>
      </c>
      <c r="B2932" t="s">
        <v>226</v>
      </c>
      <c r="C2932" t="s">
        <v>227</v>
      </c>
      <c r="D2932">
        <v>2018</v>
      </c>
      <c r="E2932">
        <v>25678</v>
      </c>
      <c r="F2932" t="s">
        <v>504</v>
      </c>
    </row>
    <row r="2933" spans="1:6" x14ac:dyDescent="0.3">
      <c r="A2933" t="s">
        <v>187</v>
      </c>
      <c r="B2933" t="s">
        <v>226</v>
      </c>
      <c r="C2933" t="s">
        <v>227</v>
      </c>
      <c r="D2933">
        <v>2019</v>
      </c>
      <c r="E2933">
        <v>25416</v>
      </c>
      <c r="F2933" t="s">
        <v>504</v>
      </c>
    </row>
    <row r="2934" spans="1:6" x14ac:dyDescent="0.3">
      <c r="A2934" t="s">
        <v>187</v>
      </c>
      <c r="B2934" t="s">
        <v>226</v>
      </c>
      <c r="C2934" t="s">
        <v>227</v>
      </c>
      <c r="D2934">
        <v>2020</v>
      </c>
      <c r="E2934">
        <v>25044</v>
      </c>
      <c r="F2934" t="s">
        <v>504</v>
      </c>
    </row>
    <row r="2935" spans="1:6" x14ac:dyDescent="0.3">
      <c r="A2935" t="s">
        <v>187</v>
      </c>
      <c r="B2935" t="s">
        <v>226</v>
      </c>
      <c r="C2935" t="s">
        <v>227</v>
      </c>
      <c r="D2935">
        <v>2021</v>
      </c>
      <c r="E2935">
        <v>24539</v>
      </c>
      <c r="F2935" t="s">
        <v>504</v>
      </c>
    </row>
    <row r="2936" spans="1:6" x14ac:dyDescent="0.3">
      <c r="A2936" t="s">
        <v>187</v>
      </c>
      <c r="B2936" t="s">
        <v>226</v>
      </c>
      <c r="C2936" t="s">
        <v>227</v>
      </c>
      <c r="D2936">
        <v>2022</v>
      </c>
      <c r="E2936">
        <v>24295</v>
      </c>
      <c r="F2936" t="s">
        <v>504</v>
      </c>
    </row>
    <row r="2937" spans="1:6" x14ac:dyDescent="0.3">
      <c r="A2937" t="s">
        <v>187</v>
      </c>
      <c r="B2937" t="s">
        <v>226</v>
      </c>
      <c r="C2937" t="s">
        <v>227</v>
      </c>
      <c r="D2937">
        <v>2023</v>
      </c>
      <c r="E2937">
        <v>24019</v>
      </c>
      <c r="F2937" t="s">
        <v>504</v>
      </c>
    </row>
    <row r="2938" spans="1:6" x14ac:dyDescent="0.3">
      <c r="A2938" t="s">
        <v>187</v>
      </c>
      <c r="B2938" t="s">
        <v>226</v>
      </c>
      <c r="C2938" t="s">
        <v>227</v>
      </c>
      <c r="D2938">
        <v>2024</v>
      </c>
      <c r="E2938">
        <v>23716</v>
      </c>
      <c r="F2938" t="s">
        <v>504</v>
      </c>
    </row>
    <row r="2939" spans="1:6" x14ac:dyDescent="0.3">
      <c r="A2939" t="s">
        <v>187</v>
      </c>
      <c r="B2939" t="s">
        <v>228</v>
      </c>
      <c r="C2939" t="s">
        <v>229</v>
      </c>
      <c r="D2939">
        <v>1992</v>
      </c>
      <c r="E2939">
        <v>80172</v>
      </c>
      <c r="F2939" t="s">
        <v>504</v>
      </c>
    </row>
    <row r="2940" spans="1:6" x14ac:dyDescent="0.3">
      <c r="A2940" t="s">
        <v>187</v>
      </c>
      <c r="B2940" t="s">
        <v>228</v>
      </c>
      <c r="C2940" t="s">
        <v>229</v>
      </c>
      <c r="D2940">
        <v>1993</v>
      </c>
      <c r="E2940">
        <v>81083</v>
      </c>
      <c r="F2940" t="s">
        <v>504</v>
      </c>
    </row>
    <row r="2941" spans="1:6" x14ac:dyDescent="0.3">
      <c r="A2941" t="s">
        <v>187</v>
      </c>
      <c r="B2941" t="s">
        <v>228</v>
      </c>
      <c r="C2941" t="s">
        <v>229</v>
      </c>
      <c r="D2941">
        <v>1994</v>
      </c>
      <c r="E2941">
        <v>82742</v>
      </c>
      <c r="F2941" t="s">
        <v>504</v>
      </c>
    </row>
    <row r="2942" spans="1:6" x14ac:dyDescent="0.3">
      <c r="A2942" t="s">
        <v>187</v>
      </c>
      <c r="B2942" t="s">
        <v>228</v>
      </c>
      <c r="C2942" t="s">
        <v>229</v>
      </c>
      <c r="D2942">
        <v>1995</v>
      </c>
      <c r="E2942">
        <v>86365</v>
      </c>
      <c r="F2942" t="s">
        <v>504</v>
      </c>
    </row>
    <row r="2943" spans="1:6" x14ac:dyDescent="0.3">
      <c r="A2943" t="s">
        <v>187</v>
      </c>
      <c r="B2943" t="s">
        <v>228</v>
      </c>
      <c r="C2943" t="s">
        <v>229</v>
      </c>
      <c r="D2943">
        <v>1996</v>
      </c>
      <c r="E2943">
        <v>90464</v>
      </c>
      <c r="F2943" t="s">
        <v>504</v>
      </c>
    </row>
    <row r="2944" spans="1:6" x14ac:dyDescent="0.3">
      <c r="A2944" t="s">
        <v>187</v>
      </c>
      <c r="B2944" t="s">
        <v>228</v>
      </c>
      <c r="C2944" t="s">
        <v>229</v>
      </c>
      <c r="D2944">
        <v>1997</v>
      </c>
      <c r="E2944">
        <v>91500</v>
      </c>
      <c r="F2944" t="s">
        <v>504</v>
      </c>
    </row>
    <row r="2945" spans="1:6" x14ac:dyDescent="0.3">
      <c r="A2945" t="s">
        <v>187</v>
      </c>
      <c r="B2945" t="s">
        <v>228</v>
      </c>
      <c r="C2945" t="s">
        <v>229</v>
      </c>
      <c r="D2945">
        <v>1998</v>
      </c>
      <c r="E2945">
        <v>92420</v>
      </c>
      <c r="F2945" t="s">
        <v>504</v>
      </c>
    </row>
    <row r="2946" spans="1:6" x14ac:dyDescent="0.3">
      <c r="A2946" t="s">
        <v>187</v>
      </c>
      <c r="B2946" t="s">
        <v>228</v>
      </c>
      <c r="C2946" t="s">
        <v>229</v>
      </c>
      <c r="D2946">
        <v>1999</v>
      </c>
      <c r="E2946">
        <v>93282</v>
      </c>
      <c r="F2946" t="s">
        <v>504</v>
      </c>
    </row>
    <row r="2947" spans="1:6" x14ac:dyDescent="0.3">
      <c r="A2947" t="s">
        <v>187</v>
      </c>
      <c r="B2947" t="s">
        <v>228</v>
      </c>
      <c r="C2947" t="s">
        <v>229</v>
      </c>
      <c r="D2947">
        <v>2000</v>
      </c>
      <c r="E2947">
        <v>103537</v>
      </c>
      <c r="F2947" t="s">
        <v>504</v>
      </c>
    </row>
    <row r="2948" spans="1:6" x14ac:dyDescent="0.3">
      <c r="A2948" t="s">
        <v>187</v>
      </c>
      <c r="B2948" t="s">
        <v>228</v>
      </c>
      <c r="C2948" t="s">
        <v>229</v>
      </c>
      <c r="D2948">
        <v>2001</v>
      </c>
      <c r="E2948">
        <v>104743</v>
      </c>
      <c r="F2948" t="s">
        <v>504</v>
      </c>
    </row>
    <row r="2949" spans="1:6" x14ac:dyDescent="0.3">
      <c r="A2949" t="s">
        <v>187</v>
      </c>
      <c r="B2949" t="s">
        <v>228</v>
      </c>
      <c r="C2949" t="s">
        <v>229</v>
      </c>
      <c r="D2949">
        <v>2002</v>
      </c>
      <c r="E2949">
        <v>105844</v>
      </c>
      <c r="F2949" t="s">
        <v>504</v>
      </c>
    </row>
    <row r="2950" spans="1:6" x14ac:dyDescent="0.3">
      <c r="A2950" t="s">
        <v>187</v>
      </c>
      <c r="B2950" t="s">
        <v>228</v>
      </c>
      <c r="C2950" t="s">
        <v>229</v>
      </c>
      <c r="D2950">
        <v>2003</v>
      </c>
      <c r="E2950">
        <v>105843</v>
      </c>
      <c r="F2950" t="s">
        <v>504</v>
      </c>
    </row>
    <row r="2951" spans="1:6" x14ac:dyDescent="0.3">
      <c r="A2951" t="s">
        <v>187</v>
      </c>
      <c r="B2951" t="s">
        <v>228</v>
      </c>
      <c r="C2951" t="s">
        <v>229</v>
      </c>
      <c r="D2951">
        <v>2004</v>
      </c>
      <c r="E2951">
        <v>106475</v>
      </c>
      <c r="F2951" t="s">
        <v>504</v>
      </c>
    </row>
    <row r="2952" spans="1:6" x14ac:dyDescent="0.3">
      <c r="A2952" t="s">
        <v>187</v>
      </c>
      <c r="B2952" t="s">
        <v>228</v>
      </c>
      <c r="C2952" t="s">
        <v>229</v>
      </c>
      <c r="D2952">
        <v>2005</v>
      </c>
      <c r="E2952">
        <v>107750</v>
      </c>
      <c r="F2952" t="s">
        <v>504</v>
      </c>
    </row>
    <row r="2953" spans="1:6" x14ac:dyDescent="0.3">
      <c r="A2953" t="s">
        <v>187</v>
      </c>
      <c r="B2953" t="s">
        <v>228</v>
      </c>
      <c r="C2953" t="s">
        <v>229</v>
      </c>
      <c r="D2953">
        <v>2006</v>
      </c>
      <c r="E2953">
        <v>111390</v>
      </c>
      <c r="F2953" t="s">
        <v>504</v>
      </c>
    </row>
    <row r="2954" spans="1:6" x14ac:dyDescent="0.3">
      <c r="A2954" t="s">
        <v>187</v>
      </c>
      <c r="B2954" t="s">
        <v>228</v>
      </c>
      <c r="C2954" t="s">
        <v>229</v>
      </c>
      <c r="D2954">
        <v>2007</v>
      </c>
      <c r="E2954">
        <v>113851</v>
      </c>
      <c r="F2954" t="s">
        <v>504</v>
      </c>
    </row>
    <row r="2955" spans="1:6" x14ac:dyDescent="0.3">
      <c r="A2955" t="s">
        <v>187</v>
      </c>
      <c r="B2955" t="s">
        <v>228</v>
      </c>
      <c r="C2955" t="s">
        <v>229</v>
      </c>
      <c r="D2955">
        <v>2008</v>
      </c>
      <c r="E2955">
        <v>116472</v>
      </c>
      <c r="F2955" t="s">
        <v>504</v>
      </c>
    </row>
    <row r="2956" spans="1:6" x14ac:dyDescent="0.3">
      <c r="A2956" t="s">
        <v>187</v>
      </c>
      <c r="B2956" t="s">
        <v>228</v>
      </c>
      <c r="C2956" t="s">
        <v>229</v>
      </c>
      <c r="D2956">
        <v>2009</v>
      </c>
      <c r="E2956">
        <v>117288</v>
      </c>
      <c r="F2956" t="s">
        <v>504</v>
      </c>
    </row>
    <row r="2957" spans="1:6" x14ac:dyDescent="0.3">
      <c r="A2957" t="s">
        <v>187</v>
      </c>
      <c r="B2957" t="s">
        <v>228</v>
      </c>
      <c r="C2957" t="s">
        <v>229</v>
      </c>
      <c r="D2957">
        <v>2010</v>
      </c>
      <c r="E2957">
        <v>119087</v>
      </c>
      <c r="F2957" t="s">
        <v>504</v>
      </c>
    </row>
    <row r="2958" spans="1:6" x14ac:dyDescent="0.3">
      <c r="A2958" t="s">
        <v>187</v>
      </c>
      <c r="B2958" t="s">
        <v>228</v>
      </c>
      <c r="C2958" t="s">
        <v>229</v>
      </c>
      <c r="D2958">
        <v>2011</v>
      </c>
      <c r="E2958">
        <v>118838</v>
      </c>
      <c r="F2958" t="s">
        <v>504</v>
      </c>
    </row>
    <row r="2959" spans="1:6" x14ac:dyDescent="0.3">
      <c r="A2959" t="s">
        <v>187</v>
      </c>
      <c r="B2959" t="s">
        <v>228</v>
      </c>
      <c r="C2959" t="s">
        <v>229</v>
      </c>
      <c r="D2959">
        <v>2012</v>
      </c>
      <c r="E2959">
        <v>119786</v>
      </c>
      <c r="F2959" t="s">
        <v>504</v>
      </c>
    </row>
    <row r="2960" spans="1:6" x14ac:dyDescent="0.3">
      <c r="A2960" t="s">
        <v>187</v>
      </c>
      <c r="B2960" t="s">
        <v>228</v>
      </c>
      <c r="C2960" t="s">
        <v>229</v>
      </c>
      <c r="D2960">
        <v>2013</v>
      </c>
      <c r="E2960">
        <v>121182</v>
      </c>
      <c r="F2960" t="s">
        <v>504</v>
      </c>
    </row>
    <row r="2961" spans="1:6" x14ac:dyDescent="0.3">
      <c r="A2961" t="s">
        <v>187</v>
      </c>
      <c r="B2961" t="s">
        <v>228</v>
      </c>
      <c r="C2961" t="s">
        <v>229</v>
      </c>
      <c r="D2961">
        <v>2014</v>
      </c>
      <c r="E2961">
        <v>122058</v>
      </c>
      <c r="F2961" t="s">
        <v>504</v>
      </c>
    </row>
    <row r="2962" spans="1:6" x14ac:dyDescent="0.3">
      <c r="A2962" t="s">
        <v>187</v>
      </c>
      <c r="B2962" t="s">
        <v>228</v>
      </c>
      <c r="C2962" t="s">
        <v>229</v>
      </c>
      <c r="D2962">
        <v>2015</v>
      </c>
      <c r="E2962">
        <v>122829</v>
      </c>
      <c r="F2962" t="s">
        <v>504</v>
      </c>
    </row>
    <row r="2963" spans="1:6" x14ac:dyDescent="0.3">
      <c r="A2963" t="s">
        <v>187</v>
      </c>
      <c r="B2963" t="s">
        <v>228</v>
      </c>
      <c r="C2963" t="s">
        <v>229</v>
      </c>
      <c r="D2963">
        <v>2016</v>
      </c>
      <c r="E2963">
        <v>123199</v>
      </c>
      <c r="F2963" t="s">
        <v>504</v>
      </c>
    </row>
    <row r="2964" spans="1:6" x14ac:dyDescent="0.3">
      <c r="A2964" t="s">
        <v>187</v>
      </c>
      <c r="B2964" t="s">
        <v>228</v>
      </c>
      <c r="C2964" t="s">
        <v>229</v>
      </c>
      <c r="D2964">
        <v>2017</v>
      </c>
      <c r="E2964">
        <v>120864</v>
      </c>
      <c r="F2964" t="s">
        <v>504</v>
      </c>
    </row>
    <row r="2965" spans="1:6" x14ac:dyDescent="0.3">
      <c r="A2965" t="s">
        <v>187</v>
      </c>
      <c r="B2965" t="s">
        <v>228</v>
      </c>
      <c r="C2965" t="s">
        <v>229</v>
      </c>
      <c r="D2965">
        <v>2018</v>
      </c>
      <c r="E2965">
        <v>118828</v>
      </c>
      <c r="F2965" t="s">
        <v>504</v>
      </c>
    </row>
    <row r="2966" spans="1:6" x14ac:dyDescent="0.3">
      <c r="A2966" t="s">
        <v>187</v>
      </c>
      <c r="B2966" t="s">
        <v>228</v>
      </c>
      <c r="C2966" t="s">
        <v>229</v>
      </c>
      <c r="D2966">
        <v>2019</v>
      </c>
      <c r="E2966">
        <v>117047</v>
      </c>
      <c r="F2966" t="s">
        <v>504</v>
      </c>
    </row>
    <row r="2967" spans="1:6" x14ac:dyDescent="0.3">
      <c r="A2967" t="s">
        <v>187</v>
      </c>
      <c r="B2967" t="s">
        <v>228</v>
      </c>
      <c r="C2967" t="s">
        <v>229</v>
      </c>
      <c r="D2967">
        <v>2020</v>
      </c>
      <c r="E2967">
        <v>114758</v>
      </c>
      <c r="F2967" t="s">
        <v>504</v>
      </c>
    </row>
    <row r="2968" spans="1:6" x14ac:dyDescent="0.3">
      <c r="A2968" t="s">
        <v>187</v>
      </c>
      <c r="B2968" t="s">
        <v>228</v>
      </c>
      <c r="C2968" t="s">
        <v>229</v>
      </c>
      <c r="D2968">
        <v>2021</v>
      </c>
      <c r="E2968">
        <v>113822</v>
      </c>
      <c r="F2968" t="s">
        <v>504</v>
      </c>
    </row>
    <row r="2969" spans="1:6" x14ac:dyDescent="0.3">
      <c r="A2969" t="s">
        <v>187</v>
      </c>
      <c r="B2969" t="s">
        <v>228</v>
      </c>
      <c r="C2969" t="s">
        <v>229</v>
      </c>
      <c r="D2969">
        <v>2022</v>
      </c>
      <c r="E2969">
        <v>112487</v>
      </c>
      <c r="F2969" t="s">
        <v>504</v>
      </c>
    </row>
    <row r="2970" spans="1:6" x14ac:dyDescent="0.3">
      <c r="A2970" t="s">
        <v>187</v>
      </c>
      <c r="B2970" t="s">
        <v>228</v>
      </c>
      <c r="C2970" t="s">
        <v>229</v>
      </c>
      <c r="D2970">
        <v>2023</v>
      </c>
      <c r="E2970">
        <v>110581</v>
      </c>
      <c r="F2970" t="s">
        <v>504</v>
      </c>
    </row>
    <row r="2971" spans="1:6" x14ac:dyDescent="0.3">
      <c r="A2971" t="s">
        <v>187</v>
      </c>
      <c r="B2971" t="s">
        <v>228</v>
      </c>
      <c r="C2971" t="s">
        <v>229</v>
      </c>
      <c r="D2971">
        <v>2024</v>
      </c>
      <c r="E2971">
        <v>107383</v>
      </c>
      <c r="F2971" t="s">
        <v>504</v>
      </c>
    </row>
    <row r="2972" spans="1:6" x14ac:dyDescent="0.3">
      <c r="A2972" t="s">
        <v>187</v>
      </c>
      <c r="B2972" t="s">
        <v>230</v>
      </c>
      <c r="C2972" t="s">
        <v>231</v>
      </c>
      <c r="D2972">
        <v>1992</v>
      </c>
      <c r="E2972">
        <v>499844</v>
      </c>
      <c r="F2972" t="s">
        <v>504</v>
      </c>
    </row>
    <row r="2973" spans="1:6" x14ac:dyDescent="0.3">
      <c r="A2973" t="s">
        <v>187</v>
      </c>
      <c r="B2973" t="s">
        <v>230</v>
      </c>
      <c r="C2973" t="s">
        <v>231</v>
      </c>
      <c r="D2973">
        <v>1993</v>
      </c>
      <c r="E2973">
        <v>503676</v>
      </c>
      <c r="F2973" t="s">
        <v>504</v>
      </c>
    </row>
    <row r="2974" spans="1:6" x14ac:dyDescent="0.3">
      <c r="A2974" t="s">
        <v>187</v>
      </c>
      <c r="B2974" t="s">
        <v>230</v>
      </c>
      <c r="C2974" t="s">
        <v>231</v>
      </c>
      <c r="D2974">
        <v>1994</v>
      </c>
      <c r="E2974">
        <v>506716</v>
      </c>
      <c r="F2974" t="s">
        <v>504</v>
      </c>
    </row>
    <row r="2975" spans="1:6" x14ac:dyDescent="0.3">
      <c r="A2975" t="s">
        <v>187</v>
      </c>
      <c r="B2975" t="s">
        <v>230</v>
      </c>
      <c r="C2975" t="s">
        <v>231</v>
      </c>
      <c r="D2975">
        <v>1995</v>
      </c>
      <c r="E2975">
        <v>510167</v>
      </c>
      <c r="F2975" t="s">
        <v>504</v>
      </c>
    </row>
    <row r="2976" spans="1:6" x14ac:dyDescent="0.3">
      <c r="A2976" t="s">
        <v>187</v>
      </c>
      <c r="B2976" t="s">
        <v>230</v>
      </c>
      <c r="C2976" t="s">
        <v>231</v>
      </c>
      <c r="D2976">
        <v>1996</v>
      </c>
      <c r="E2976">
        <v>511409</v>
      </c>
      <c r="F2976" t="s">
        <v>504</v>
      </c>
    </row>
    <row r="2977" spans="1:6" x14ac:dyDescent="0.3">
      <c r="A2977" t="s">
        <v>187</v>
      </c>
      <c r="B2977" t="s">
        <v>230</v>
      </c>
      <c r="C2977" t="s">
        <v>231</v>
      </c>
      <c r="D2977">
        <v>1997</v>
      </c>
      <c r="E2977">
        <v>511675</v>
      </c>
      <c r="F2977" t="s">
        <v>504</v>
      </c>
    </row>
    <row r="2978" spans="1:6" x14ac:dyDescent="0.3">
      <c r="A2978" t="s">
        <v>187</v>
      </c>
      <c r="B2978" t="s">
        <v>230</v>
      </c>
      <c r="C2978" t="s">
        <v>231</v>
      </c>
      <c r="D2978">
        <v>1998</v>
      </c>
      <c r="E2978">
        <v>512001</v>
      </c>
      <c r="F2978" t="s">
        <v>504</v>
      </c>
    </row>
    <row r="2979" spans="1:6" x14ac:dyDescent="0.3">
      <c r="A2979" t="s">
        <v>187</v>
      </c>
      <c r="B2979" t="s">
        <v>230</v>
      </c>
      <c r="C2979" t="s">
        <v>231</v>
      </c>
      <c r="D2979">
        <v>1999</v>
      </c>
      <c r="E2979">
        <v>513390</v>
      </c>
      <c r="F2979" t="s">
        <v>504</v>
      </c>
    </row>
    <row r="2980" spans="1:6" x14ac:dyDescent="0.3">
      <c r="A2980" t="s">
        <v>187</v>
      </c>
      <c r="B2980" t="s">
        <v>230</v>
      </c>
      <c r="C2980" t="s">
        <v>231</v>
      </c>
      <c r="D2980">
        <v>2000</v>
      </c>
      <c r="E2980">
        <v>515977</v>
      </c>
      <c r="F2980" t="s">
        <v>504</v>
      </c>
    </row>
    <row r="2981" spans="1:6" x14ac:dyDescent="0.3">
      <c r="A2981" t="s">
        <v>187</v>
      </c>
      <c r="B2981" t="s">
        <v>230</v>
      </c>
      <c r="C2981" t="s">
        <v>231</v>
      </c>
      <c r="D2981">
        <v>2001</v>
      </c>
      <c r="E2981">
        <v>515039</v>
      </c>
      <c r="F2981" t="s">
        <v>504</v>
      </c>
    </row>
    <row r="2982" spans="1:6" x14ac:dyDescent="0.3">
      <c r="A2982" t="s">
        <v>187</v>
      </c>
      <c r="B2982" t="s">
        <v>230</v>
      </c>
      <c r="C2982" t="s">
        <v>231</v>
      </c>
      <c r="D2982">
        <v>2002</v>
      </c>
      <c r="E2982">
        <v>511667</v>
      </c>
      <c r="F2982" t="s">
        <v>504</v>
      </c>
    </row>
    <row r="2983" spans="1:6" x14ac:dyDescent="0.3">
      <c r="A2983" t="s">
        <v>187</v>
      </c>
      <c r="B2983" t="s">
        <v>230</v>
      </c>
      <c r="C2983" t="s">
        <v>231</v>
      </c>
      <c r="D2983">
        <v>2003</v>
      </c>
      <c r="E2983">
        <v>508850</v>
      </c>
      <c r="F2983" t="s">
        <v>504</v>
      </c>
    </row>
    <row r="2984" spans="1:6" x14ac:dyDescent="0.3">
      <c r="A2984" t="s">
        <v>187</v>
      </c>
      <c r="B2984" t="s">
        <v>230</v>
      </c>
      <c r="C2984" t="s">
        <v>231</v>
      </c>
      <c r="D2984">
        <v>2004</v>
      </c>
      <c r="E2984">
        <v>507129</v>
      </c>
      <c r="F2984" t="s">
        <v>504</v>
      </c>
    </row>
    <row r="2985" spans="1:6" x14ac:dyDescent="0.3">
      <c r="A2985" t="s">
        <v>187</v>
      </c>
      <c r="B2985" t="s">
        <v>230</v>
      </c>
      <c r="C2985" t="s">
        <v>231</v>
      </c>
      <c r="D2985">
        <v>2005</v>
      </c>
      <c r="E2985">
        <v>507052</v>
      </c>
      <c r="F2985" t="s">
        <v>504</v>
      </c>
    </row>
    <row r="2986" spans="1:6" x14ac:dyDescent="0.3">
      <c r="A2986" t="s">
        <v>187</v>
      </c>
      <c r="B2986" t="s">
        <v>230</v>
      </c>
      <c r="C2986" t="s">
        <v>231</v>
      </c>
      <c r="D2986">
        <v>2006</v>
      </c>
      <c r="E2986">
        <v>505008</v>
      </c>
      <c r="F2986" t="s">
        <v>504</v>
      </c>
    </row>
    <row r="2987" spans="1:6" x14ac:dyDescent="0.3">
      <c r="A2987" t="s">
        <v>187</v>
      </c>
      <c r="B2987" t="s">
        <v>230</v>
      </c>
      <c r="C2987" t="s">
        <v>231</v>
      </c>
      <c r="D2987">
        <v>2007</v>
      </c>
      <c r="E2987">
        <v>505555</v>
      </c>
      <c r="F2987" t="s">
        <v>504</v>
      </c>
    </row>
    <row r="2988" spans="1:6" x14ac:dyDescent="0.3">
      <c r="A2988" t="s">
        <v>187</v>
      </c>
      <c r="B2988" t="s">
        <v>230</v>
      </c>
      <c r="C2988" t="s">
        <v>231</v>
      </c>
      <c r="D2988">
        <v>2008</v>
      </c>
      <c r="E2988">
        <v>508119</v>
      </c>
      <c r="F2988" t="s">
        <v>504</v>
      </c>
    </row>
    <row r="2989" spans="1:6" x14ac:dyDescent="0.3">
      <c r="A2989" t="s">
        <v>187</v>
      </c>
      <c r="B2989" t="s">
        <v>230</v>
      </c>
      <c r="C2989" t="s">
        <v>231</v>
      </c>
      <c r="D2989">
        <v>2009</v>
      </c>
      <c r="E2989">
        <v>509475</v>
      </c>
      <c r="F2989" t="s">
        <v>504</v>
      </c>
    </row>
    <row r="2990" spans="1:6" x14ac:dyDescent="0.3">
      <c r="A2990" t="s">
        <v>187</v>
      </c>
      <c r="B2990" t="s">
        <v>230</v>
      </c>
      <c r="C2990" t="s">
        <v>231</v>
      </c>
      <c r="D2990">
        <v>2010</v>
      </c>
      <c r="E2990">
        <v>514755</v>
      </c>
      <c r="F2990" t="s">
        <v>504</v>
      </c>
    </row>
    <row r="2991" spans="1:6" x14ac:dyDescent="0.3">
      <c r="A2991" t="s">
        <v>187</v>
      </c>
      <c r="B2991" t="s">
        <v>230</v>
      </c>
      <c r="C2991" t="s">
        <v>231</v>
      </c>
      <c r="D2991">
        <v>2011</v>
      </c>
      <c r="E2991">
        <v>517088</v>
      </c>
      <c r="F2991" t="s">
        <v>504</v>
      </c>
    </row>
    <row r="2992" spans="1:6" x14ac:dyDescent="0.3">
      <c r="A2992" t="s">
        <v>187</v>
      </c>
      <c r="B2992" t="s">
        <v>230</v>
      </c>
      <c r="C2992" t="s">
        <v>231</v>
      </c>
      <c r="D2992">
        <v>2012</v>
      </c>
      <c r="E2992">
        <v>518913</v>
      </c>
      <c r="F2992" t="s">
        <v>504</v>
      </c>
    </row>
    <row r="2993" spans="1:6" x14ac:dyDescent="0.3">
      <c r="A2993" t="s">
        <v>187</v>
      </c>
      <c r="B2993" t="s">
        <v>230</v>
      </c>
      <c r="C2993" t="s">
        <v>231</v>
      </c>
      <c r="D2993">
        <v>2013</v>
      </c>
      <c r="E2993">
        <v>519467</v>
      </c>
      <c r="F2993" t="s">
        <v>504</v>
      </c>
    </row>
    <row r="2994" spans="1:6" x14ac:dyDescent="0.3">
      <c r="A2994" t="s">
        <v>187</v>
      </c>
      <c r="B2994" t="s">
        <v>230</v>
      </c>
      <c r="C2994" t="s">
        <v>231</v>
      </c>
      <c r="D2994">
        <v>2014</v>
      </c>
      <c r="E2994">
        <v>519368</v>
      </c>
      <c r="F2994" t="s">
        <v>504</v>
      </c>
    </row>
    <row r="2995" spans="1:6" x14ac:dyDescent="0.3">
      <c r="A2995" t="s">
        <v>187</v>
      </c>
      <c r="B2995" t="s">
        <v>230</v>
      </c>
      <c r="C2995" t="s">
        <v>231</v>
      </c>
      <c r="D2995">
        <v>2015</v>
      </c>
      <c r="E2995">
        <v>519584</v>
      </c>
      <c r="F2995" t="s">
        <v>504</v>
      </c>
    </row>
    <row r="2996" spans="1:6" x14ac:dyDescent="0.3">
      <c r="A2996" t="s">
        <v>187</v>
      </c>
      <c r="B2996" t="s">
        <v>230</v>
      </c>
      <c r="C2996" t="s">
        <v>231</v>
      </c>
      <c r="D2996">
        <v>2016</v>
      </c>
      <c r="E2996">
        <v>516775</v>
      </c>
      <c r="F2996" t="s">
        <v>504</v>
      </c>
    </row>
    <row r="2997" spans="1:6" x14ac:dyDescent="0.3">
      <c r="A2997" t="s">
        <v>187</v>
      </c>
      <c r="B2997" t="s">
        <v>230</v>
      </c>
      <c r="C2997" t="s">
        <v>231</v>
      </c>
      <c r="D2997">
        <v>2017</v>
      </c>
      <c r="E2997">
        <v>513832</v>
      </c>
      <c r="F2997" t="s">
        <v>504</v>
      </c>
    </row>
    <row r="2998" spans="1:6" x14ac:dyDescent="0.3">
      <c r="A2998" t="s">
        <v>187</v>
      </c>
      <c r="B2998" t="s">
        <v>230</v>
      </c>
      <c r="C2998" t="s">
        <v>231</v>
      </c>
      <c r="D2998">
        <v>2018</v>
      </c>
      <c r="E2998">
        <v>510013</v>
      </c>
      <c r="F2998" t="s">
        <v>504</v>
      </c>
    </row>
    <row r="2999" spans="1:6" x14ac:dyDescent="0.3">
      <c r="A2999" t="s">
        <v>187</v>
      </c>
      <c r="B2999" t="s">
        <v>230</v>
      </c>
      <c r="C2999" t="s">
        <v>231</v>
      </c>
      <c r="D2999">
        <v>2019</v>
      </c>
      <c r="E2999">
        <v>507025</v>
      </c>
      <c r="F2999" t="s">
        <v>504</v>
      </c>
    </row>
    <row r="3000" spans="1:6" x14ac:dyDescent="0.3">
      <c r="A3000" t="s">
        <v>187</v>
      </c>
      <c r="B3000" t="s">
        <v>230</v>
      </c>
      <c r="C3000" t="s">
        <v>231</v>
      </c>
      <c r="D3000">
        <v>2020</v>
      </c>
      <c r="E3000">
        <v>502916</v>
      </c>
      <c r="F3000" t="s">
        <v>504</v>
      </c>
    </row>
    <row r="3001" spans="1:6" x14ac:dyDescent="0.3">
      <c r="A3001" t="s">
        <v>187</v>
      </c>
      <c r="B3001" t="s">
        <v>230</v>
      </c>
      <c r="C3001" t="s">
        <v>231</v>
      </c>
      <c r="D3001">
        <v>2021</v>
      </c>
      <c r="E3001">
        <v>503852</v>
      </c>
      <c r="F3001" t="s">
        <v>504</v>
      </c>
    </row>
    <row r="3002" spans="1:6" x14ac:dyDescent="0.3">
      <c r="A3002" t="s">
        <v>187</v>
      </c>
      <c r="B3002" t="s">
        <v>230</v>
      </c>
      <c r="C3002" t="s">
        <v>231</v>
      </c>
      <c r="D3002">
        <v>2022</v>
      </c>
      <c r="E3002">
        <v>496650</v>
      </c>
      <c r="F3002" t="s">
        <v>504</v>
      </c>
    </row>
    <row r="3003" spans="1:6" x14ac:dyDescent="0.3">
      <c r="A3003" t="s">
        <v>187</v>
      </c>
      <c r="B3003" t="s">
        <v>230</v>
      </c>
      <c r="C3003" t="s">
        <v>231</v>
      </c>
      <c r="D3003">
        <v>2023</v>
      </c>
      <c r="E3003">
        <v>493033</v>
      </c>
      <c r="F3003" t="s">
        <v>504</v>
      </c>
    </row>
    <row r="3004" spans="1:6" x14ac:dyDescent="0.3">
      <c r="A3004" t="s">
        <v>187</v>
      </c>
      <c r="B3004" t="s">
        <v>230</v>
      </c>
      <c r="C3004" t="s">
        <v>231</v>
      </c>
      <c r="D3004">
        <v>2024</v>
      </c>
      <c r="E3004">
        <v>491581</v>
      </c>
      <c r="F3004" t="s">
        <v>504</v>
      </c>
    </row>
    <row r="3005" spans="1:6" x14ac:dyDescent="0.3">
      <c r="A3005" t="s">
        <v>187</v>
      </c>
      <c r="B3005" t="s">
        <v>232</v>
      </c>
      <c r="C3005" t="s">
        <v>233</v>
      </c>
      <c r="D3005">
        <v>1992</v>
      </c>
      <c r="E3005">
        <v>36363</v>
      </c>
      <c r="F3005" t="s">
        <v>504</v>
      </c>
    </row>
    <row r="3006" spans="1:6" x14ac:dyDescent="0.3">
      <c r="A3006" t="s">
        <v>187</v>
      </c>
      <c r="B3006" t="s">
        <v>232</v>
      </c>
      <c r="C3006" t="s">
        <v>233</v>
      </c>
      <c r="D3006">
        <v>1993</v>
      </c>
      <c r="E3006">
        <v>35513</v>
      </c>
      <c r="F3006" t="s">
        <v>504</v>
      </c>
    </row>
    <row r="3007" spans="1:6" x14ac:dyDescent="0.3">
      <c r="A3007" t="s">
        <v>187</v>
      </c>
      <c r="B3007" t="s">
        <v>232</v>
      </c>
      <c r="C3007" t="s">
        <v>233</v>
      </c>
      <c r="D3007">
        <v>1994</v>
      </c>
      <c r="E3007">
        <v>34423</v>
      </c>
      <c r="F3007" t="s">
        <v>504</v>
      </c>
    </row>
    <row r="3008" spans="1:6" x14ac:dyDescent="0.3">
      <c r="A3008" t="s">
        <v>187</v>
      </c>
      <c r="B3008" t="s">
        <v>232</v>
      </c>
      <c r="C3008" t="s">
        <v>233</v>
      </c>
      <c r="D3008">
        <v>1995</v>
      </c>
      <c r="E3008">
        <v>33577</v>
      </c>
      <c r="F3008" t="s">
        <v>504</v>
      </c>
    </row>
    <row r="3009" spans="1:6" x14ac:dyDescent="0.3">
      <c r="A3009" t="s">
        <v>187</v>
      </c>
      <c r="B3009" t="s">
        <v>232</v>
      </c>
      <c r="C3009" t="s">
        <v>233</v>
      </c>
      <c r="D3009">
        <v>1996</v>
      </c>
      <c r="E3009">
        <v>32831</v>
      </c>
      <c r="F3009" t="s">
        <v>504</v>
      </c>
    </row>
    <row r="3010" spans="1:6" x14ac:dyDescent="0.3">
      <c r="A3010" t="s">
        <v>187</v>
      </c>
      <c r="B3010" t="s">
        <v>232</v>
      </c>
      <c r="C3010" t="s">
        <v>233</v>
      </c>
      <c r="D3010">
        <v>1997</v>
      </c>
      <c r="E3010">
        <v>32063</v>
      </c>
      <c r="F3010" t="s">
        <v>504</v>
      </c>
    </row>
    <row r="3011" spans="1:6" x14ac:dyDescent="0.3">
      <c r="A3011" t="s">
        <v>187</v>
      </c>
      <c r="B3011" t="s">
        <v>232</v>
      </c>
      <c r="C3011" t="s">
        <v>233</v>
      </c>
      <c r="D3011">
        <v>1998</v>
      </c>
      <c r="E3011">
        <v>31490</v>
      </c>
      <c r="F3011" t="s">
        <v>504</v>
      </c>
    </row>
    <row r="3012" spans="1:6" x14ac:dyDescent="0.3">
      <c r="A3012" t="s">
        <v>187</v>
      </c>
      <c r="B3012" t="s">
        <v>232</v>
      </c>
      <c r="C3012" t="s">
        <v>233</v>
      </c>
      <c r="D3012">
        <v>1999</v>
      </c>
      <c r="E3012">
        <v>31846</v>
      </c>
      <c r="F3012" t="s">
        <v>504</v>
      </c>
    </row>
    <row r="3013" spans="1:6" x14ac:dyDescent="0.3">
      <c r="A3013" t="s">
        <v>187</v>
      </c>
      <c r="B3013" t="s">
        <v>232</v>
      </c>
      <c r="C3013" t="s">
        <v>233</v>
      </c>
      <c r="D3013">
        <v>2000</v>
      </c>
      <c r="E3013">
        <v>32637</v>
      </c>
      <c r="F3013" t="s">
        <v>504</v>
      </c>
    </row>
    <row r="3014" spans="1:6" x14ac:dyDescent="0.3">
      <c r="A3014" t="s">
        <v>187</v>
      </c>
      <c r="B3014" t="s">
        <v>232</v>
      </c>
      <c r="C3014" t="s">
        <v>233</v>
      </c>
      <c r="D3014">
        <v>2001</v>
      </c>
      <c r="E3014">
        <v>34055</v>
      </c>
      <c r="F3014" t="s">
        <v>504</v>
      </c>
    </row>
    <row r="3015" spans="1:6" x14ac:dyDescent="0.3">
      <c r="A3015" t="s">
        <v>187</v>
      </c>
      <c r="B3015" t="s">
        <v>232</v>
      </c>
      <c r="C3015" t="s">
        <v>233</v>
      </c>
      <c r="D3015">
        <v>2002</v>
      </c>
      <c r="E3015">
        <v>31654</v>
      </c>
      <c r="F3015" t="s">
        <v>504</v>
      </c>
    </row>
    <row r="3016" spans="1:6" x14ac:dyDescent="0.3">
      <c r="A3016" t="s">
        <v>187</v>
      </c>
      <c r="B3016" t="s">
        <v>232</v>
      </c>
      <c r="C3016" t="s">
        <v>233</v>
      </c>
      <c r="D3016">
        <v>2003</v>
      </c>
      <c r="E3016">
        <v>29762</v>
      </c>
      <c r="F3016" t="s">
        <v>504</v>
      </c>
    </row>
    <row r="3017" spans="1:6" x14ac:dyDescent="0.3">
      <c r="A3017" t="s">
        <v>187</v>
      </c>
      <c r="B3017" t="s">
        <v>232</v>
      </c>
      <c r="C3017" t="s">
        <v>233</v>
      </c>
      <c r="D3017">
        <v>2004</v>
      </c>
      <c r="E3017">
        <v>28825</v>
      </c>
      <c r="F3017" t="s">
        <v>504</v>
      </c>
    </row>
    <row r="3018" spans="1:6" x14ac:dyDescent="0.3">
      <c r="A3018" t="s">
        <v>187</v>
      </c>
      <c r="B3018" t="s">
        <v>232</v>
      </c>
      <c r="C3018" t="s">
        <v>233</v>
      </c>
      <c r="D3018">
        <v>2005</v>
      </c>
      <c r="E3018">
        <v>27709</v>
      </c>
      <c r="F3018" t="s">
        <v>504</v>
      </c>
    </row>
    <row r="3019" spans="1:6" x14ac:dyDescent="0.3">
      <c r="A3019" t="s">
        <v>187</v>
      </c>
      <c r="B3019" t="s">
        <v>232</v>
      </c>
      <c r="C3019" t="s">
        <v>233</v>
      </c>
      <c r="D3019">
        <v>2006</v>
      </c>
      <c r="E3019">
        <v>26687</v>
      </c>
      <c r="F3019" t="s">
        <v>504</v>
      </c>
    </row>
    <row r="3020" spans="1:6" x14ac:dyDescent="0.3">
      <c r="A3020" t="s">
        <v>187</v>
      </c>
      <c r="B3020" t="s">
        <v>232</v>
      </c>
      <c r="C3020" t="s">
        <v>233</v>
      </c>
      <c r="D3020">
        <v>2007</v>
      </c>
      <c r="E3020">
        <v>25781</v>
      </c>
      <c r="F3020" t="s">
        <v>504</v>
      </c>
    </row>
    <row r="3021" spans="1:6" x14ac:dyDescent="0.3">
      <c r="A3021" t="s">
        <v>187</v>
      </c>
      <c r="B3021" t="s">
        <v>232</v>
      </c>
      <c r="C3021" t="s">
        <v>233</v>
      </c>
      <c r="D3021">
        <v>2008</v>
      </c>
      <c r="E3021">
        <v>25309</v>
      </c>
      <c r="F3021" t="s">
        <v>504</v>
      </c>
    </row>
    <row r="3022" spans="1:6" x14ac:dyDescent="0.3">
      <c r="A3022" t="s">
        <v>187</v>
      </c>
      <c r="B3022" t="s">
        <v>232</v>
      </c>
      <c r="C3022" t="s">
        <v>233</v>
      </c>
      <c r="D3022">
        <v>2009</v>
      </c>
      <c r="E3022">
        <v>24966</v>
      </c>
      <c r="F3022" t="s">
        <v>504</v>
      </c>
    </row>
    <row r="3023" spans="1:6" x14ac:dyDescent="0.3">
      <c r="A3023" t="s">
        <v>187</v>
      </c>
      <c r="B3023" t="s">
        <v>232</v>
      </c>
      <c r="C3023" t="s">
        <v>233</v>
      </c>
      <c r="D3023">
        <v>2010</v>
      </c>
      <c r="E3023">
        <v>24736</v>
      </c>
      <c r="F3023" t="s">
        <v>504</v>
      </c>
    </row>
    <row r="3024" spans="1:6" x14ac:dyDescent="0.3">
      <c r="A3024" t="s">
        <v>187</v>
      </c>
      <c r="B3024" t="s">
        <v>232</v>
      </c>
      <c r="C3024" t="s">
        <v>233</v>
      </c>
      <c r="D3024">
        <v>2011</v>
      </c>
      <c r="E3024">
        <v>24268</v>
      </c>
      <c r="F3024" t="s">
        <v>504</v>
      </c>
    </row>
    <row r="3025" spans="1:6" x14ac:dyDescent="0.3">
      <c r="A3025" t="s">
        <v>187</v>
      </c>
      <c r="B3025" t="s">
        <v>232</v>
      </c>
      <c r="C3025" t="s">
        <v>233</v>
      </c>
      <c r="D3025">
        <v>2012</v>
      </c>
      <c r="E3025">
        <v>24119</v>
      </c>
      <c r="F3025" t="s">
        <v>504</v>
      </c>
    </row>
    <row r="3026" spans="1:6" x14ac:dyDescent="0.3">
      <c r="A3026" t="s">
        <v>187</v>
      </c>
      <c r="B3026" t="s">
        <v>232</v>
      </c>
      <c r="C3026" t="s">
        <v>233</v>
      </c>
      <c r="D3026">
        <v>2013</v>
      </c>
      <c r="E3026">
        <v>24172</v>
      </c>
      <c r="F3026" t="s">
        <v>504</v>
      </c>
    </row>
    <row r="3027" spans="1:6" x14ac:dyDescent="0.3">
      <c r="A3027" t="s">
        <v>187</v>
      </c>
      <c r="B3027" t="s">
        <v>232</v>
      </c>
      <c r="C3027" t="s">
        <v>233</v>
      </c>
      <c r="D3027">
        <v>2014</v>
      </c>
      <c r="E3027">
        <v>24170</v>
      </c>
      <c r="F3027" t="s">
        <v>504</v>
      </c>
    </row>
    <row r="3028" spans="1:6" x14ac:dyDescent="0.3">
      <c r="A3028" t="s">
        <v>187</v>
      </c>
      <c r="B3028" t="s">
        <v>232</v>
      </c>
      <c r="C3028" t="s">
        <v>233</v>
      </c>
      <c r="D3028">
        <v>2015</v>
      </c>
      <c r="E3028">
        <v>24126</v>
      </c>
      <c r="F3028" t="s">
        <v>504</v>
      </c>
    </row>
    <row r="3029" spans="1:6" x14ac:dyDescent="0.3">
      <c r="A3029" t="s">
        <v>187</v>
      </c>
      <c r="B3029" t="s">
        <v>232</v>
      </c>
      <c r="C3029" t="s">
        <v>233</v>
      </c>
      <c r="D3029">
        <v>2016</v>
      </c>
      <c r="E3029">
        <v>24171</v>
      </c>
      <c r="F3029" t="s">
        <v>504</v>
      </c>
    </row>
    <row r="3030" spans="1:6" x14ac:dyDescent="0.3">
      <c r="A3030" t="s">
        <v>187</v>
      </c>
      <c r="B3030" t="s">
        <v>232</v>
      </c>
      <c r="C3030" t="s">
        <v>233</v>
      </c>
      <c r="D3030">
        <v>2017</v>
      </c>
      <c r="E3030">
        <v>24215</v>
      </c>
      <c r="F3030" t="s">
        <v>504</v>
      </c>
    </row>
    <row r="3031" spans="1:6" x14ac:dyDescent="0.3">
      <c r="A3031" t="s">
        <v>187</v>
      </c>
      <c r="B3031" t="s">
        <v>232</v>
      </c>
      <c r="C3031" t="s">
        <v>233</v>
      </c>
      <c r="D3031">
        <v>2018</v>
      </c>
      <c r="E3031">
        <v>23919</v>
      </c>
      <c r="F3031" t="s">
        <v>504</v>
      </c>
    </row>
    <row r="3032" spans="1:6" x14ac:dyDescent="0.3">
      <c r="A3032" t="s">
        <v>187</v>
      </c>
      <c r="B3032" t="s">
        <v>232</v>
      </c>
      <c r="C3032" t="s">
        <v>233</v>
      </c>
      <c r="D3032">
        <v>2019</v>
      </c>
      <c r="E3032">
        <v>23843</v>
      </c>
      <c r="F3032" t="s">
        <v>504</v>
      </c>
    </row>
    <row r="3033" spans="1:6" x14ac:dyDescent="0.3">
      <c r="A3033" t="s">
        <v>187</v>
      </c>
      <c r="B3033" t="s">
        <v>232</v>
      </c>
      <c r="C3033" t="s">
        <v>233</v>
      </c>
      <c r="D3033">
        <v>2020</v>
      </c>
      <c r="E3033">
        <v>23256</v>
      </c>
      <c r="F3033" t="s">
        <v>504</v>
      </c>
    </row>
    <row r="3034" spans="1:6" x14ac:dyDescent="0.3">
      <c r="A3034" t="s">
        <v>187</v>
      </c>
      <c r="B3034" t="s">
        <v>232</v>
      </c>
      <c r="C3034" t="s">
        <v>233</v>
      </c>
      <c r="D3034">
        <v>2021</v>
      </c>
      <c r="E3034">
        <v>22945</v>
      </c>
      <c r="F3034" t="s">
        <v>504</v>
      </c>
    </row>
    <row r="3035" spans="1:6" x14ac:dyDescent="0.3">
      <c r="A3035" t="s">
        <v>187</v>
      </c>
      <c r="B3035" t="s">
        <v>232</v>
      </c>
      <c r="C3035" t="s">
        <v>233</v>
      </c>
      <c r="D3035">
        <v>2022</v>
      </c>
      <c r="E3035">
        <v>23340</v>
      </c>
      <c r="F3035" t="s">
        <v>504</v>
      </c>
    </row>
    <row r="3036" spans="1:6" x14ac:dyDescent="0.3">
      <c r="A3036" t="s">
        <v>187</v>
      </c>
      <c r="B3036" t="s">
        <v>232</v>
      </c>
      <c r="C3036" t="s">
        <v>233</v>
      </c>
      <c r="D3036">
        <v>2023</v>
      </c>
      <c r="E3036">
        <v>0</v>
      </c>
      <c r="F3036" t="s">
        <v>504</v>
      </c>
    </row>
    <row r="3037" spans="1:6" x14ac:dyDescent="0.3">
      <c r="A3037" t="s">
        <v>187</v>
      </c>
      <c r="B3037" t="s">
        <v>232</v>
      </c>
      <c r="C3037" t="s">
        <v>233</v>
      </c>
      <c r="D3037">
        <v>2024</v>
      </c>
      <c r="E3037">
        <v>0</v>
      </c>
      <c r="F3037" t="s">
        <v>504</v>
      </c>
    </row>
    <row r="3038" spans="1:6" x14ac:dyDescent="0.3">
      <c r="A3038" t="s">
        <v>234</v>
      </c>
      <c r="B3038" t="s">
        <v>235</v>
      </c>
      <c r="C3038" t="s">
        <v>236</v>
      </c>
      <c r="D3038">
        <v>1992</v>
      </c>
      <c r="E3038">
        <v>180130</v>
      </c>
      <c r="F3038" t="s">
        <v>504</v>
      </c>
    </row>
    <row r="3039" spans="1:6" x14ac:dyDescent="0.3">
      <c r="A3039" t="s">
        <v>234</v>
      </c>
      <c r="B3039" t="s">
        <v>235</v>
      </c>
      <c r="C3039" t="s">
        <v>236</v>
      </c>
      <c r="D3039">
        <v>1993</v>
      </c>
      <c r="E3039">
        <v>191615</v>
      </c>
      <c r="F3039" t="s">
        <v>504</v>
      </c>
    </row>
    <row r="3040" spans="1:6" x14ac:dyDescent="0.3">
      <c r="A3040" t="s">
        <v>234</v>
      </c>
      <c r="B3040" t="s">
        <v>235</v>
      </c>
      <c r="C3040" t="s">
        <v>236</v>
      </c>
      <c r="D3040">
        <v>1994</v>
      </c>
      <c r="E3040">
        <v>203956</v>
      </c>
      <c r="F3040" t="s">
        <v>504</v>
      </c>
    </row>
    <row r="3041" spans="1:6" x14ac:dyDescent="0.3">
      <c r="A3041" t="s">
        <v>234</v>
      </c>
      <c r="B3041" t="s">
        <v>235</v>
      </c>
      <c r="C3041" t="s">
        <v>236</v>
      </c>
      <c r="D3041">
        <v>1995</v>
      </c>
      <c r="E3041">
        <v>178145</v>
      </c>
      <c r="F3041" t="s">
        <v>504</v>
      </c>
    </row>
    <row r="3042" spans="1:6" x14ac:dyDescent="0.3">
      <c r="A3042" t="s">
        <v>234</v>
      </c>
      <c r="B3042" t="s">
        <v>235</v>
      </c>
      <c r="C3042" t="s">
        <v>236</v>
      </c>
      <c r="D3042">
        <v>1996</v>
      </c>
      <c r="E3042">
        <v>208204</v>
      </c>
      <c r="F3042" t="s">
        <v>504</v>
      </c>
    </row>
    <row r="3043" spans="1:6" x14ac:dyDescent="0.3">
      <c r="A3043" t="s">
        <v>234</v>
      </c>
      <c r="B3043" t="s">
        <v>235</v>
      </c>
      <c r="C3043" t="s">
        <v>236</v>
      </c>
      <c r="D3043">
        <v>1997</v>
      </c>
      <c r="E3043">
        <v>230239</v>
      </c>
      <c r="F3043" t="s">
        <v>504</v>
      </c>
    </row>
    <row r="3044" spans="1:6" x14ac:dyDescent="0.3">
      <c r="A3044" t="s">
        <v>234</v>
      </c>
      <c r="B3044" t="s">
        <v>235</v>
      </c>
      <c r="C3044" t="s">
        <v>236</v>
      </c>
      <c r="D3044">
        <v>1998</v>
      </c>
      <c r="E3044">
        <v>240621</v>
      </c>
      <c r="F3044" t="s">
        <v>504</v>
      </c>
    </row>
    <row r="3045" spans="1:6" x14ac:dyDescent="0.3">
      <c r="A3045" t="s">
        <v>234</v>
      </c>
      <c r="B3045" t="s">
        <v>235</v>
      </c>
      <c r="C3045" t="s">
        <v>236</v>
      </c>
      <c r="D3045">
        <v>1999</v>
      </c>
      <c r="E3045">
        <v>247487</v>
      </c>
      <c r="F3045" t="s">
        <v>504</v>
      </c>
    </row>
    <row r="3046" spans="1:6" x14ac:dyDescent="0.3">
      <c r="A3046" t="s">
        <v>234</v>
      </c>
      <c r="B3046" t="s">
        <v>235</v>
      </c>
      <c r="C3046" t="s">
        <v>236</v>
      </c>
      <c r="D3046">
        <v>2000</v>
      </c>
      <c r="E3046">
        <v>252902</v>
      </c>
      <c r="F3046" t="s">
        <v>504</v>
      </c>
    </row>
    <row r="3047" spans="1:6" x14ac:dyDescent="0.3">
      <c r="A3047" t="s">
        <v>234</v>
      </c>
      <c r="B3047" t="s">
        <v>235</v>
      </c>
      <c r="C3047" t="s">
        <v>236</v>
      </c>
      <c r="D3047">
        <v>2001</v>
      </c>
      <c r="E3047">
        <v>263032</v>
      </c>
      <c r="F3047" t="s">
        <v>504</v>
      </c>
    </row>
    <row r="3048" spans="1:6" x14ac:dyDescent="0.3">
      <c r="A3048" t="s">
        <v>234</v>
      </c>
      <c r="B3048" t="s">
        <v>235</v>
      </c>
      <c r="C3048" t="s">
        <v>236</v>
      </c>
      <c r="D3048">
        <v>2002</v>
      </c>
      <c r="E3048">
        <v>275301</v>
      </c>
      <c r="F3048" t="s">
        <v>504</v>
      </c>
    </row>
    <row r="3049" spans="1:6" x14ac:dyDescent="0.3">
      <c r="A3049" t="s">
        <v>234</v>
      </c>
      <c r="B3049" t="s">
        <v>235</v>
      </c>
      <c r="C3049" t="s">
        <v>236</v>
      </c>
      <c r="D3049">
        <v>2003</v>
      </c>
      <c r="E3049">
        <v>286982</v>
      </c>
      <c r="F3049" t="s">
        <v>504</v>
      </c>
    </row>
    <row r="3050" spans="1:6" x14ac:dyDescent="0.3">
      <c r="A3050" t="s">
        <v>234</v>
      </c>
      <c r="B3050" t="s">
        <v>235</v>
      </c>
      <c r="C3050" t="s">
        <v>236</v>
      </c>
      <c r="D3050">
        <v>2004</v>
      </c>
      <c r="E3050">
        <v>296101</v>
      </c>
      <c r="F3050" t="s">
        <v>504</v>
      </c>
    </row>
    <row r="3051" spans="1:6" x14ac:dyDescent="0.3">
      <c r="A3051" t="s">
        <v>234</v>
      </c>
      <c r="B3051" t="s">
        <v>235</v>
      </c>
      <c r="C3051" t="s">
        <v>236</v>
      </c>
      <c r="D3051">
        <v>2005</v>
      </c>
      <c r="E3051">
        <v>306989</v>
      </c>
      <c r="F3051" t="s">
        <v>504</v>
      </c>
    </row>
    <row r="3052" spans="1:6" x14ac:dyDescent="0.3">
      <c r="A3052" t="s">
        <v>234</v>
      </c>
      <c r="B3052" t="s">
        <v>235</v>
      </c>
      <c r="C3052" t="s">
        <v>236</v>
      </c>
      <c r="D3052">
        <v>2006</v>
      </c>
      <c r="E3052">
        <v>311621</v>
      </c>
      <c r="F3052" t="s">
        <v>504</v>
      </c>
    </row>
    <row r="3053" spans="1:6" x14ac:dyDescent="0.3">
      <c r="A3053" t="s">
        <v>234</v>
      </c>
      <c r="B3053" t="s">
        <v>235</v>
      </c>
      <c r="C3053" t="s">
        <v>236</v>
      </c>
      <c r="D3053">
        <v>2007</v>
      </c>
      <c r="E3053">
        <v>316101</v>
      </c>
      <c r="F3053" t="s">
        <v>504</v>
      </c>
    </row>
    <row r="3054" spans="1:6" x14ac:dyDescent="0.3">
      <c r="A3054" t="s">
        <v>234</v>
      </c>
      <c r="B3054" t="s">
        <v>235</v>
      </c>
      <c r="C3054" t="s">
        <v>236</v>
      </c>
      <c r="D3054">
        <v>2008</v>
      </c>
      <c r="E3054">
        <v>320660</v>
      </c>
      <c r="F3054" t="s">
        <v>504</v>
      </c>
    </row>
    <row r="3055" spans="1:6" x14ac:dyDescent="0.3">
      <c r="A3055" t="s">
        <v>234</v>
      </c>
      <c r="B3055" t="s">
        <v>235</v>
      </c>
      <c r="C3055" t="s">
        <v>236</v>
      </c>
      <c r="D3055">
        <v>2009</v>
      </c>
      <c r="E3055">
        <v>342936</v>
      </c>
      <c r="F3055" t="s">
        <v>504</v>
      </c>
    </row>
    <row r="3056" spans="1:6" x14ac:dyDescent="0.3">
      <c r="A3056" t="s">
        <v>234</v>
      </c>
      <c r="B3056" t="s">
        <v>235</v>
      </c>
      <c r="C3056" t="s">
        <v>236</v>
      </c>
      <c r="D3056">
        <v>2010</v>
      </c>
      <c r="E3056">
        <v>363239</v>
      </c>
      <c r="F3056" t="s">
        <v>504</v>
      </c>
    </row>
    <row r="3057" spans="1:6" x14ac:dyDescent="0.3">
      <c r="A3057" t="s">
        <v>234</v>
      </c>
      <c r="B3057" t="s">
        <v>235</v>
      </c>
      <c r="C3057" t="s">
        <v>236</v>
      </c>
      <c r="D3057">
        <v>2011</v>
      </c>
      <c r="E3057">
        <v>375509</v>
      </c>
      <c r="F3057" t="s">
        <v>504</v>
      </c>
    </row>
    <row r="3058" spans="1:6" x14ac:dyDescent="0.3">
      <c r="A3058" t="s">
        <v>234</v>
      </c>
      <c r="B3058" t="s">
        <v>235</v>
      </c>
      <c r="C3058" t="s">
        <v>236</v>
      </c>
      <c r="D3058">
        <v>2012</v>
      </c>
      <c r="E3058">
        <v>385101</v>
      </c>
      <c r="F3058" t="s">
        <v>504</v>
      </c>
    </row>
    <row r="3059" spans="1:6" x14ac:dyDescent="0.3">
      <c r="A3059" t="s">
        <v>234</v>
      </c>
      <c r="B3059" t="s">
        <v>235</v>
      </c>
      <c r="C3059" t="s">
        <v>236</v>
      </c>
      <c r="D3059">
        <v>2013</v>
      </c>
      <c r="E3059">
        <v>392875</v>
      </c>
      <c r="F3059" t="s">
        <v>504</v>
      </c>
    </row>
    <row r="3060" spans="1:6" x14ac:dyDescent="0.3">
      <c r="A3060" t="s">
        <v>234</v>
      </c>
      <c r="B3060" t="s">
        <v>235</v>
      </c>
      <c r="C3060" t="s">
        <v>236</v>
      </c>
      <c r="D3060">
        <v>2014</v>
      </c>
      <c r="E3060">
        <v>397281</v>
      </c>
      <c r="F3060" t="s">
        <v>504</v>
      </c>
    </row>
    <row r="3061" spans="1:6" x14ac:dyDescent="0.3">
      <c r="A3061" t="s">
        <v>234</v>
      </c>
      <c r="B3061" t="s">
        <v>235</v>
      </c>
      <c r="C3061" t="s">
        <v>236</v>
      </c>
      <c r="D3061">
        <v>2015</v>
      </c>
      <c r="E3061">
        <v>400753</v>
      </c>
      <c r="F3061" t="s">
        <v>504</v>
      </c>
    </row>
    <row r="3062" spans="1:6" x14ac:dyDescent="0.3">
      <c r="A3062" t="s">
        <v>234</v>
      </c>
      <c r="B3062" t="s">
        <v>235</v>
      </c>
      <c r="C3062" t="s">
        <v>236</v>
      </c>
      <c r="D3062">
        <v>2016</v>
      </c>
      <c r="E3062">
        <v>403049</v>
      </c>
      <c r="F3062" t="s">
        <v>504</v>
      </c>
    </row>
    <row r="3063" spans="1:6" x14ac:dyDescent="0.3">
      <c r="A3063" t="s">
        <v>234</v>
      </c>
      <c r="B3063" t="s">
        <v>235</v>
      </c>
      <c r="C3063" t="s">
        <v>236</v>
      </c>
      <c r="D3063">
        <v>2017</v>
      </c>
      <c r="E3063">
        <v>404131</v>
      </c>
      <c r="F3063" t="s">
        <v>504</v>
      </c>
    </row>
    <row r="3064" spans="1:6" x14ac:dyDescent="0.3">
      <c r="A3064" t="s">
        <v>234</v>
      </c>
      <c r="B3064" t="s">
        <v>235</v>
      </c>
      <c r="C3064" t="s">
        <v>236</v>
      </c>
      <c r="D3064">
        <v>2018</v>
      </c>
      <c r="E3064">
        <v>404547</v>
      </c>
      <c r="F3064" t="s">
        <v>504</v>
      </c>
    </row>
    <row r="3065" spans="1:6" x14ac:dyDescent="0.3">
      <c r="A3065" t="s">
        <v>234</v>
      </c>
      <c r="B3065" t="s">
        <v>235</v>
      </c>
      <c r="C3065" t="s">
        <v>236</v>
      </c>
      <c r="D3065">
        <v>2019</v>
      </c>
      <c r="E3065">
        <v>405315</v>
      </c>
      <c r="F3065" t="s">
        <v>504</v>
      </c>
    </row>
    <row r="3066" spans="1:6" x14ac:dyDescent="0.3">
      <c r="A3066" t="s">
        <v>234</v>
      </c>
      <c r="B3066" t="s">
        <v>235</v>
      </c>
      <c r="C3066" t="s">
        <v>236</v>
      </c>
      <c r="D3066">
        <v>2020</v>
      </c>
      <c r="E3066">
        <v>405579</v>
      </c>
      <c r="F3066" t="s">
        <v>504</v>
      </c>
    </row>
    <row r="3067" spans="1:6" x14ac:dyDescent="0.3">
      <c r="A3067" t="s">
        <v>234</v>
      </c>
      <c r="B3067" t="s">
        <v>235</v>
      </c>
      <c r="C3067" t="s">
        <v>236</v>
      </c>
      <c r="D3067">
        <v>2021</v>
      </c>
      <c r="E3067">
        <v>404221</v>
      </c>
      <c r="F3067" t="s">
        <v>504</v>
      </c>
    </row>
    <row r="3068" spans="1:6" x14ac:dyDescent="0.3">
      <c r="A3068" t="s">
        <v>234</v>
      </c>
      <c r="B3068" t="s">
        <v>235</v>
      </c>
      <c r="C3068" t="s">
        <v>236</v>
      </c>
      <c r="D3068">
        <v>2022</v>
      </c>
      <c r="E3068">
        <v>400654</v>
      </c>
      <c r="F3068" t="s">
        <v>504</v>
      </c>
    </row>
    <row r="3069" spans="1:6" x14ac:dyDescent="0.3">
      <c r="A3069" t="s">
        <v>234</v>
      </c>
      <c r="B3069" t="s">
        <v>235</v>
      </c>
      <c r="C3069" t="s">
        <v>236</v>
      </c>
      <c r="D3069">
        <v>2023</v>
      </c>
      <c r="E3069">
        <v>396741</v>
      </c>
      <c r="F3069" t="s">
        <v>504</v>
      </c>
    </row>
    <row r="3070" spans="1:6" x14ac:dyDescent="0.3">
      <c r="A3070" t="s">
        <v>234</v>
      </c>
      <c r="B3070" t="s">
        <v>235</v>
      </c>
      <c r="C3070" t="s">
        <v>236</v>
      </c>
      <c r="D3070">
        <v>2024</v>
      </c>
      <c r="E3070">
        <v>391611</v>
      </c>
      <c r="F3070" t="s">
        <v>504</v>
      </c>
    </row>
    <row r="3071" spans="1:6" x14ac:dyDescent="0.3">
      <c r="A3071" t="s">
        <v>234</v>
      </c>
      <c r="B3071" t="s">
        <v>237</v>
      </c>
      <c r="C3071" t="s">
        <v>238</v>
      </c>
      <c r="D3071">
        <v>1992</v>
      </c>
      <c r="E3071">
        <v>0</v>
      </c>
      <c r="F3071" t="s">
        <v>504</v>
      </c>
    </row>
    <row r="3072" spans="1:6" x14ac:dyDescent="0.3">
      <c r="A3072" t="s">
        <v>234</v>
      </c>
      <c r="B3072" t="s">
        <v>237</v>
      </c>
      <c r="C3072" t="s">
        <v>238</v>
      </c>
      <c r="D3072">
        <v>1993</v>
      </c>
      <c r="E3072">
        <v>0</v>
      </c>
      <c r="F3072" t="s">
        <v>504</v>
      </c>
    </row>
    <row r="3073" spans="1:6" x14ac:dyDescent="0.3">
      <c r="A3073" t="s">
        <v>234</v>
      </c>
      <c r="B3073" t="s">
        <v>237</v>
      </c>
      <c r="C3073" t="s">
        <v>238</v>
      </c>
      <c r="D3073">
        <v>1994</v>
      </c>
      <c r="E3073">
        <v>0</v>
      </c>
      <c r="F3073" t="s">
        <v>504</v>
      </c>
    </row>
    <row r="3074" spans="1:6" x14ac:dyDescent="0.3">
      <c r="A3074" t="s">
        <v>234</v>
      </c>
      <c r="B3074" t="s">
        <v>237</v>
      </c>
      <c r="C3074" t="s">
        <v>238</v>
      </c>
      <c r="D3074">
        <v>1995</v>
      </c>
      <c r="E3074">
        <v>257989</v>
      </c>
      <c r="F3074" t="s">
        <v>504</v>
      </c>
    </row>
    <row r="3075" spans="1:6" x14ac:dyDescent="0.3">
      <c r="A3075" t="s">
        <v>234</v>
      </c>
      <c r="B3075" t="s">
        <v>237</v>
      </c>
      <c r="C3075" t="s">
        <v>238</v>
      </c>
      <c r="D3075">
        <v>1996</v>
      </c>
      <c r="E3075">
        <v>253534</v>
      </c>
      <c r="F3075" t="s">
        <v>504</v>
      </c>
    </row>
    <row r="3076" spans="1:6" x14ac:dyDescent="0.3">
      <c r="A3076" t="s">
        <v>234</v>
      </c>
      <c r="B3076" t="s">
        <v>237</v>
      </c>
      <c r="C3076" t="s">
        <v>238</v>
      </c>
      <c r="D3076">
        <v>1997</v>
      </c>
      <c r="E3076">
        <v>248276</v>
      </c>
      <c r="F3076" t="s">
        <v>504</v>
      </c>
    </row>
    <row r="3077" spans="1:6" x14ac:dyDescent="0.3">
      <c r="A3077" t="s">
        <v>234</v>
      </c>
      <c r="B3077" t="s">
        <v>237</v>
      </c>
      <c r="C3077" t="s">
        <v>238</v>
      </c>
      <c r="D3077">
        <v>1998</v>
      </c>
      <c r="E3077">
        <v>244382</v>
      </c>
      <c r="F3077" t="s">
        <v>504</v>
      </c>
    </row>
    <row r="3078" spans="1:6" x14ac:dyDescent="0.3">
      <c r="A3078" t="s">
        <v>234</v>
      </c>
      <c r="B3078" t="s">
        <v>237</v>
      </c>
      <c r="C3078" t="s">
        <v>238</v>
      </c>
      <c r="D3078">
        <v>1999</v>
      </c>
      <c r="E3078">
        <v>237138</v>
      </c>
      <c r="F3078" t="s">
        <v>504</v>
      </c>
    </row>
    <row r="3079" spans="1:6" x14ac:dyDescent="0.3">
      <c r="A3079" t="s">
        <v>234</v>
      </c>
      <c r="B3079" t="s">
        <v>237</v>
      </c>
      <c r="C3079" t="s">
        <v>238</v>
      </c>
      <c r="D3079">
        <v>2000</v>
      </c>
      <c r="E3079">
        <v>231501</v>
      </c>
      <c r="F3079" t="s">
        <v>504</v>
      </c>
    </row>
    <row r="3080" spans="1:6" x14ac:dyDescent="0.3">
      <c r="A3080" t="s">
        <v>234</v>
      </c>
      <c r="B3080" t="s">
        <v>237</v>
      </c>
      <c r="C3080" t="s">
        <v>238</v>
      </c>
      <c r="D3080">
        <v>2001</v>
      </c>
      <c r="E3080">
        <v>226143</v>
      </c>
      <c r="F3080" t="s">
        <v>504</v>
      </c>
    </row>
    <row r="3081" spans="1:6" x14ac:dyDescent="0.3">
      <c r="A3081" t="s">
        <v>234</v>
      </c>
      <c r="B3081" t="s">
        <v>237</v>
      </c>
      <c r="C3081" t="s">
        <v>238</v>
      </c>
      <c r="D3081">
        <v>2002</v>
      </c>
      <c r="E3081">
        <v>221357</v>
      </c>
      <c r="F3081" t="s">
        <v>504</v>
      </c>
    </row>
    <row r="3082" spans="1:6" x14ac:dyDescent="0.3">
      <c r="A3082" t="s">
        <v>234</v>
      </c>
      <c r="B3082" t="s">
        <v>237</v>
      </c>
      <c r="C3082" t="s">
        <v>238</v>
      </c>
      <c r="D3082">
        <v>2003</v>
      </c>
      <c r="E3082">
        <v>216102</v>
      </c>
      <c r="F3082" t="s">
        <v>504</v>
      </c>
    </row>
    <row r="3083" spans="1:6" x14ac:dyDescent="0.3">
      <c r="A3083" t="s">
        <v>234</v>
      </c>
      <c r="B3083" t="s">
        <v>237</v>
      </c>
      <c r="C3083" t="s">
        <v>238</v>
      </c>
      <c r="D3083">
        <v>2004</v>
      </c>
      <c r="E3083">
        <v>213321</v>
      </c>
      <c r="F3083" t="s">
        <v>504</v>
      </c>
    </row>
    <row r="3084" spans="1:6" x14ac:dyDescent="0.3">
      <c r="A3084" t="s">
        <v>234</v>
      </c>
      <c r="B3084" t="s">
        <v>237</v>
      </c>
      <c r="C3084" t="s">
        <v>238</v>
      </c>
      <c r="D3084">
        <v>2005</v>
      </c>
      <c r="E3084">
        <v>214524</v>
      </c>
      <c r="F3084" t="s">
        <v>504</v>
      </c>
    </row>
    <row r="3085" spans="1:6" x14ac:dyDescent="0.3">
      <c r="A3085" t="s">
        <v>234</v>
      </c>
      <c r="B3085" t="s">
        <v>237</v>
      </c>
      <c r="C3085" t="s">
        <v>238</v>
      </c>
      <c r="D3085">
        <v>2006</v>
      </c>
      <c r="E3085">
        <v>211744</v>
      </c>
      <c r="F3085" t="s">
        <v>504</v>
      </c>
    </row>
    <row r="3086" spans="1:6" x14ac:dyDescent="0.3">
      <c r="A3086" t="s">
        <v>234</v>
      </c>
      <c r="B3086" t="s">
        <v>237</v>
      </c>
      <c r="C3086" t="s">
        <v>238</v>
      </c>
      <c r="D3086">
        <v>2007</v>
      </c>
      <c r="E3086">
        <v>209024</v>
      </c>
      <c r="F3086" t="s">
        <v>504</v>
      </c>
    </row>
    <row r="3087" spans="1:6" x14ac:dyDescent="0.3">
      <c r="A3087" t="s">
        <v>234</v>
      </c>
      <c r="B3087" t="s">
        <v>237</v>
      </c>
      <c r="C3087" t="s">
        <v>238</v>
      </c>
      <c r="D3087">
        <v>2008</v>
      </c>
      <c r="E3087">
        <v>213073</v>
      </c>
      <c r="F3087" t="s">
        <v>504</v>
      </c>
    </row>
    <row r="3088" spans="1:6" x14ac:dyDescent="0.3">
      <c r="A3088" t="s">
        <v>234</v>
      </c>
      <c r="B3088" t="s">
        <v>237</v>
      </c>
      <c r="C3088" t="s">
        <v>238</v>
      </c>
      <c r="D3088">
        <v>2009</v>
      </c>
      <c r="E3088">
        <v>213697</v>
      </c>
      <c r="F3088" t="s">
        <v>504</v>
      </c>
    </row>
    <row r="3089" spans="1:6" x14ac:dyDescent="0.3">
      <c r="A3089" t="s">
        <v>234</v>
      </c>
      <c r="B3089" t="s">
        <v>237</v>
      </c>
      <c r="C3089" t="s">
        <v>238</v>
      </c>
      <c r="D3089">
        <v>2010</v>
      </c>
      <c r="E3089">
        <v>216863</v>
      </c>
      <c r="F3089" t="s">
        <v>504</v>
      </c>
    </row>
    <row r="3090" spans="1:6" x14ac:dyDescent="0.3">
      <c r="A3090" t="s">
        <v>234</v>
      </c>
      <c r="B3090" t="s">
        <v>237</v>
      </c>
      <c r="C3090" t="s">
        <v>238</v>
      </c>
      <c r="D3090">
        <v>2011</v>
      </c>
      <c r="E3090">
        <v>219041</v>
      </c>
      <c r="F3090" t="s">
        <v>504</v>
      </c>
    </row>
    <row r="3091" spans="1:6" x14ac:dyDescent="0.3">
      <c r="A3091" t="s">
        <v>234</v>
      </c>
      <c r="B3091" t="s">
        <v>237</v>
      </c>
      <c r="C3091" t="s">
        <v>238</v>
      </c>
      <c r="D3091">
        <v>2012</v>
      </c>
      <c r="E3091">
        <v>218313</v>
      </c>
      <c r="F3091" t="s">
        <v>504</v>
      </c>
    </row>
    <row r="3092" spans="1:6" x14ac:dyDescent="0.3">
      <c r="A3092" t="s">
        <v>234</v>
      </c>
      <c r="B3092" t="s">
        <v>237</v>
      </c>
      <c r="C3092" t="s">
        <v>238</v>
      </c>
      <c r="D3092">
        <v>2013</v>
      </c>
      <c r="E3092">
        <v>216254</v>
      </c>
      <c r="F3092" t="s">
        <v>504</v>
      </c>
    </row>
    <row r="3093" spans="1:6" x14ac:dyDescent="0.3">
      <c r="A3093" t="s">
        <v>234</v>
      </c>
      <c r="B3093" t="s">
        <v>237</v>
      </c>
      <c r="C3093" t="s">
        <v>238</v>
      </c>
      <c r="D3093">
        <v>2014</v>
      </c>
      <c r="E3093">
        <v>219815</v>
      </c>
      <c r="F3093" t="s">
        <v>504</v>
      </c>
    </row>
    <row r="3094" spans="1:6" x14ac:dyDescent="0.3">
      <c r="A3094" t="s">
        <v>234</v>
      </c>
      <c r="B3094" t="s">
        <v>237</v>
      </c>
      <c r="C3094" t="s">
        <v>238</v>
      </c>
      <c r="D3094">
        <v>2015</v>
      </c>
      <c r="E3094">
        <v>221318</v>
      </c>
      <c r="F3094" t="s">
        <v>504</v>
      </c>
    </row>
    <row r="3095" spans="1:6" x14ac:dyDescent="0.3">
      <c r="A3095" t="s">
        <v>234</v>
      </c>
      <c r="B3095" t="s">
        <v>237</v>
      </c>
      <c r="C3095" t="s">
        <v>238</v>
      </c>
      <c r="D3095">
        <v>2016</v>
      </c>
      <c r="E3095">
        <v>219729</v>
      </c>
      <c r="F3095" t="s">
        <v>504</v>
      </c>
    </row>
    <row r="3096" spans="1:6" x14ac:dyDescent="0.3">
      <c r="A3096" t="s">
        <v>234</v>
      </c>
      <c r="B3096" t="s">
        <v>237</v>
      </c>
      <c r="C3096" t="s">
        <v>238</v>
      </c>
      <c r="D3096">
        <v>2017</v>
      </c>
      <c r="E3096">
        <v>218454</v>
      </c>
      <c r="F3096" t="s">
        <v>504</v>
      </c>
    </row>
    <row r="3097" spans="1:6" x14ac:dyDescent="0.3">
      <c r="A3097" t="s">
        <v>234</v>
      </c>
      <c r="B3097" t="s">
        <v>237</v>
      </c>
      <c r="C3097" t="s">
        <v>238</v>
      </c>
      <c r="D3097">
        <v>2018</v>
      </c>
      <c r="E3097">
        <v>216369</v>
      </c>
      <c r="F3097" t="s">
        <v>504</v>
      </c>
    </row>
    <row r="3098" spans="1:6" x14ac:dyDescent="0.3">
      <c r="A3098" t="s">
        <v>234</v>
      </c>
      <c r="B3098" t="s">
        <v>237</v>
      </c>
      <c r="C3098" t="s">
        <v>238</v>
      </c>
      <c r="D3098">
        <v>2019</v>
      </c>
      <c r="E3098">
        <v>218060</v>
      </c>
      <c r="F3098" t="s">
        <v>504</v>
      </c>
    </row>
    <row r="3099" spans="1:6" x14ac:dyDescent="0.3">
      <c r="A3099" t="s">
        <v>234</v>
      </c>
      <c r="B3099" t="s">
        <v>237</v>
      </c>
      <c r="C3099" t="s">
        <v>238</v>
      </c>
      <c r="D3099">
        <v>2020</v>
      </c>
      <c r="E3099">
        <v>214579</v>
      </c>
      <c r="F3099" t="s">
        <v>504</v>
      </c>
    </row>
    <row r="3100" spans="1:6" x14ac:dyDescent="0.3">
      <c r="A3100" t="s">
        <v>234</v>
      </c>
      <c r="B3100" t="s">
        <v>237</v>
      </c>
      <c r="C3100" t="s">
        <v>238</v>
      </c>
      <c r="D3100">
        <v>2021</v>
      </c>
      <c r="E3100">
        <v>215575</v>
      </c>
      <c r="F3100" t="s">
        <v>504</v>
      </c>
    </row>
    <row r="3101" spans="1:6" x14ac:dyDescent="0.3">
      <c r="A3101" t="s">
        <v>234</v>
      </c>
      <c r="B3101" t="s">
        <v>237</v>
      </c>
      <c r="C3101" t="s">
        <v>238</v>
      </c>
      <c r="D3101">
        <v>2022</v>
      </c>
      <c r="E3101">
        <v>212379</v>
      </c>
      <c r="F3101" t="s">
        <v>504</v>
      </c>
    </row>
    <row r="3102" spans="1:6" x14ac:dyDescent="0.3">
      <c r="A3102" t="s">
        <v>234</v>
      </c>
      <c r="B3102" t="s">
        <v>237</v>
      </c>
      <c r="C3102" t="s">
        <v>238</v>
      </c>
      <c r="D3102">
        <v>2023</v>
      </c>
      <c r="E3102">
        <v>209646</v>
      </c>
      <c r="F3102" t="s">
        <v>504</v>
      </c>
    </row>
    <row r="3103" spans="1:6" x14ac:dyDescent="0.3">
      <c r="A3103" t="s">
        <v>234</v>
      </c>
      <c r="B3103" t="s">
        <v>237</v>
      </c>
      <c r="C3103" t="s">
        <v>238</v>
      </c>
      <c r="D3103">
        <v>2024</v>
      </c>
      <c r="E3103">
        <v>207597</v>
      </c>
      <c r="F3103" t="s">
        <v>504</v>
      </c>
    </row>
    <row r="3104" spans="1:6" x14ac:dyDescent="0.3">
      <c r="A3104" t="s">
        <v>234</v>
      </c>
      <c r="B3104" t="s">
        <v>239</v>
      </c>
      <c r="C3104" t="s">
        <v>240</v>
      </c>
      <c r="D3104">
        <v>1992</v>
      </c>
      <c r="E3104">
        <v>171722</v>
      </c>
      <c r="F3104" t="s">
        <v>504</v>
      </c>
    </row>
    <row r="3105" spans="1:6" x14ac:dyDescent="0.3">
      <c r="A3105" t="s">
        <v>234</v>
      </c>
      <c r="B3105" t="s">
        <v>239</v>
      </c>
      <c r="C3105" t="s">
        <v>240</v>
      </c>
      <c r="D3105">
        <v>1993</v>
      </c>
      <c r="E3105">
        <v>167096</v>
      </c>
      <c r="F3105" t="s">
        <v>504</v>
      </c>
    </row>
    <row r="3106" spans="1:6" x14ac:dyDescent="0.3">
      <c r="A3106" t="s">
        <v>234</v>
      </c>
      <c r="B3106" t="s">
        <v>239</v>
      </c>
      <c r="C3106" t="s">
        <v>240</v>
      </c>
      <c r="D3106">
        <v>1994</v>
      </c>
      <c r="E3106">
        <v>159231</v>
      </c>
      <c r="F3106" t="s">
        <v>504</v>
      </c>
    </row>
    <row r="3107" spans="1:6" x14ac:dyDescent="0.3">
      <c r="A3107" t="s">
        <v>234</v>
      </c>
      <c r="B3107" t="s">
        <v>239</v>
      </c>
      <c r="C3107" t="s">
        <v>240</v>
      </c>
      <c r="D3107">
        <v>1995</v>
      </c>
      <c r="E3107">
        <v>152586</v>
      </c>
      <c r="F3107" t="s">
        <v>504</v>
      </c>
    </row>
    <row r="3108" spans="1:6" x14ac:dyDescent="0.3">
      <c r="A3108" t="s">
        <v>234</v>
      </c>
      <c r="B3108" t="s">
        <v>239</v>
      </c>
      <c r="C3108" t="s">
        <v>240</v>
      </c>
      <c r="D3108">
        <v>1996</v>
      </c>
      <c r="E3108">
        <v>148863</v>
      </c>
      <c r="F3108" t="s">
        <v>504</v>
      </c>
    </row>
    <row r="3109" spans="1:6" x14ac:dyDescent="0.3">
      <c r="A3109" t="s">
        <v>234</v>
      </c>
      <c r="B3109" t="s">
        <v>239</v>
      </c>
      <c r="C3109" t="s">
        <v>240</v>
      </c>
      <c r="D3109">
        <v>1997</v>
      </c>
      <c r="E3109">
        <v>139142</v>
      </c>
      <c r="F3109" t="s">
        <v>504</v>
      </c>
    </row>
    <row r="3110" spans="1:6" x14ac:dyDescent="0.3">
      <c r="A3110" t="s">
        <v>234</v>
      </c>
      <c r="B3110" t="s">
        <v>239</v>
      </c>
      <c r="C3110" t="s">
        <v>240</v>
      </c>
      <c r="D3110">
        <v>1998</v>
      </c>
      <c r="E3110">
        <v>133077</v>
      </c>
      <c r="F3110" t="s">
        <v>504</v>
      </c>
    </row>
    <row r="3111" spans="1:6" x14ac:dyDescent="0.3">
      <c r="A3111" t="s">
        <v>234</v>
      </c>
      <c r="B3111" t="s">
        <v>239</v>
      </c>
      <c r="C3111" t="s">
        <v>240</v>
      </c>
      <c r="D3111">
        <v>1999</v>
      </c>
      <c r="E3111">
        <v>128038</v>
      </c>
      <c r="F3111" t="s">
        <v>504</v>
      </c>
    </row>
    <row r="3112" spans="1:6" x14ac:dyDescent="0.3">
      <c r="A3112" t="s">
        <v>234</v>
      </c>
      <c r="B3112" t="s">
        <v>239</v>
      </c>
      <c r="C3112" t="s">
        <v>240</v>
      </c>
      <c r="D3112">
        <v>2000</v>
      </c>
      <c r="E3112">
        <v>123647</v>
      </c>
      <c r="F3112" t="s">
        <v>504</v>
      </c>
    </row>
    <row r="3113" spans="1:6" x14ac:dyDescent="0.3">
      <c r="A3113" t="s">
        <v>234</v>
      </c>
      <c r="B3113" t="s">
        <v>239</v>
      </c>
      <c r="C3113" t="s">
        <v>240</v>
      </c>
      <c r="D3113">
        <v>2001</v>
      </c>
      <c r="E3113">
        <v>119182</v>
      </c>
      <c r="F3113" t="s">
        <v>504</v>
      </c>
    </row>
    <row r="3114" spans="1:6" x14ac:dyDescent="0.3">
      <c r="A3114" t="s">
        <v>234</v>
      </c>
      <c r="B3114" t="s">
        <v>239</v>
      </c>
      <c r="C3114" t="s">
        <v>240</v>
      </c>
      <c r="D3114">
        <v>2002</v>
      </c>
      <c r="E3114">
        <v>117225</v>
      </c>
      <c r="F3114" t="s">
        <v>504</v>
      </c>
    </row>
    <row r="3115" spans="1:6" x14ac:dyDescent="0.3">
      <c r="A3115" t="s">
        <v>234</v>
      </c>
      <c r="B3115" t="s">
        <v>239</v>
      </c>
      <c r="C3115" t="s">
        <v>240</v>
      </c>
      <c r="D3115">
        <v>2003</v>
      </c>
      <c r="E3115">
        <v>116486</v>
      </c>
      <c r="F3115" t="s">
        <v>504</v>
      </c>
    </row>
    <row r="3116" spans="1:6" x14ac:dyDescent="0.3">
      <c r="A3116" t="s">
        <v>234</v>
      </c>
      <c r="B3116" t="s">
        <v>239</v>
      </c>
      <c r="C3116" t="s">
        <v>240</v>
      </c>
      <c r="D3116">
        <v>2004</v>
      </c>
      <c r="E3116">
        <v>117733</v>
      </c>
      <c r="F3116" t="s">
        <v>504</v>
      </c>
    </row>
    <row r="3117" spans="1:6" x14ac:dyDescent="0.3">
      <c r="A3117" t="s">
        <v>234</v>
      </c>
      <c r="B3117" t="s">
        <v>239</v>
      </c>
      <c r="C3117" t="s">
        <v>240</v>
      </c>
      <c r="D3117">
        <v>2005</v>
      </c>
      <c r="E3117">
        <v>114480</v>
      </c>
      <c r="F3117" t="s">
        <v>504</v>
      </c>
    </row>
    <row r="3118" spans="1:6" x14ac:dyDescent="0.3">
      <c r="A3118" t="s">
        <v>234</v>
      </c>
      <c r="B3118" t="s">
        <v>239</v>
      </c>
      <c r="C3118" t="s">
        <v>240</v>
      </c>
      <c r="D3118">
        <v>2006</v>
      </c>
      <c r="E3118">
        <v>114086</v>
      </c>
      <c r="F3118" t="s">
        <v>504</v>
      </c>
    </row>
    <row r="3119" spans="1:6" x14ac:dyDescent="0.3">
      <c r="A3119" t="s">
        <v>234</v>
      </c>
      <c r="B3119" t="s">
        <v>239</v>
      </c>
      <c r="C3119" t="s">
        <v>240</v>
      </c>
      <c r="D3119">
        <v>2007</v>
      </c>
      <c r="E3119">
        <v>115066</v>
      </c>
      <c r="F3119" t="s">
        <v>504</v>
      </c>
    </row>
    <row r="3120" spans="1:6" x14ac:dyDescent="0.3">
      <c r="A3120" t="s">
        <v>234</v>
      </c>
      <c r="B3120" t="s">
        <v>239</v>
      </c>
      <c r="C3120" t="s">
        <v>240</v>
      </c>
      <c r="D3120">
        <v>2008</v>
      </c>
      <c r="E3120">
        <v>109963</v>
      </c>
      <c r="F3120" t="s">
        <v>504</v>
      </c>
    </row>
    <row r="3121" spans="1:6" x14ac:dyDescent="0.3">
      <c r="A3121" t="s">
        <v>234</v>
      </c>
      <c r="B3121" t="s">
        <v>239</v>
      </c>
      <c r="C3121" t="s">
        <v>240</v>
      </c>
      <c r="D3121">
        <v>2009</v>
      </c>
      <c r="E3121">
        <v>107772</v>
      </c>
      <c r="F3121" t="s">
        <v>504</v>
      </c>
    </row>
    <row r="3122" spans="1:6" x14ac:dyDescent="0.3">
      <c r="A3122" t="s">
        <v>234</v>
      </c>
      <c r="B3122" t="s">
        <v>239</v>
      </c>
      <c r="C3122" t="s">
        <v>240</v>
      </c>
      <c r="D3122">
        <v>2010</v>
      </c>
      <c r="E3122">
        <v>104449</v>
      </c>
      <c r="F3122" t="s">
        <v>504</v>
      </c>
    </row>
    <row r="3123" spans="1:6" x14ac:dyDescent="0.3">
      <c r="A3123" t="s">
        <v>234</v>
      </c>
      <c r="B3123" t="s">
        <v>239</v>
      </c>
      <c r="C3123" t="s">
        <v>240</v>
      </c>
      <c r="D3123">
        <v>2011</v>
      </c>
      <c r="E3123">
        <v>106495</v>
      </c>
      <c r="F3123" t="s">
        <v>504</v>
      </c>
    </row>
    <row r="3124" spans="1:6" x14ac:dyDescent="0.3">
      <c r="A3124" t="s">
        <v>234</v>
      </c>
      <c r="B3124" t="s">
        <v>239</v>
      </c>
      <c r="C3124" t="s">
        <v>240</v>
      </c>
      <c r="D3124">
        <v>2012</v>
      </c>
      <c r="E3124">
        <v>105580</v>
      </c>
      <c r="F3124" t="s">
        <v>504</v>
      </c>
    </row>
    <row r="3125" spans="1:6" x14ac:dyDescent="0.3">
      <c r="A3125" t="s">
        <v>234</v>
      </c>
      <c r="B3125" t="s">
        <v>239</v>
      </c>
      <c r="C3125" t="s">
        <v>240</v>
      </c>
      <c r="D3125">
        <v>2013</v>
      </c>
      <c r="E3125">
        <v>103016</v>
      </c>
      <c r="F3125" t="s">
        <v>504</v>
      </c>
    </row>
    <row r="3126" spans="1:6" x14ac:dyDescent="0.3">
      <c r="A3126" t="s">
        <v>234</v>
      </c>
      <c r="B3126" t="s">
        <v>239</v>
      </c>
      <c r="C3126" t="s">
        <v>240</v>
      </c>
      <c r="D3126">
        <v>2014</v>
      </c>
      <c r="E3126">
        <v>100786</v>
      </c>
      <c r="F3126" t="s">
        <v>504</v>
      </c>
    </row>
    <row r="3127" spans="1:6" x14ac:dyDescent="0.3">
      <c r="A3127" t="s">
        <v>234</v>
      </c>
      <c r="B3127" t="s">
        <v>239</v>
      </c>
      <c r="C3127" t="s">
        <v>240</v>
      </c>
      <c r="D3127">
        <v>2015</v>
      </c>
      <c r="E3127">
        <v>98784</v>
      </c>
      <c r="F3127" t="s">
        <v>504</v>
      </c>
    </row>
    <row r="3128" spans="1:6" x14ac:dyDescent="0.3">
      <c r="A3128" t="s">
        <v>234</v>
      </c>
      <c r="B3128" t="s">
        <v>239</v>
      </c>
      <c r="C3128" t="s">
        <v>240</v>
      </c>
      <c r="D3128">
        <v>2016</v>
      </c>
      <c r="E3128">
        <v>95791</v>
      </c>
      <c r="F3128" t="s">
        <v>504</v>
      </c>
    </row>
    <row r="3129" spans="1:6" x14ac:dyDescent="0.3">
      <c r="A3129" t="s">
        <v>234</v>
      </c>
      <c r="B3129" t="s">
        <v>239</v>
      </c>
      <c r="C3129" t="s">
        <v>240</v>
      </c>
      <c r="D3129">
        <v>2017</v>
      </c>
      <c r="E3129">
        <v>95448</v>
      </c>
      <c r="F3129" t="s">
        <v>504</v>
      </c>
    </row>
    <row r="3130" spans="1:6" x14ac:dyDescent="0.3">
      <c r="A3130" t="s">
        <v>234</v>
      </c>
      <c r="B3130" t="s">
        <v>239</v>
      </c>
      <c r="C3130" t="s">
        <v>240</v>
      </c>
      <c r="D3130">
        <v>2018</v>
      </c>
      <c r="E3130">
        <v>94475</v>
      </c>
      <c r="F3130" t="s">
        <v>504</v>
      </c>
    </row>
    <row r="3131" spans="1:6" x14ac:dyDescent="0.3">
      <c r="A3131" t="s">
        <v>234</v>
      </c>
      <c r="B3131" t="s">
        <v>239</v>
      </c>
      <c r="C3131" t="s">
        <v>240</v>
      </c>
      <c r="D3131">
        <v>2019</v>
      </c>
      <c r="E3131">
        <v>98585</v>
      </c>
      <c r="F3131" t="s">
        <v>504</v>
      </c>
    </row>
    <row r="3132" spans="1:6" x14ac:dyDescent="0.3">
      <c r="A3132" t="s">
        <v>234</v>
      </c>
      <c r="B3132" t="s">
        <v>239</v>
      </c>
      <c r="C3132" t="s">
        <v>240</v>
      </c>
      <c r="D3132">
        <v>2020</v>
      </c>
      <c r="E3132">
        <v>102897</v>
      </c>
      <c r="F3132" t="s">
        <v>504</v>
      </c>
    </row>
    <row r="3133" spans="1:6" x14ac:dyDescent="0.3">
      <c r="A3133" t="s">
        <v>234</v>
      </c>
      <c r="B3133" t="s">
        <v>239</v>
      </c>
      <c r="C3133" t="s">
        <v>240</v>
      </c>
      <c r="D3133">
        <v>2021</v>
      </c>
      <c r="E3133">
        <v>103470</v>
      </c>
      <c r="F3133" t="s">
        <v>504</v>
      </c>
    </row>
    <row r="3134" spans="1:6" x14ac:dyDescent="0.3">
      <c r="A3134" t="s">
        <v>234</v>
      </c>
      <c r="B3134" t="s">
        <v>239</v>
      </c>
      <c r="C3134" t="s">
        <v>240</v>
      </c>
      <c r="D3134">
        <v>2022</v>
      </c>
      <c r="E3134">
        <v>105909</v>
      </c>
      <c r="F3134" t="s">
        <v>504</v>
      </c>
    </row>
    <row r="3135" spans="1:6" x14ac:dyDescent="0.3">
      <c r="A3135" t="s">
        <v>234</v>
      </c>
      <c r="B3135" t="s">
        <v>239</v>
      </c>
      <c r="C3135" t="s">
        <v>240</v>
      </c>
      <c r="D3135">
        <v>2023</v>
      </c>
      <c r="E3135">
        <v>107176</v>
      </c>
      <c r="F3135" t="s">
        <v>504</v>
      </c>
    </row>
    <row r="3136" spans="1:6" x14ac:dyDescent="0.3">
      <c r="A3136" t="s">
        <v>234</v>
      </c>
      <c r="B3136" t="s">
        <v>239</v>
      </c>
      <c r="C3136" t="s">
        <v>240</v>
      </c>
      <c r="D3136">
        <v>2024</v>
      </c>
      <c r="E3136">
        <v>106203</v>
      </c>
      <c r="F3136" t="s">
        <v>504</v>
      </c>
    </row>
    <row r="3137" spans="1:6" x14ac:dyDescent="0.3">
      <c r="A3137" t="s">
        <v>234</v>
      </c>
      <c r="B3137" t="s">
        <v>241</v>
      </c>
      <c r="C3137" t="s">
        <v>242</v>
      </c>
      <c r="D3137">
        <v>1992</v>
      </c>
      <c r="E3137">
        <v>410016</v>
      </c>
      <c r="F3137" t="s">
        <v>504</v>
      </c>
    </row>
    <row r="3138" spans="1:6" x14ac:dyDescent="0.3">
      <c r="A3138" t="s">
        <v>234</v>
      </c>
      <c r="B3138" t="s">
        <v>241</v>
      </c>
      <c r="C3138" t="s">
        <v>242</v>
      </c>
      <c r="D3138">
        <v>1993</v>
      </c>
      <c r="E3138">
        <v>425353</v>
      </c>
      <c r="F3138" t="s">
        <v>504</v>
      </c>
    </row>
    <row r="3139" spans="1:6" x14ac:dyDescent="0.3">
      <c r="A3139" t="s">
        <v>234</v>
      </c>
      <c r="B3139" t="s">
        <v>241</v>
      </c>
      <c r="C3139" t="s">
        <v>242</v>
      </c>
      <c r="D3139">
        <v>1994</v>
      </c>
      <c r="E3139">
        <v>451223</v>
      </c>
      <c r="F3139" t="s">
        <v>504</v>
      </c>
    </row>
    <row r="3140" spans="1:6" x14ac:dyDescent="0.3">
      <c r="A3140" t="s">
        <v>234</v>
      </c>
      <c r="B3140" t="s">
        <v>241</v>
      </c>
      <c r="C3140" t="s">
        <v>242</v>
      </c>
      <c r="D3140">
        <v>1995</v>
      </c>
      <c r="E3140">
        <v>464700</v>
      </c>
      <c r="F3140" t="s">
        <v>504</v>
      </c>
    </row>
    <row r="3141" spans="1:6" x14ac:dyDescent="0.3">
      <c r="A3141" t="s">
        <v>234</v>
      </c>
      <c r="B3141" t="s">
        <v>241</v>
      </c>
      <c r="C3141" t="s">
        <v>242</v>
      </c>
      <c r="D3141">
        <v>1996</v>
      </c>
      <c r="E3141">
        <v>462335</v>
      </c>
      <c r="F3141" t="s">
        <v>504</v>
      </c>
    </row>
    <row r="3142" spans="1:6" x14ac:dyDescent="0.3">
      <c r="A3142" t="s">
        <v>234</v>
      </c>
      <c r="B3142" t="s">
        <v>241</v>
      </c>
      <c r="C3142" t="s">
        <v>242</v>
      </c>
      <c r="D3142">
        <v>1997</v>
      </c>
      <c r="E3142">
        <v>464445</v>
      </c>
      <c r="F3142" t="s">
        <v>504</v>
      </c>
    </row>
    <row r="3143" spans="1:6" x14ac:dyDescent="0.3">
      <c r="A3143" t="s">
        <v>234</v>
      </c>
      <c r="B3143" t="s">
        <v>241</v>
      </c>
      <c r="C3143" t="s">
        <v>242</v>
      </c>
      <c r="D3143">
        <v>1998</v>
      </c>
      <c r="E3143">
        <v>473148</v>
      </c>
      <c r="F3143" t="s">
        <v>504</v>
      </c>
    </row>
    <row r="3144" spans="1:6" x14ac:dyDescent="0.3">
      <c r="A3144" t="s">
        <v>234</v>
      </c>
      <c r="B3144" t="s">
        <v>241</v>
      </c>
      <c r="C3144" t="s">
        <v>242</v>
      </c>
      <c r="D3144">
        <v>1999</v>
      </c>
      <c r="E3144">
        <v>476833</v>
      </c>
      <c r="F3144" t="s">
        <v>504</v>
      </c>
    </row>
    <row r="3145" spans="1:6" x14ac:dyDescent="0.3">
      <c r="A3145" t="s">
        <v>234</v>
      </c>
      <c r="B3145" t="s">
        <v>241</v>
      </c>
      <c r="C3145" t="s">
        <v>242</v>
      </c>
      <c r="D3145">
        <v>2000</v>
      </c>
      <c r="E3145">
        <v>475992</v>
      </c>
      <c r="F3145" t="s">
        <v>504</v>
      </c>
    </row>
    <row r="3146" spans="1:6" x14ac:dyDescent="0.3">
      <c r="A3146" t="s">
        <v>234</v>
      </c>
      <c r="B3146" t="s">
        <v>241</v>
      </c>
      <c r="C3146" t="s">
        <v>242</v>
      </c>
      <c r="D3146">
        <v>2001</v>
      </c>
      <c r="E3146">
        <v>474409</v>
      </c>
      <c r="F3146" t="s">
        <v>504</v>
      </c>
    </row>
    <row r="3147" spans="1:6" x14ac:dyDescent="0.3">
      <c r="A3147" t="s">
        <v>234</v>
      </c>
      <c r="B3147" t="s">
        <v>241</v>
      </c>
      <c r="C3147" t="s">
        <v>242</v>
      </c>
      <c r="D3147">
        <v>2002</v>
      </c>
      <c r="E3147">
        <v>471364</v>
      </c>
      <c r="F3147" t="s">
        <v>504</v>
      </c>
    </row>
    <row r="3148" spans="1:6" x14ac:dyDescent="0.3">
      <c r="A3148" t="s">
        <v>234</v>
      </c>
      <c r="B3148" t="s">
        <v>241</v>
      </c>
      <c r="C3148" t="s">
        <v>242</v>
      </c>
      <c r="D3148">
        <v>2003</v>
      </c>
      <c r="E3148">
        <v>462384</v>
      </c>
      <c r="F3148" t="s">
        <v>504</v>
      </c>
    </row>
    <row r="3149" spans="1:6" x14ac:dyDescent="0.3">
      <c r="A3149" t="s">
        <v>234</v>
      </c>
      <c r="B3149" t="s">
        <v>241</v>
      </c>
      <c r="C3149" t="s">
        <v>242</v>
      </c>
      <c r="D3149">
        <v>2004</v>
      </c>
      <c r="E3149">
        <v>458030</v>
      </c>
      <c r="F3149" t="s">
        <v>504</v>
      </c>
    </row>
    <row r="3150" spans="1:6" x14ac:dyDescent="0.3">
      <c r="A3150" t="s">
        <v>234</v>
      </c>
      <c r="B3150" t="s">
        <v>241</v>
      </c>
      <c r="C3150" t="s">
        <v>242</v>
      </c>
      <c r="D3150">
        <v>2005</v>
      </c>
      <c r="E3150">
        <v>454241</v>
      </c>
      <c r="F3150" t="s">
        <v>504</v>
      </c>
    </row>
    <row r="3151" spans="1:6" x14ac:dyDescent="0.3">
      <c r="A3151" t="s">
        <v>234</v>
      </c>
      <c r="B3151" t="s">
        <v>241</v>
      </c>
      <c r="C3151" t="s">
        <v>242</v>
      </c>
      <c r="D3151">
        <v>2006</v>
      </c>
      <c r="E3151">
        <v>460985</v>
      </c>
      <c r="F3151" t="s">
        <v>504</v>
      </c>
    </row>
    <row r="3152" spans="1:6" x14ac:dyDescent="0.3">
      <c r="A3152" t="s">
        <v>234</v>
      </c>
      <c r="B3152" t="s">
        <v>241</v>
      </c>
      <c r="C3152" t="s">
        <v>242</v>
      </c>
      <c r="D3152">
        <v>2007</v>
      </c>
      <c r="E3152">
        <v>466181</v>
      </c>
      <c r="F3152" t="s">
        <v>504</v>
      </c>
    </row>
    <row r="3153" spans="1:6" x14ac:dyDescent="0.3">
      <c r="A3153" t="s">
        <v>234</v>
      </c>
      <c r="B3153" t="s">
        <v>241</v>
      </c>
      <c r="C3153" t="s">
        <v>242</v>
      </c>
      <c r="D3153">
        <v>2008</v>
      </c>
      <c r="E3153">
        <v>474121</v>
      </c>
      <c r="F3153" t="s">
        <v>504</v>
      </c>
    </row>
    <row r="3154" spans="1:6" x14ac:dyDescent="0.3">
      <c r="A3154" t="s">
        <v>234</v>
      </c>
      <c r="B3154" t="s">
        <v>241</v>
      </c>
      <c r="C3154" t="s">
        <v>242</v>
      </c>
      <c r="D3154">
        <v>2009</v>
      </c>
      <c r="E3154">
        <v>469410</v>
      </c>
      <c r="F3154" t="s">
        <v>504</v>
      </c>
    </row>
    <row r="3155" spans="1:6" x14ac:dyDescent="0.3">
      <c r="A3155" t="s">
        <v>234</v>
      </c>
      <c r="B3155" t="s">
        <v>241</v>
      </c>
      <c r="C3155" t="s">
        <v>242</v>
      </c>
      <c r="D3155">
        <v>2010</v>
      </c>
      <c r="E3155">
        <v>466866</v>
      </c>
      <c r="F3155" t="s">
        <v>504</v>
      </c>
    </row>
    <row r="3156" spans="1:6" x14ac:dyDescent="0.3">
      <c r="A3156" t="s">
        <v>234</v>
      </c>
      <c r="B3156" t="s">
        <v>241</v>
      </c>
      <c r="C3156" t="s">
        <v>242</v>
      </c>
      <c r="D3156">
        <v>2011</v>
      </c>
      <c r="E3156">
        <v>444483</v>
      </c>
      <c r="F3156" t="s">
        <v>504</v>
      </c>
    </row>
    <row r="3157" spans="1:6" x14ac:dyDescent="0.3">
      <c r="A3157" t="s">
        <v>234</v>
      </c>
      <c r="B3157" t="s">
        <v>241</v>
      </c>
      <c r="C3157" t="s">
        <v>242</v>
      </c>
      <c r="D3157">
        <v>2012</v>
      </c>
      <c r="E3157">
        <v>443677</v>
      </c>
      <c r="F3157" t="s">
        <v>504</v>
      </c>
    </row>
    <row r="3158" spans="1:6" x14ac:dyDescent="0.3">
      <c r="A3158" t="s">
        <v>234</v>
      </c>
      <c r="B3158" t="s">
        <v>241</v>
      </c>
      <c r="C3158" t="s">
        <v>242</v>
      </c>
      <c r="D3158">
        <v>2013</v>
      </c>
      <c r="E3158">
        <v>445489</v>
      </c>
      <c r="F3158" t="s">
        <v>504</v>
      </c>
    </row>
    <row r="3159" spans="1:6" x14ac:dyDescent="0.3">
      <c r="A3159" t="s">
        <v>234</v>
      </c>
      <c r="B3159" t="s">
        <v>241</v>
      </c>
      <c r="C3159" t="s">
        <v>242</v>
      </c>
      <c r="D3159">
        <v>2014</v>
      </c>
      <c r="E3159">
        <v>447685</v>
      </c>
      <c r="F3159" t="s">
        <v>504</v>
      </c>
    </row>
    <row r="3160" spans="1:6" x14ac:dyDescent="0.3">
      <c r="A3160" t="s">
        <v>234</v>
      </c>
      <c r="B3160" t="s">
        <v>241</v>
      </c>
      <c r="C3160" t="s">
        <v>242</v>
      </c>
      <c r="D3160">
        <v>2015</v>
      </c>
      <c r="E3160">
        <v>446316</v>
      </c>
      <c r="F3160" t="s">
        <v>504</v>
      </c>
    </row>
    <row r="3161" spans="1:6" x14ac:dyDescent="0.3">
      <c r="A3161" t="s">
        <v>234</v>
      </c>
      <c r="B3161" t="s">
        <v>241</v>
      </c>
      <c r="C3161" t="s">
        <v>242</v>
      </c>
      <c r="D3161">
        <v>2016</v>
      </c>
      <c r="E3161">
        <v>441066</v>
      </c>
      <c r="F3161" t="s">
        <v>504</v>
      </c>
    </row>
    <row r="3162" spans="1:6" x14ac:dyDescent="0.3">
      <c r="A3162" t="s">
        <v>234</v>
      </c>
      <c r="B3162" t="s">
        <v>241</v>
      </c>
      <c r="C3162" t="s">
        <v>242</v>
      </c>
      <c r="D3162">
        <v>2017</v>
      </c>
      <c r="E3162">
        <v>438780</v>
      </c>
      <c r="F3162" t="s">
        <v>504</v>
      </c>
    </row>
    <row r="3163" spans="1:6" x14ac:dyDescent="0.3">
      <c r="A3163" t="s">
        <v>234</v>
      </c>
      <c r="B3163" t="s">
        <v>241</v>
      </c>
      <c r="C3163" t="s">
        <v>242</v>
      </c>
      <c r="D3163">
        <v>2018</v>
      </c>
      <c r="E3163">
        <v>439773</v>
      </c>
      <c r="F3163" t="s">
        <v>504</v>
      </c>
    </row>
    <row r="3164" spans="1:6" x14ac:dyDescent="0.3">
      <c r="A3164" t="s">
        <v>234</v>
      </c>
      <c r="B3164" t="s">
        <v>241</v>
      </c>
      <c r="C3164" t="s">
        <v>242</v>
      </c>
      <c r="D3164">
        <v>2019</v>
      </c>
      <c r="E3164">
        <v>433533</v>
      </c>
      <c r="F3164" t="s">
        <v>504</v>
      </c>
    </row>
    <row r="3165" spans="1:6" x14ac:dyDescent="0.3">
      <c r="A3165" t="s">
        <v>234</v>
      </c>
      <c r="B3165" t="s">
        <v>241</v>
      </c>
      <c r="C3165" t="s">
        <v>242</v>
      </c>
      <c r="D3165">
        <v>2020</v>
      </c>
      <c r="E3165">
        <v>430431</v>
      </c>
      <c r="F3165" t="s">
        <v>504</v>
      </c>
    </row>
    <row r="3166" spans="1:6" x14ac:dyDescent="0.3">
      <c r="A3166" t="s">
        <v>234</v>
      </c>
      <c r="B3166" t="s">
        <v>241</v>
      </c>
      <c r="C3166" t="s">
        <v>242</v>
      </c>
      <c r="D3166">
        <v>2021</v>
      </c>
      <c r="E3166">
        <v>427114</v>
      </c>
      <c r="F3166" t="s">
        <v>504</v>
      </c>
    </row>
    <row r="3167" spans="1:6" x14ac:dyDescent="0.3">
      <c r="A3167" t="s">
        <v>234</v>
      </c>
      <c r="B3167" t="s">
        <v>241</v>
      </c>
      <c r="C3167" t="s">
        <v>242</v>
      </c>
      <c r="D3167">
        <v>2022</v>
      </c>
      <c r="E3167">
        <v>424707</v>
      </c>
      <c r="F3167" t="s">
        <v>504</v>
      </c>
    </row>
    <row r="3168" spans="1:6" x14ac:dyDescent="0.3">
      <c r="A3168" t="s">
        <v>234</v>
      </c>
      <c r="B3168" t="s">
        <v>241</v>
      </c>
      <c r="C3168" t="s">
        <v>242</v>
      </c>
      <c r="D3168">
        <v>2023</v>
      </c>
      <c r="E3168">
        <v>421683</v>
      </c>
      <c r="F3168" t="s">
        <v>504</v>
      </c>
    </row>
    <row r="3169" spans="1:6" x14ac:dyDescent="0.3">
      <c r="A3169" t="s">
        <v>234</v>
      </c>
      <c r="B3169" t="s">
        <v>241</v>
      </c>
      <c r="C3169" t="s">
        <v>242</v>
      </c>
      <c r="D3169">
        <v>2024</v>
      </c>
      <c r="E3169">
        <v>423961</v>
      </c>
      <c r="F3169" t="s">
        <v>504</v>
      </c>
    </row>
    <row r="3170" spans="1:6" x14ac:dyDescent="0.3">
      <c r="A3170" t="s">
        <v>234</v>
      </c>
      <c r="B3170" t="s">
        <v>243</v>
      </c>
      <c r="C3170" t="s">
        <v>244</v>
      </c>
      <c r="D3170">
        <v>1992</v>
      </c>
      <c r="E3170">
        <v>461916</v>
      </c>
      <c r="F3170" t="s">
        <v>504</v>
      </c>
    </row>
    <row r="3171" spans="1:6" x14ac:dyDescent="0.3">
      <c r="A3171" t="s">
        <v>234</v>
      </c>
      <c r="B3171" t="s">
        <v>243</v>
      </c>
      <c r="C3171" t="s">
        <v>244</v>
      </c>
      <c r="D3171">
        <v>1993</v>
      </c>
      <c r="E3171">
        <v>464606</v>
      </c>
      <c r="F3171" t="s">
        <v>504</v>
      </c>
    </row>
    <row r="3172" spans="1:6" x14ac:dyDescent="0.3">
      <c r="A3172" t="s">
        <v>234</v>
      </c>
      <c r="B3172" t="s">
        <v>243</v>
      </c>
      <c r="C3172" t="s">
        <v>244</v>
      </c>
      <c r="D3172">
        <v>1994</v>
      </c>
      <c r="E3172">
        <v>458105</v>
      </c>
      <c r="F3172" t="s">
        <v>504</v>
      </c>
    </row>
    <row r="3173" spans="1:6" x14ac:dyDescent="0.3">
      <c r="A3173" t="s">
        <v>234</v>
      </c>
      <c r="B3173" t="s">
        <v>243</v>
      </c>
      <c r="C3173" t="s">
        <v>244</v>
      </c>
      <c r="D3173">
        <v>1995</v>
      </c>
      <c r="E3173">
        <v>232213</v>
      </c>
      <c r="F3173" t="s">
        <v>504</v>
      </c>
    </row>
    <row r="3174" spans="1:6" x14ac:dyDescent="0.3">
      <c r="A3174" t="s">
        <v>234</v>
      </c>
      <c r="B3174" t="s">
        <v>243</v>
      </c>
      <c r="C3174" t="s">
        <v>244</v>
      </c>
      <c r="D3174">
        <v>1996</v>
      </c>
      <c r="E3174">
        <v>227259</v>
      </c>
      <c r="F3174" t="s">
        <v>504</v>
      </c>
    </row>
    <row r="3175" spans="1:6" x14ac:dyDescent="0.3">
      <c r="A3175" t="s">
        <v>234</v>
      </c>
      <c r="B3175" t="s">
        <v>243</v>
      </c>
      <c r="C3175" t="s">
        <v>244</v>
      </c>
      <c r="D3175">
        <v>1997</v>
      </c>
      <c r="E3175">
        <v>241761</v>
      </c>
      <c r="F3175" t="s">
        <v>504</v>
      </c>
    </row>
    <row r="3176" spans="1:6" x14ac:dyDescent="0.3">
      <c r="A3176" t="s">
        <v>234</v>
      </c>
      <c r="B3176" t="s">
        <v>243</v>
      </c>
      <c r="C3176" t="s">
        <v>244</v>
      </c>
      <c r="D3176">
        <v>1998</v>
      </c>
      <c r="E3176">
        <v>248213</v>
      </c>
      <c r="F3176" t="s">
        <v>504</v>
      </c>
    </row>
    <row r="3177" spans="1:6" x14ac:dyDescent="0.3">
      <c r="A3177" t="s">
        <v>234</v>
      </c>
      <c r="B3177" t="s">
        <v>243</v>
      </c>
      <c r="C3177" t="s">
        <v>244</v>
      </c>
      <c r="D3177">
        <v>1999</v>
      </c>
      <c r="E3177">
        <v>267116</v>
      </c>
      <c r="F3177" t="s">
        <v>504</v>
      </c>
    </row>
    <row r="3178" spans="1:6" x14ac:dyDescent="0.3">
      <c r="A3178" t="s">
        <v>234</v>
      </c>
      <c r="B3178" t="s">
        <v>243</v>
      </c>
      <c r="C3178" t="s">
        <v>244</v>
      </c>
      <c r="D3178">
        <v>2000</v>
      </c>
      <c r="E3178">
        <v>287867</v>
      </c>
      <c r="F3178" t="s">
        <v>504</v>
      </c>
    </row>
    <row r="3179" spans="1:6" x14ac:dyDescent="0.3">
      <c r="A3179" t="s">
        <v>234</v>
      </c>
      <c r="B3179" t="s">
        <v>243</v>
      </c>
      <c r="C3179" t="s">
        <v>244</v>
      </c>
      <c r="D3179">
        <v>2001</v>
      </c>
      <c r="E3179">
        <v>300999</v>
      </c>
      <c r="F3179" t="s">
        <v>504</v>
      </c>
    </row>
    <row r="3180" spans="1:6" x14ac:dyDescent="0.3">
      <c r="A3180" t="s">
        <v>234</v>
      </c>
      <c r="B3180" t="s">
        <v>243</v>
      </c>
      <c r="C3180" t="s">
        <v>244</v>
      </c>
      <c r="D3180">
        <v>2002</v>
      </c>
      <c r="E3180">
        <v>312205</v>
      </c>
      <c r="F3180" t="s">
        <v>504</v>
      </c>
    </row>
    <row r="3181" spans="1:6" x14ac:dyDescent="0.3">
      <c r="A3181" t="s">
        <v>234</v>
      </c>
      <c r="B3181" t="s">
        <v>243</v>
      </c>
      <c r="C3181" t="s">
        <v>244</v>
      </c>
      <c r="D3181">
        <v>2003</v>
      </c>
      <c r="E3181">
        <v>313808</v>
      </c>
      <c r="F3181" t="s">
        <v>504</v>
      </c>
    </row>
    <row r="3182" spans="1:6" x14ac:dyDescent="0.3">
      <c r="A3182" t="s">
        <v>234</v>
      </c>
      <c r="B3182" t="s">
        <v>243</v>
      </c>
      <c r="C3182" t="s">
        <v>244</v>
      </c>
      <c r="D3182">
        <v>2004</v>
      </c>
      <c r="E3182">
        <v>315987</v>
      </c>
      <c r="F3182" t="s">
        <v>504</v>
      </c>
    </row>
    <row r="3183" spans="1:6" x14ac:dyDescent="0.3">
      <c r="A3183" t="s">
        <v>234</v>
      </c>
      <c r="B3183" t="s">
        <v>243</v>
      </c>
      <c r="C3183" t="s">
        <v>244</v>
      </c>
      <c r="D3183">
        <v>2005</v>
      </c>
      <c r="E3183">
        <v>311511</v>
      </c>
      <c r="F3183" t="s">
        <v>504</v>
      </c>
    </row>
    <row r="3184" spans="1:6" x14ac:dyDescent="0.3">
      <c r="A3184" t="s">
        <v>234</v>
      </c>
      <c r="B3184" t="s">
        <v>243</v>
      </c>
      <c r="C3184" t="s">
        <v>244</v>
      </c>
      <c r="D3184">
        <v>2006</v>
      </c>
      <c r="E3184">
        <v>309362</v>
      </c>
      <c r="F3184" t="s">
        <v>504</v>
      </c>
    </row>
    <row r="3185" spans="1:6" x14ac:dyDescent="0.3">
      <c r="A3185" t="s">
        <v>234</v>
      </c>
      <c r="B3185" t="s">
        <v>243</v>
      </c>
      <c r="C3185" t="s">
        <v>244</v>
      </c>
      <c r="D3185">
        <v>2007</v>
      </c>
      <c r="E3185">
        <v>307072</v>
      </c>
      <c r="F3185" t="s">
        <v>504</v>
      </c>
    </row>
    <row r="3186" spans="1:6" x14ac:dyDescent="0.3">
      <c r="A3186" t="s">
        <v>234</v>
      </c>
      <c r="B3186" t="s">
        <v>243</v>
      </c>
      <c r="C3186" t="s">
        <v>244</v>
      </c>
      <c r="D3186">
        <v>2008</v>
      </c>
      <c r="E3186">
        <v>304885</v>
      </c>
      <c r="F3186" t="s">
        <v>504</v>
      </c>
    </row>
    <row r="3187" spans="1:6" x14ac:dyDescent="0.3">
      <c r="A3187" t="s">
        <v>234</v>
      </c>
      <c r="B3187" t="s">
        <v>243</v>
      </c>
      <c r="C3187" t="s">
        <v>244</v>
      </c>
      <c r="D3187">
        <v>2009</v>
      </c>
      <c r="E3187">
        <v>299825</v>
      </c>
      <c r="F3187" t="s">
        <v>504</v>
      </c>
    </row>
    <row r="3188" spans="1:6" x14ac:dyDescent="0.3">
      <c r="A3188" t="s">
        <v>234</v>
      </c>
      <c r="B3188" t="s">
        <v>243</v>
      </c>
      <c r="C3188" t="s">
        <v>244</v>
      </c>
      <c r="D3188">
        <v>2010</v>
      </c>
      <c r="E3188">
        <v>303219</v>
      </c>
      <c r="F3188" t="s">
        <v>504</v>
      </c>
    </row>
    <row r="3189" spans="1:6" x14ac:dyDescent="0.3">
      <c r="A3189" t="s">
        <v>234</v>
      </c>
      <c r="B3189" t="s">
        <v>243</v>
      </c>
      <c r="C3189" t="s">
        <v>244</v>
      </c>
      <c r="D3189">
        <v>2011</v>
      </c>
      <c r="E3189">
        <v>317936</v>
      </c>
      <c r="F3189" t="s">
        <v>504</v>
      </c>
    </row>
    <row r="3190" spans="1:6" x14ac:dyDescent="0.3">
      <c r="A3190" t="s">
        <v>234</v>
      </c>
      <c r="B3190" t="s">
        <v>243</v>
      </c>
      <c r="C3190" t="s">
        <v>244</v>
      </c>
      <c r="D3190">
        <v>2012</v>
      </c>
      <c r="E3190">
        <v>316545</v>
      </c>
      <c r="F3190" t="s">
        <v>504</v>
      </c>
    </row>
    <row r="3191" spans="1:6" x14ac:dyDescent="0.3">
      <c r="A3191" t="s">
        <v>234</v>
      </c>
      <c r="B3191" t="s">
        <v>243</v>
      </c>
      <c r="C3191" t="s">
        <v>244</v>
      </c>
      <c r="D3191">
        <v>2013</v>
      </c>
      <c r="E3191">
        <v>315276</v>
      </c>
      <c r="F3191" t="s">
        <v>504</v>
      </c>
    </row>
    <row r="3192" spans="1:6" x14ac:dyDescent="0.3">
      <c r="A3192" t="s">
        <v>234</v>
      </c>
      <c r="B3192" t="s">
        <v>243</v>
      </c>
      <c r="C3192" t="s">
        <v>244</v>
      </c>
      <c r="D3192">
        <v>2014</v>
      </c>
      <c r="E3192">
        <v>310317</v>
      </c>
      <c r="F3192" t="s">
        <v>504</v>
      </c>
    </row>
    <row r="3193" spans="1:6" x14ac:dyDescent="0.3">
      <c r="A3193" t="s">
        <v>234</v>
      </c>
      <c r="B3193" t="s">
        <v>243</v>
      </c>
      <c r="C3193" t="s">
        <v>244</v>
      </c>
      <c r="D3193">
        <v>2015</v>
      </c>
      <c r="E3193">
        <v>305028</v>
      </c>
      <c r="F3193" t="s">
        <v>504</v>
      </c>
    </row>
    <row r="3194" spans="1:6" x14ac:dyDescent="0.3">
      <c r="A3194" t="s">
        <v>234</v>
      </c>
      <c r="B3194" t="s">
        <v>243</v>
      </c>
      <c r="C3194" t="s">
        <v>244</v>
      </c>
      <c r="D3194">
        <v>2016</v>
      </c>
      <c r="E3194">
        <v>309579</v>
      </c>
      <c r="F3194" t="s">
        <v>504</v>
      </c>
    </row>
    <row r="3195" spans="1:6" x14ac:dyDescent="0.3">
      <c r="A3195" t="s">
        <v>234</v>
      </c>
      <c r="B3195" t="s">
        <v>243</v>
      </c>
      <c r="C3195" t="s">
        <v>244</v>
      </c>
      <c r="D3195">
        <v>2017</v>
      </c>
      <c r="E3195">
        <v>306957</v>
      </c>
      <c r="F3195" t="s">
        <v>504</v>
      </c>
    </row>
    <row r="3196" spans="1:6" x14ac:dyDescent="0.3">
      <c r="A3196" t="s">
        <v>234</v>
      </c>
      <c r="B3196" t="s">
        <v>243</v>
      </c>
      <c r="C3196" t="s">
        <v>244</v>
      </c>
      <c r="D3196">
        <v>2018</v>
      </c>
      <c r="E3196">
        <v>304172</v>
      </c>
      <c r="F3196" t="s">
        <v>504</v>
      </c>
    </row>
    <row r="3197" spans="1:6" x14ac:dyDescent="0.3">
      <c r="A3197" t="s">
        <v>234</v>
      </c>
      <c r="B3197" t="s">
        <v>243</v>
      </c>
      <c r="C3197" t="s">
        <v>244</v>
      </c>
      <c r="D3197">
        <v>2019</v>
      </c>
      <c r="E3197">
        <v>300975</v>
      </c>
      <c r="F3197" t="s">
        <v>504</v>
      </c>
    </row>
    <row r="3198" spans="1:6" x14ac:dyDescent="0.3">
      <c r="A3198" t="s">
        <v>234</v>
      </c>
      <c r="B3198" t="s">
        <v>243</v>
      </c>
      <c r="C3198" t="s">
        <v>244</v>
      </c>
      <c r="D3198">
        <v>2020</v>
      </c>
      <c r="E3198">
        <v>296576</v>
      </c>
      <c r="F3198" t="s">
        <v>504</v>
      </c>
    </row>
    <row r="3199" spans="1:6" x14ac:dyDescent="0.3">
      <c r="A3199" t="s">
        <v>234</v>
      </c>
      <c r="B3199" t="s">
        <v>243</v>
      </c>
      <c r="C3199" t="s">
        <v>244</v>
      </c>
      <c r="D3199">
        <v>2021</v>
      </c>
      <c r="E3199">
        <v>291231</v>
      </c>
      <c r="F3199" t="s">
        <v>504</v>
      </c>
    </row>
    <row r="3200" spans="1:6" x14ac:dyDescent="0.3">
      <c r="A3200" t="s">
        <v>234</v>
      </c>
      <c r="B3200" t="s">
        <v>243</v>
      </c>
      <c r="C3200" t="s">
        <v>244</v>
      </c>
      <c r="D3200">
        <v>2022</v>
      </c>
      <c r="E3200">
        <v>287401</v>
      </c>
      <c r="F3200" t="s">
        <v>504</v>
      </c>
    </row>
    <row r="3201" spans="1:6" x14ac:dyDescent="0.3">
      <c r="A3201" t="s">
        <v>234</v>
      </c>
      <c r="B3201" t="s">
        <v>243</v>
      </c>
      <c r="C3201" t="s">
        <v>244</v>
      </c>
      <c r="D3201">
        <v>2023</v>
      </c>
      <c r="E3201">
        <v>283991</v>
      </c>
      <c r="F3201" t="s">
        <v>504</v>
      </c>
    </row>
    <row r="3202" spans="1:6" x14ac:dyDescent="0.3">
      <c r="A3202" t="s">
        <v>234</v>
      </c>
      <c r="B3202" t="s">
        <v>243</v>
      </c>
      <c r="C3202" t="s">
        <v>244</v>
      </c>
      <c r="D3202">
        <v>2024</v>
      </c>
      <c r="E3202">
        <v>279050</v>
      </c>
      <c r="F3202" t="s">
        <v>504</v>
      </c>
    </row>
    <row r="3203" spans="1:6" x14ac:dyDescent="0.3">
      <c r="A3203" t="s">
        <v>245</v>
      </c>
      <c r="B3203" t="s">
        <v>232</v>
      </c>
      <c r="C3203" t="s">
        <v>233</v>
      </c>
      <c r="D3203">
        <v>1992</v>
      </c>
      <c r="E3203">
        <v>0</v>
      </c>
      <c r="F3203" t="s">
        <v>504</v>
      </c>
    </row>
    <row r="3204" spans="1:6" x14ac:dyDescent="0.3">
      <c r="A3204" t="s">
        <v>245</v>
      </c>
      <c r="B3204" t="s">
        <v>232</v>
      </c>
      <c r="C3204" t="s">
        <v>233</v>
      </c>
      <c r="D3204">
        <v>1993</v>
      </c>
      <c r="E3204">
        <v>0</v>
      </c>
      <c r="F3204" t="s">
        <v>504</v>
      </c>
    </row>
    <row r="3205" spans="1:6" x14ac:dyDescent="0.3">
      <c r="A3205" t="s">
        <v>245</v>
      </c>
      <c r="B3205" t="s">
        <v>232</v>
      </c>
      <c r="C3205" t="s">
        <v>233</v>
      </c>
      <c r="D3205">
        <v>1994</v>
      </c>
      <c r="E3205">
        <v>0</v>
      </c>
      <c r="F3205" t="s">
        <v>504</v>
      </c>
    </row>
    <row r="3206" spans="1:6" x14ac:dyDescent="0.3">
      <c r="A3206" t="s">
        <v>245</v>
      </c>
      <c r="B3206" t="s">
        <v>232</v>
      </c>
      <c r="C3206" t="s">
        <v>233</v>
      </c>
      <c r="D3206">
        <v>1995</v>
      </c>
      <c r="E3206">
        <v>0</v>
      </c>
      <c r="F3206" t="s">
        <v>504</v>
      </c>
    </row>
    <row r="3207" spans="1:6" x14ac:dyDescent="0.3">
      <c r="A3207" t="s">
        <v>245</v>
      </c>
      <c r="B3207" t="s">
        <v>232</v>
      </c>
      <c r="C3207" t="s">
        <v>233</v>
      </c>
      <c r="D3207">
        <v>1996</v>
      </c>
      <c r="E3207">
        <v>0</v>
      </c>
      <c r="F3207" t="s">
        <v>504</v>
      </c>
    </row>
    <row r="3208" spans="1:6" x14ac:dyDescent="0.3">
      <c r="A3208" t="s">
        <v>245</v>
      </c>
      <c r="B3208" t="s">
        <v>232</v>
      </c>
      <c r="C3208" t="s">
        <v>233</v>
      </c>
      <c r="D3208">
        <v>1997</v>
      </c>
      <c r="E3208">
        <v>0</v>
      </c>
      <c r="F3208" t="s">
        <v>504</v>
      </c>
    </row>
    <row r="3209" spans="1:6" x14ac:dyDescent="0.3">
      <c r="A3209" t="s">
        <v>245</v>
      </c>
      <c r="B3209" t="s">
        <v>232</v>
      </c>
      <c r="C3209" t="s">
        <v>233</v>
      </c>
      <c r="D3209">
        <v>1998</v>
      </c>
      <c r="E3209">
        <v>0</v>
      </c>
      <c r="F3209" t="s">
        <v>504</v>
      </c>
    </row>
    <row r="3210" spans="1:6" x14ac:dyDescent="0.3">
      <c r="A3210" t="s">
        <v>245</v>
      </c>
      <c r="B3210" t="s">
        <v>232</v>
      </c>
      <c r="C3210" t="s">
        <v>233</v>
      </c>
      <c r="D3210">
        <v>1999</v>
      </c>
      <c r="E3210">
        <v>0</v>
      </c>
      <c r="F3210" t="s">
        <v>504</v>
      </c>
    </row>
    <row r="3211" spans="1:6" x14ac:dyDescent="0.3">
      <c r="A3211" t="s">
        <v>245</v>
      </c>
      <c r="B3211" t="s">
        <v>232</v>
      </c>
      <c r="C3211" t="s">
        <v>233</v>
      </c>
      <c r="D3211">
        <v>2000</v>
      </c>
      <c r="E3211">
        <v>0</v>
      </c>
      <c r="F3211" t="s">
        <v>504</v>
      </c>
    </row>
    <row r="3212" spans="1:6" x14ac:dyDescent="0.3">
      <c r="A3212" t="s">
        <v>245</v>
      </c>
      <c r="B3212" t="s">
        <v>232</v>
      </c>
      <c r="C3212" t="s">
        <v>233</v>
      </c>
      <c r="D3212">
        <v>2001</v>
      </c>
      <c r="E3212">
        <v>0</v>
      </c>
      <c r="F3212" t="s">
        <v>504</v>
      </c>
    </row>
    <row r="3213" spans="1:6" x14ac:dyDescent="0.3">
      <c r="A3213" t="s">
        <v>245</v>
      </c>
      <c r="B3213" t="s">
        <v>232</v>
      </c>
      <c r="C3213" t="s">
        <v>233</v>
      </c>
      <c r="D3213">
        <v>2002</v>
      </c>
      <c r="E3213">
        <v>0</v>
      </c>
      <c r="F3213" t="s">
        <v>504</v>
      </c>
    </row>
    <row r="3214" spans="1:6" x14ac:dyDescent="0.3">
      <c r="A3214" t="s">
        <v>245</v>
      </c>
      <c r="B3214" t="s">
        <v>232</v>
      </c>
      <c r="C3214" t="s">
        <v>233</v>
      </c>
      <c r="D3214">
        <v>2003</v>
      </c>
      <c r="E3214">
        <v>0</v>
      </c>
      <c r="F3214" t="s">
        <v>504</v>
      </c>
    </row>
    <row r="3215" spans="1:6" x14ac:dyDescent="0.3">
      <c r="A3215" t="s">
        <v>245</v>
      </c>
      <c r="B3215" t="s">
        <v>232</v>
      </c>
      <c r="C3215" t="s">
        <v>233</v>
      </c>
      <c r="D3215">
        <v>2004</v>
      </c>
      <c r="E3215">
        <v>0</v>
      </c>
      <c r="F3215" t="s">
        <v>504</v>
      </c>
    </row>
    <row r="3216" spans="1:6" x14ac:dyDescent="0.3">
      <c r="A3216" t="s">
        <v>245</v>
      </c>
      <c r="B3216" t="s">
        <v>232</v>
      </c>
      <c r="C3216" t="s">
        <v>233</v>
      </c>
      <c r="D3216">
        <v>2005</v>
      </c>
      <c r="E3216">
        <v>0</v>
      </c>
      <c r="F3216" t="s">
        <v>504</v>
      </c>
    </row>
    <row r="3217" spans="1:6" x14ac:dyDescent="0.3">
      <c r="A3217" t="s">
        <v>245</v>
      </c>
      <c r="B3217" t="s">
        <v>232</v>
      </c>
      <c r="C3217" t="s">
        <v>233</v>
      </c>
      <c r="D3217">
        <v>2006</v>
      </c>
      <c r="E3217">
        <v>0</v>
      </c>
      <c r="F3217" t="s">
        <v>504</v>
      </c>
    </row>
    <row r="3218" spans="1:6" x14ac:dyDescent="0.3">
      <c r="A3218" t="s">
        <v>245</v>
      </c>
      <c r="B3218" t="s">
        <v>232</v>
      </c>
      <c r="C3218" t="s">
        <v>233</v>
      </c>
      <c r="D3218">
        <v>2007</v>
      </c>
      <c r="E3218">
        <v>0</v>
      </c>
      <c r="F3218" t="s">
        <v>504</v>
      </c>
    </row>
    <row r="3219" spans="1:6" x14ac:dyDescent="0.3">
      <c r="A3219" t="s">
        <v>245</v>
      </c>
      <c r="B3219" t="s">
        <v>232</v>
      </c>
      <c r="C3219" t="s">
        <v>233</v>
      </c>
      <c r="D3219">
        <v>2008</v>
      </c>
      <c r="E3219">
        <v>0</v>
      </c>
      <c r="F3219" t="s">
        <v>504</v>
      </c>
    </row>
    <row r="3220" spans="1:6" x14ac:dyDescent="0.3">
      <c r="A3220" t="s">
        <v>245</v>
      </c>
      <c r="B3220" t="s">
        <v>232</v>
      </c>
      <c r="C3220" t="s">
        <v>233</v>
      </c>
      <c r="D3220">
        <v>2009</v>
      </c>
      <c r="E3220">
        <v>0</v>
      </c>
      <c r="F3220" t="s">
        <v>504</v>
      </c>
    </row>
    <row r="3221" spans="1:6" x14ac:dyDescent="0.3">
      <c r="A3221" t="s">
        <v>245</v>
      </c>
      <c r="B3221" t="s">
        <v>232</v>
      </c>
      <c r="C3221" t="s">
        <v>233</v>
      </c>
      <c r="D3221">
        <v>2010</v>
      </c>
      <c r="E3221">
        <v>0</v>
      </c>
      <c r="F3221" t="s">
        <v>504</v>
      </c>
    </row>
    <row r="3222" spans="1:6" x14ac:dyDescent="0.3">
      <c r="A3222" t="s">
        <v>245</v>
      </c>
      <c r="B3222" t="s">
        <v>232</v>
      </c>
      <c r="C3222" t="s">
        <v>233</v>
      </c>
      <c r="D3222">
        <v>2011</v>
      </c>
      <c r="E3222">
        <v>0</v>
      </c>
      <c r="F3222" t="s">
        <v>504</v>
      </c>
    </row>
    <row r="3223" spans="1:6" x14ac:dyDescent="0.3">
      <c r="A3223" t="s">
        <v>245</v>
      </c>
      <c r="B3223" t="s">
        <v>232</v>
      </c>
      <c r="C3223" t="s">
        <v>233</v>
      </c>
      <c r="D3223">
        <v>2012</v>
      </c>
      <c r="E3223">
        <v>0</v>
      </c>
      <c r="F3223" t="s">
        <v>504</v>
      </c>
    </row>
    <row r="3224" spans="1:6" x14ac:dyDescent="0.3">
      <c r="A3224" t="s">
        <v>245</v>
      </c>
      <c r="B3224" t="s">
        <v>232</v>
      </c>
      <c r="C3224" t="s">
        <v>233</v>
      </c>
      <c r="D3224">
        <v>2013</v>
      </c>
      <c r="E3224">
        <v>0</v>
      </c>
      <c r="F3224" t="s">
        <v>504</v>
      </c>
    </row>
    <row r="3225" spans="1:6" x14ac:dyDescent="0.3">
      <c r="A3225" t="s">
        <v>245</v>
      </c>
      <c r="B3225" t="s">
        <v>232</v>
      </c>
      <c r="C3225" t="s">
        <v>233</v>
      </c>
      <c r="D3225">
        <v>2014</v>
      </c>
      <c r="E3225">
        <v>0</v>
      </c>
      <c r="F3225" t="s">
        <v>504</v>
      </c>
    </row>
    <row r="3226" spans="1:6" x14ac:dyDescent="0.3">
      <c r="A3226" t="s">
        <v>245</v>
      </c>
      <c r="B3226" t="s">
        <v>232</v>
      </c>
      <c r="C3226" t="s">
        <v>233</v>
      </c>
      <c r="D3226">
        <v>2015</v>
      </c>
      <c r="E3226">
        <v>0</v>
      </c>
      <c r="F3226" t="s">
        <v>504</v>
      </c>
    </row>
    <row r="3227" spans="1:6" x14ac:dyDescent="0.3">
      <c r="A3227" t="s">
        <v>245</v>
      </c>
      <c r="B3227" t="s">
        <v>232</v>
      </c>
      <c r="C3227" t="s">
        <v>233</v>
      </c>
      <c r="D3227">
        <v>2016</v>
      </c>
      <c r="E3227">
        <v>0</v>
      </c>
      <c r="F3227" t="s">
        <v>504</v>
      </c>
    </row>
    <row r="3228" spans="1:6" x14ac:dyDescent="0.3">
      <c r="A3228" t="s">
        <v>245</v>
      </c>
      <c r="B3228" t="s">
        <v>232</v>
      </c>
      <c r="C3228" t="s">
        <v>233</v>
      </c>
      <c r="D3228">
        <v>2017</v>
      </c>
      <c r="E3228">
        <v>0</v>
      </c>
      <c r="F3228" t="s">
        <v>504</v>
      </c>
    </row>
    <row r="3229" spans="1:6" x14ac:dyDescent="0.3">
      <c r="A3229" t="s">
        <v>245</v>
      </c>
      <c r="B3229" t="s">
        <v>232</v>
      </c>
      <c r="C3229" t="s">
        <v>233</v>
      </c>
      <c r="D3229">
        <v>2018</v>
      </c>
      <c r="E3229">
        <v>0</v>
      </c>
      <c r="F3229" t="s">
        <v>504</v>
      </c>
    </row>
    <row r="3230" spans="1:6" x14ac:dyDescent="0.3">
      <c r="A3230" t="s">
        <v>245</v>
      </c>
      <c r="B3230" t="s">
        <v>232</v>
      </c>
      <c r="C3230" t="s">
        <v>233</v>
      </c>
      <c r="D3230">
        <v>2019</v>
      </c>
      <c r="E3230">
        <v>0</v>
      </c>
      <c r="F3230" t="s">
        <v>504</v>
      </c>
    </row>
    <row r="3231" spans="1:6" x14ac:dyDescent="0.3">
      <c r="A3231" t="s">
        <v>245</v>
      </c>
      <c r="B3231" t="s">
        <v>232</v>
      </c>
      <c r="C3231" t="s">
        <v>233</v>
      </c>
      <c r="D3231">
        <v>2020</v>
      </c>
      <c r="E3231">
        <v>0</v>
      </c>
      <c r="F3231" t="s">
        <v>504</v>
      </c>
    </row>
    <row r="3232" spans="1:6" x14ac:dyDescent="0.3">
      <c r="A3232" t="s">
        <v>245</v>
      </c>
      <c r="B3232" t="s">
        <v>232</v>
      </c>
      <c r="C3232" t="s">
        <v>233</v>
      </c>
      <c r="D3232">
        <v>2021</v>
      </c>
      <c r="E3232">
        <v>0</v>
      </c>
      <c r="F3232" t="s">
        <v>504</v>
      </c>
    </row>
    <row r="3233" spans="1:6" x14ac:dyDescent="0.3">
      <c r="A3233" t="s">
        <v>245</v>
      </c>
      <c r="B3233" t="s">
        <v>232</v>
      </c>
      <c r="C3233" t="s">
        <v>233</v>
      </c>
      <c r="D3233">
        <v>2022</v>
      </c>
      <c r="E3233">
        <v>0</v>
      </c>
      <c r="F3233" t="s">
        <v>504</v>
      </c>
    </row>
    <row r="3234" spans="1:6" x14ac:dyDescent="0.3">
      <c r="A3234" t="s">
        <v>245</v>
      </c>
      <c r="B3234" t="s">
        <v>232</v>
      </c>
      <c r="C3234" t="s">
        <v>233</v>
      </c>
      <c r="D3234">
        <v>2023</v>
      </c>
      <c r="E3234">
        <v>22988</v>
      </c>
      <c r="F3234" t="s">
        <v>504</v>
      </c>
    </row>
    <row r="3235" spans="1:6" x14ac:dyDescent="0.3">
      <c r="A3235" t="s">
        <v>245</v>
      </c>
      <c r="B3235" t="s">
        <v>232</v>
      </c>
      <c r="C3235" t="s">
        <v>233</v>
      </c>
      <c r="D3235">
        <v>2024</v>
      </c>
      <c r="E3235">
        <v>22463</v>
      </c>
      <c r="F3235" t="s">
        <v>504</v>
      </c>
    </row>
    <row r="3236" spans="1:6" x14ac:dyDescent="0.3">
      <c r="A3236" t="s">
        <v>245</v>
      </c>
      <c r="B3236" t="s">
        <v>237</v>
      </c>
      <c r="C3236" t="s">
        <v>246</v>
      </c>
      <c r="D3236">
        <v>1992</v>
      </c>
      <c r="E3236">
        <v>250557</v>
      </c>
      <c r="F3236" t="s">
        <v>504</v>
      </c>
    </row>
    <row r="3237" spans="1:6" x14ac:dyDescent="0.3">
      <c r="A3237" t="s">
        <v>245</v>
      </c>
      <c r="B3237" t="s">
        <v>237</v>
      </c>
      <c r="C3237" t="s">
        <v>246</v>
      </c>
      <c r="D3237">
        <v>1993</v>
      </c>
      <c r="E3237">
        <v>242594</v>
      </c>
      <c r="F3237" t="s">
        <v>504</v>
      </c>
    </row>
    <row r="3238" spans="1:6" x14ac:dyDescent="0.3">
      <c r="A3238" t="s">
        <v>245</v>
      </c>
      <c r="B3238" t="s">
        <v>237</v>
      </c>
      <c r="C3238" t="s">
        <v>246</v>
      </c>
      <c r="D3238">
        <v>1994</v>
      </c>
      <c r="E3238">
        <v>236880</v>
      </c>
      <c r="F3238" t="s">
        <v>504</v>
      </c>
    </row>
    <row r="3239" spans="1:6" x14ac:dyDescent="0.3">
      <c r="A3239" t="s">
        <v>245</v>
      </c>
      <c r="B3239" t="s">
        <v>237</v>
      </c>
      <c r="C3239" t="s">
        <v>246</v>
      </c>
      <c r="D3239">
        <v>1995</v>
      </c>
      <c r="E3239">
        <v>229475</v>
      </c>
      <c r="F3239" t="s">
        <v>504</v>
      </c>
    </row>
    <row r="3240" spans="1:6" x14ac:dyDescent="0.3">
      <c r="A3240" t="s">
        <v>245</v>
      </c>
      <c r="B3240" t="s">
        <v>237</v>
      </c>
      <c r="C3240" t="s">
        <v>246</v>
      </c>
      <c r="D3240">
        <v>1996</v>
      </c>
      <c r="E3240">
        <v>218870</v>
      </c>
      <c r="F3240" t="s">
        <v>504</v>
      </c>
    </row>
    <row r="3241" spans="1:6" x14ac:dyDescent="0.3">
      <c r="A3241" t="s">
        <v>245</v>
      </c>
      <c r="B3241" t="s">
        <v>237</v>
      </c>
      <c r="C3241" t="s">
        <v>246</v>
      </c>
      <c r="D3241">
        <v>1997</v>
      </c>
      <c r="E3241">
        <v>209874</v>
      </c>
      <c r="F3241" t="s">
        <v>504</v>
      </c>
    </row>
    <row r="3242" spans="1:6" x14ac:dyDescent="0.3">
      <c r="A3242" t="s">
        <v>245</v>
      </c>
      <c r="B3242" t="s">
        <v>237</v>
      </c>
      <c r="C3242" t="s">
        <v>246</v>
      </c>
      <c r="D3242">
        <v>1998</v>
      </c>
      <c r="E3242">
        <v>203050</v>
      </c>
      <c r="F3242" t="s">
        <v>504</v>
      </c>
    </row>
    <row r="3243" spans="1:6" x14ac:dyDescent="0.3">
      <c r="A3243" t="s">
        <v>245</v>
      </c>
      <c r="B3243" t="s">
        <v>237</v>
      </c>
      <c r="C3243" t="s">
        <v>246</v>
      </c>
      <c r="D3243">
        <v>1999</v>
      </c>
      <c r="E3243">
        <v>201433</v>
      </c>
      <c r="F3243" t="s">
        <v>504</v>
      </c>
    </row>
    <row r="3244" spans="1:6" x14ac:dyDescent="0.3">
      <c r="A3244" t="s">
        <v>245</v>
      </c>
      <c r="B3244" t="s">
        <v>237</v>
      </c>
      <c r="C3244" t="s">
        <v>246</v>
      </c>
      <c r="D3244">
        <v>2000</v>
      </c>
      <c r="E3244">
        <v>196286</v>
      </c>
      <c r="F3244" t="s">
        <v>504</v>
      </c>
    </row>
    <row r="3245" spans="1:6" x14ac:dyDescent="0.3">
      <c r="A3245" t="s">
        <v>245</v>
      </c>
      <c r="B3245" t="s">
        <v>237</v>
      </c>
      <c r="C3245" t="s">
        <v>246</v>
      </c>
      <c r="D3245">
        <v>2001</v>
      </c>
      <c r="E3245">
        <v>192629</v>
      </c>
      <c r="F3245" t="s">
        <v>504</v>
      </c>
    </row>
    <row r="3246" spans="1:6" x14ac:dyDescent="0.3">
      <c r="A3246" t="s">
        <v>245</v>
      </c>
      <c r="B3246" t="s">
        <v>237</v>
      </c>
      <c r="C3246" t="s">
        <v>246</v>
      </c>
      <c r="D3246">
        <v>2002</v>
      </c>
      <c r="E3246">
        <v>189725</v>
      </c>
      <c r="F3246" t="s">
        <v>504</v>
      </c>
    </row>
    <row r="3247" spans="1:6" x14ac:dyDescent="0.3">
      <c r="A3247" t="s">
        <v>245</v>
      </c>
      <c r="B3247" t="s">
        <v>237</v>
      </c>
      <c r="C3247" t="s">
        <v>246</v>
      </c>
      <c r="D3247">
        <v>2003</v>
      </c>
      <c r="E3247">
        <v>185566</v>
      </c>
      <c r="F3247" t="s">
        <v>504</v>
      </c>
    </row>
    <row r="3248" spans="1:6" x14ac:dyDescent="0.3">
      <c r="A3248" t="s">
        <v>245</v>
      </c>
      <c r="B3248" t="s">
        <v>237</v>
      </c>
      <c r="C3248" t="s">
        <v>246</v>
      </c>
      <c r="D3248">
        <v>2004</v>
      </c>
      <c r="E3248">
        <v>181381</v>
      </c>
      <c r="F3248" t="s">
        <v>504</v>
      </c>
    </row>
    <row r="3249" spans="1:6" x14ac:dyDescent="0.3">
      <c r="A3249" t="s">
        <v>245</v>
      </c>
      <c r="B3249" t="s">
        <v>237</v>
      </c>
      <c r="C3249" t="s">
        <v>246</v>
      </c>
      <c r="D3249">
        <v>2005</v>
      </c>
      <c r="E3249">
        <v>180011</v>
      </c>
      <c r="F3249" t="s">
        <v>504</v>
      </c>
    </row>
    <row r="3250" spans="1:6" x14ac:dyDescent="0.3">
      <c r="A3250" t="s">
        <v>245</v>
      </c>
      <c r="B3250" t="s">
        <v>237</v>
      </c>
      <c r="C3250" t="s">
        <v>246</v>
      </c>
      <c r="D3250">
        <v>2006</v>
      </c>
      <c r="E3250">
        <v>180481</v>
      </c>
      <c r="F3250" t="s">
        <v>504</v>
      </c>
    </row>
    <row r="3251" spans="1:6" x14ac:dyDescent="0.3">
      <c r="A3251" t="s">
        <v>245</v>
      </c>
      <c r="B3251" t="s">
        <v>237</v>
      </c>
      <c r="C3251" t="s">
        <v>246</v>
      </c>
      <c r="D3251">
        <v>2007</v>
      </c>
      <c r="E3251">
        <v>178530</v>
      </c>
      <c r="F3251" t="s">
        <v>504</v>
      </c>
    </row>
    <row r="3252" spans="1:6" x14ac:dyDescent="0.3">
      <c r="A3252" t="s">
        <v>245</v>
      </c>
      <c r="B3252" t="s">
        <v>237</v>
      </c>
      <c r="C3252" t="s">
        <v>246</v>
      </c>
      <c r="D3252">
        <v>2008</v>
      </c>
      <c r="E3252">
        <v>175317</v>
      </c>
      <c r="F3252" t="s">
        <v>504</v>
      </c>
    </row>
    <row r="3253" spans="1:6" x14ac:dyDescent="0.3">
      <c r="A3253" t="s">
        <v>245</v>
      </c>
      <c r="B3253" t="s">
        <v>237</v>
      </c>
      <c r="C3253" t="s">
        <v>246</v>
      </c>
      <c r="D3253">
        <v>2009</v>
      </c>
      <c r="E3253">
        <v>171873</v>
      </c>
      <c r="F3253" t="s">
        <v>504</v>
      </c>
    </row>
    <row r="3254" spans="1:6" x14ac:dyDescent="0.3">
      <c r="A3254" t="s">
        <v>245</v>
      </c>
      <c r="B3254" t="s">
        <v>237</v>
      </c>
      <c r="C3254" t="s">
        <v>246</v>
      </c>
      <c r="D3254">
        <v>2010</v>
      </c>
      <c r="E3254">
        <v>171197</v>
      </c>
      <c r="F3254" t="s">
        <v>504</v>
      </c>
    </row>
    <row r="3255" spans="1:6" x14ac:dyDescent="0.3">
      <c r="A3255" t="s">
        <v>245</v>
      </c>
      <c r="B3255" t="s">
        <v>237</v>
      </c>
      <c r="C3255" t="s">
        <v>246</v>
      </c>
      <c r="D3255">
        <v>2011</v>
      </c>
      <c r="E3255">
        <v>169095</v>
      </c>
      <c r="F3255" t="s">
        <v>504</v>
      </c>
    </row>
    <row r="3256" spans="1:6" x14ac:dyDescent="0.3">
      <c r="A3256" t="s">
        <v>245</v>
      </c>
      <c r="B3256" t="s">
        <v>237</v>
      </c>
      <c r="C3256" t="s">
        <v>246</v>
      </c>
      <c r="D3256">
        <v>2012</v>
      </c>
      <c r="E3256">
        <v>168715</v>
      </c>
      <c r="F3256" t="s">
        <v>504</v>
      </c>
    </row>
    <row r="3257" spans="1:6" x14ac:dyDescent="0.3">
      <c r="A3257" t="s">
        <v>245</v>
      </c>
      <c r="B3257" t="s">
        <v>237</v>
      </c>
      <c r="C3257" t="s">
        <v>246</v>
      </c>
      <c r="D3257">
        <v>2013</v>
      </c>
      <c r="E3257">
        <v>166062</v>
      </c>
      <c r="F3257" t="s">
        <v>504</v>
      </c>
    </row>
    <row r="3258" spans="1:6" x14ac:dyDescent="0.3">
      <c r="A3258" t="s">
        <v>245</v>
      </c>
      <c r="B3258" t="s">
        <v>237</v>
      </c>
      <c r="C3258" t="s">
        <v>246</v>
      </c>
      <c r="D3258">
        <v>2014</v>
      </c>
      <c r="E3258">
        <v>163492</v>
      </c>
      <c r="F3258" t="s">
        <v>504</v>
      </c>
    </row>
    <row r="3259" spans="1:6" x14ac:dyDescent="0.3">
      <c r="A3259" t="s">
        <v>245</v>
      </c>
      <c r="B3259" t="s">
        <v>237</v>
      </c>
      <c r="C3259" t="s">
        <v>246</v>
      </c>
      <c r="D3259">
        <v>2015</v>
      </c>
      <c r="E3259">
        <v>160852</v>
      </c>
      <c r="F3259" t="s">
        <v>504</v>
      </c>
    </row>
    <row r="3260" spans="1:6" x14ac:dyDescent="0.3">
      <c r="A3260" t="s">
        <v>245</v>
      </c>
      <c r="B3260" t="s">
        <v>237</v>
      </c>
      <c r="C3260" t="s">
        <v>246</v>
      </c>
      <c r="D3260">
        <v>2016</v>
      </c>
      <c r="E3260">
        <v>156433</v>
      </c>
      <c r="F3260" t="s">
        <v>504</v>
      </c>
    </row>
    <row r="3261" spans="1:6" x14ac:dyDescent="0.3">
      <c r="A3261" t="s">
        <v>245</v>
      </c>
      <c r="B3261" t="s">
        <v>237</v>
      </c>
      <c r="C3261" t="s">
        <v>246</v>
      </c>
      <c r="D3261">
        <v>2017</v>
      </c>
      <c r="E3261">
        <v>152845</v>
      </c>
      <c r="F3261" t="s">
        <v>504</v>
      </c>
    </row>
    <row r="3262" spans="1:6" x14ac:dyDescent="0.3">
      <c r="A3262" t="s">
        <v>245</v>
      </c>
      <c r="B3262" t="s">
        <v>237</v>
      </c>
      <c r="C3262" t="s">
        <v>246</v>
      </c>
      <c r="D3262">
        <v>2018</v>
      </c>
      <c r="E3262">
        <v>150501</v>
      </c>
      <c r="F3262" t="s">
        <v>504</v>
      </c>
    </row>
    <row r="3263" spans="1:6" x14ac:dyDescent="0.3">
      <c r="A3263" t="s">
        <v>245</v>
      </c>
      <c r="B3263" t="s">
        <v>237</v>
      </c>
      <c r="C3263" t="s">
        <v>246</v>
      </c>
      <c r="D3263">
        <v>2019</v>
      </c>
      <c r="E3263">
        <v>148113</v>
      </c>
      <c r="F3263" t="s">
        <v>504</v>
      </c>
    </row>
    <row r="3264" spans="1:6" x14ac:dyDescent="0.3">
      <c r="A3264" t="s">
        <v>245</v>
      </c>
      <c r="B3264" t="s">
        <v>237</v>
      </c>
      <c r="C3264" t="s">
        <v>246</v>
      </c>
      <c r="D3264">
        <v>2020</v>
      </c>
      <c r="E3264">
        <v>146632</v>
      </c>
      <c r="F3264" t="s">
        <v>504</v>
      </c>
    </row>
    <row r="3265" spans="1:6" x14ac:dyDescent="0.3">
      <c r="A3265" t="s">
        <v>245</v>
      </c>
      <c r="B3265" t="s">
        <v>237</v>
      </c>
      <c r="C3265" t="s">
        <v>246</v>
      </c>
      <c r="D3265">
        <v>2021</v>
      </c>
      <c r="E3265">
        <v>143175</v>
      </c>
      <c r="F3265" t="s">
        <v>504</v>
      </c>
    </row>
    <row r="3266" spans="1:6" x14ac:dyDescent="0.3">
      <c r="A3266" t="s">
        <v>245</v>
      </c>
      <c r="B3266" t="s">
        <v>237</v>
      </c>
      <c r="C3266" t="s">
        <v>246</v>
      </c>
      <c r="D3266">
        <v>2022</v>
      </c>
      <c r="E3266">
        <v>141519</v>
      </c>
      <c r="F3266" t="s">
        <v>504</v>
      </c>
    </row>
    <row r="3267" spans="1:6" x14ac:dyDescent="0.3">
      <c r="A3267" t="s">
        <v>245</v>
      </c>
      <c r="B3267" t="s">
        <v>237</v>
      </c>
      <c r="C3267" t="s">
        <v>246</v>
      </c>
      <c r="D3267">
        <v>2023</v>
      </c>
      <c r="E3267">
        <v>139187</v>
      </c>
      <c r="F3267" t="s">
        <v>504</v>
      </c>
    </row>
    <row r="3268" spans="1:6" x14ac:dyDescent="0.3">
      <c r="A3268" t="s">
        <v>245</v>
      </c>
      <c r="B3268" t="s">
        <v>237</v>
      </c>
      <c r="C3268" t="s">
        <v>246</v>
      </c>
      <c r="D3268">
        <v>2024</v>
      </c>
      <c r="E3268">
        <v>136263</v>
      </c>
      <c r="F3268" t="s">
        <v>504</v>
      </c>
    </row>
    <row r="3269" spans="1:6" x14ac:dyDescent="0.3">
      <c r="A3269" t="s">
        <v>245</v>
      </c>
      <c r="B3269" t="s">
        <v>247</v>
      </c>
      <c r="C3269" t="s">
        <v>248</v>
      </c>
      <c r="D3269">
        <v>1992</v>
      </c>
      <c r="E3269">
        <v>413367</v>
      </c>
      <c r="F3269" t="s">
        <v>504</v>
      </c>
    </row>
    <row r="3270" spans="1:6" x14ac:dyDescent="0.3">
      <c r="A3270" t="s">
        <v>245</v>
      </c>
      <c r="B3270" t="s">
        <v>247</v>
      </c>
      <c r="C3270" t="s">
        <v>248</v>
      </c>
      <c r="D3270">
        <v>1993</v>
      </c>
      <c r="E3270">
        <v>440482</v>
      </c>
      <c r="F3270" t="s">
        <v>504</v>
      </c>
    </row>
    <row r="3271" spans="1:6" x14ac:dyDescent="0.3">
      <c r="A3271" t="s">
        <v>245</v>
      </c>
      <c r="B3271" t="s">
        <v>247</v>
      </c>
      <c r="C3271" t="s">
        <v>248</v>
      </c>
      <c r="D3271">
        <v>1994</v>
      </c>
      <c r="E3271">
        <v>470282</v>
      </c>
      <c r="F3271" t="s">
        <v>504</v>
      </c>
    </row>
    <row r="3272" spans="1:6" x14ac:dyDescent="0.3">
      <c r="A3272" t="s">
        <v>245</v>
      </c>
      <c r="B3272" t="s">
        <v>247</v>
      </c>
      <c r="C3272" t="s">
        <v>248</v>
      </c>
      <c r="D3272">
        <v>1995</v>
      </c>
      <c r="E3272">
        <v>482345</v>
      </c>
      <c r="F3272" t="s">
        <v>504</v>
      </c>
    </row>
    <row r="3273" spans="1:6" x14ac:dyDescent="0.3">
      <c r="A3273" t="s">
        <v>245</v>
      </c>
      <c r="B3273" t="s">
        <v>247</v>
      </c>
      <c r="C3273" t="s">
        <v>248</v>
      </c>
      <c r="D3273">
        <v>1996</v>
      </c>
      <c r="E3273">
        <v>486335</v>
      </c>
      <c r="F3273" t="s">
        <v>504</v>
      </c>
    </row>
    <row r="3274" spans="1:6" x14ac:dyDescent="0.3">
      <c r="A3274" t="s">
        <v>245</v>
      </c>
      <c r="B3274" t="s">
        <v>247</v>
      </c>
      <c r="C3274" t="s">
        <v>248</v>
      </c>
      <c r="D3274">
        <v>1997</v>
      </c>
      <c r="E3274">
        <v>514729</v>
      </c>
      <c r="F3274" t="s">
        <v>504</v>
      </c>
    </row>
    <row r="3275" spans="1:6" x14ac:dyDescent="0.3">
      <c r="A3275" t="s">
        <v>245</v>
      </c>
      <c r="B3275" t="s">
        <v>247</v>
      </c>
      <c r="C3275" t="s">
        <v>248</v>
      </c>
      <c r="D3275">
        <v>1998</v>
      </c>
      <c r="E3275">
        <v>552170</v>
      </c>
      <c r="F3275" t="s">
        <v>504</v>
      </c>
    </row>
    <row r="3276" spans="1:6" x14ac:dyDescent="0.3">
      <c r="A3276" t="s">
        <v>245</v>
      </c>
      <c r="B3276" t="s">
        <v>247</v>
      </c>
      <c r="C3276" t="s">
        <v>248</v>
      </c>
      <c r="D3276">
        <v>1999</v>
      </c>
      <c r="E3276">
        <v>567715</v>
      </c>
      <c r="F3276" t="s">
        <v>504</v>
      </c>
    </row>
    <row r="3277" spans="1:6" x14ac:dyDescent="0.3">
      <c r="A3277" t="s">
        <v>245</v>
      </c>
      <c r="B3277" t="s">
        <v>247</v>
      </c>
      <c r="C3277" t="s">
        <v>248</v>
      </c>
      <c r="D3277">
        <v>2000</v>
      </c>
      <c r="E3277">
        <v>588546</v>
      </c>
      <c r="F3277" t="s">
        <v>504</v>
      </c>
    </row>
    <row r="3278" spans="1:6" x14ac:dyDescent="0.3">
      <c r="A3278" t="s">
        <v>245</v>
      </c>
      <c r="B3278" t="s">
        <v>247</v>
      </c>
      <c r="C3278" t="s">
        <v>248</v>
      </c>
      <c r="D3278">
        <v>2001</v>
      </c>
      <c r="E3278">
        <v>599664</v>
      </c>
      <c r="F3278" t="s">
        <v>504</v>
      </c>
    </row>
    <row r="3279" spans="1:6" x14ac:dyDescent="0.3">
      <c r="A3279" t="s">
        <v>245</v>
      </c>
      <c r="B3279" t="s">
        <v>247</v>
      </c>
      <c r="C3279" t="s">
        <v>248</v>
      </c>
      <c r="D3279">
        <v>2002</v>
      </c>
      <c r="E3279">
        <v>605433</v>
      </c>
      <c r="F3279" t="s">
        <v>504</v>
      </c>
    </row>
    <row r="3280" spans="1:6" x14ac:dyDescent="0.3">
      <c r="A3280" t="s">
        <v>245</v>
      </c>
      <c r="B3280" t="s">
        <v>247</v>
      </c>
      <c r="C3280" t="s">
        <v>248</v>
      </c>
      <c r="D3280">
        <v>2003</v>
      </c>
      <c r="E3280">
        <v>603949</v>
      </c>
      <c r="F3280" t="s">
        <v>504</v>
      </c>
    </row>
    <row r="3281" spans="1:6" x14ac:dyDescent="0.3">
      <c r="A3281" t="s">
        <v>245</v>
      </c>
      <c r="B3281" t="s">
        <v>247</v>
      </c>
      <c r="C3281" t="s">
        <v>248</v>
      </c>
      <c r="D3281">
        <v>2004</v>
      </c>
      <c r="E3281">
        <v>601467</v>
      </c>
      <c r="F3281" t="s">
        <v>504</v>
      </c>
    </row>
    <row r="3282" spans="1:6" x14ac:dyDescent="0.3">
      <c r="A3282" t="s">
        <v>245</v>
      </c>
      <c r="B3282" t="s">
        <v>247</v>
      </c>
      <c r="C3282" t="s">
        <v>248</v>
      </c>
      <c r="D3282">
        <v>2005</v>
      </c>
      <c r="E3282">
        <v>595860</v>
      </c>
      <c r="F3282" t="s">
        <v>504</v>
      </c>
    </row>
    <row r="3283" spans="1:6" x14ac:dyDescent="0.3">
      <c r="A3283" t="s">
        <v>245</v>
      </c>
      <c r="B3283" t="s">
        <v>247</v>
      </c>
      <c r="C3283" t="s">
        <v>248</v>
      </c>
      <c r="D3283">
        <v>2006</v>
      </c>
      <c r="E3283">
        <v>589041</v>
      </c>
      <c r="F3283" t="s">
        <v>504</v>
      </c>
    </row>
    <row r="3284" spans="1:6" x14ac:dyDescent="0.3">
      <c r="A3284" t="s">
        <v>245</v>
      </c>
      <c r="B3284" t="s">
        <v>247</v>
      </c>
      <c r="C3284" t="s">
        <v>248</v>
      </c>
      <c r="D3284">
        <v>2007</v>
      </c>
      <c r="E3284">
        <v>591169</v>
      </c>
      <c r="F3284" t="s">
        <v>504</v>
      </c>
    </row>
    <row r="3285" spans="1:6" x14ac:dyDescent="0.3">
      <c r="A3285" t="s">
        <v>245</v>
      </c>
      <c r="B3285" t="s">
        <v>247</v>
      </c>
      <c r="C3285" t="s">
        <v>248</v>
      </c>
      <c r="D3285">
        <v>2008</v>
      </c>
      <c r="E3285">
        <v>594616</v>
      </c>
      <c r="F3285" t="s">
        <v>504</v>
      </c>
    </row>
    <row r="3286" spans="1:6" x14ac:dyDescent="0.3">
      <c r="A3286" t="s">
        <v>245</v>
      </c>
      <c r="B3286" t="s">
        <v>247</v>
      </c>
      <c r="C3286" t="s">
        <v>248</v>
      </c>
      <c r="D3286">
        <v>2009</v>
      </c>
      <c r="E3286">
        <v>598011</v>
      </c>
      <c r="F3286" t="s">
        <v>504</v>
      </c>
    </row>
    <row r="3287" spans="1:6" x14ac:dyDescent="0.3">
      <c r="A3287" t="s">
        <v>245</v>
      </c>
      <c r="B3287" t="s">
        <v>247</v>
      </c>
      <c r="C3287" t="s">
        <v>248</v>
      </c>
      <c r="D3287">
        <v>2010</v>
      </c>
      <c r="E3287">
        <v>607083</v>
      </c>
      <c r="F3287" t="s">
        <v>504</v>
      </c>
    </row>
    <row r="3288" spans="1:6" x14ac:dyDescent="0.3">
      <c r="A3288" t="s">
        <v>245</v>
      </c>
      <c r="B3288" t="s">
        <v>247</v>
      </c>
      <c r="C3288" t="s">
        <v>248</v>
      </c>
      <c r="D3288">
        <v>2011</v>
      </c>
      <c r="E3288">
        <v>606542</v>
      </c>
      <c r="F3288" t="s">
        <v>504</v>
      </c>
    </row>
    <row r="3289" spans="1:6" x14ac:dyDescent="0.3">
      <c r="A3289" t="s">
        <v>245</v>
      </c>
      <c r="B3289" t="s">
        <v>247</v>
      </c>
      <c r="C3289" t="s">
        <v>248</v>
      </c>
      <c r="D3289">
        <v>2012</v>
      </c>
      <c r="E3289">
        <v>606557</v>
      </c>
      <c r="F3289" t="s">
        <v>504</v>
      </c>
    </row>
    <row r="3290" spans="1:6" x14ac:dyDescent="0.3">
      <c r="A3290" t="s">
        <v>245</v>
      </c>
      <c r="B3290" t="s">
        <v>247</v>
      </c>
      <c r="C3290" t="s">
        <v>248</v>
      </c>
      <c r="D3290">
        <v>2013</v>
      </c>
      <c r="E3290">
        <v>610358</v>
      </c>
      <c r="F3290" t="s">
        <v>504</v>
      </c>
    </row>
    <row r="3291" spans="1:6" x14ac:dyDescent="0.3">
      <c r="A3291" t="s">
        <v>245</v>
      </c>
      <c r="B3291" t="s">
        <v>247</v>
      </c>
      <c r="C3291" t="s">
        <v>248</v>
      </c>
      <c r="D3291">
        <v>2014</v>
      </c>
      <c r="E3291">
        <v>606433</v>
      </c>
      <c r="F3291" t="s">
        <v>504</v>
      </c>
    </row>
    <row r="3292" spans="1:6" x14ac:dyDescent="0.3">
      <c r="A3292" t="s">
        <v>245</v>
      </c>
      <c r="B3292" t="s">
        <v>247</v>
      </c>
      <c r="C3292" t="s">
        <v>248</v>
      </c>
      <c r="D3292">
        <v>2015</v>
      </c>
      <c r="E3292">
        <v>602641</v>
      </c>
      <c r="F3292" t="s">
        <v>504</v>
      </c>
    </row>
    <row r="3293" spans="1:6" x14ac:dyDescent="0.3">
      <c r="A3293" t="s">
        <v>245</v>
      </c>
      <c r="B3293" t="s">
        <v>247</v>
      </c>
      <c r="C3293" t="s">
        <v>248</v>
      </c>
      <c r="D3293">
        <v>2016</v>
      </c>
      <c r="E3293">
        <v>591891</v>
      </c>
      <c r="F3293" t="s">
        <v>504</v>
      </c>
    </row>
    <row r="3294" spans="1:6" x14ac:dyDescent="0.3">
      <c r="A3294" t="s">
        <v>245</v>
      </c>
      <c r="B3294" t="s">
        <v>247</v>
      </c>
      <c r="C3294" t="s">
        <v>248</v>
      </c>
      <c r="D3294">
        <v>2017</v>
      </c>
      <c r="E3294">
        <v>578068</v>
      </c>
      <c r="F3294" t="s">
        <v>504</v>
      </c>
    </row>
    <row r="3295" spans="1:6" x14ac:dyDescent="0.3">
      <c r="A3295" t="s">
        <v>245</v>
      </c>
      <c r="B3295" t="s">
        <v>247</v>
      </c>
      <c r="C3295" t="s">
        <v>248</v>
      </c>
      <c r="D3295">
        <v>2018</v>
      </c>
      <c r="E3295">
        <v>573413</v>
      </c>
      <c r="F3295" t="s">
        <v>504</v>
      </c>
    </row>
    <row r="3296" spans="1:6" x14ac:dyDescent="0.3">
      <c r="A3296" t="s">
        <v>245</v>
      </c>
      <c r="B3296" t="s">
        <v>247</v>
      </c>
      <c r="C3296" t="s">
        <v>248</v>
      </c>
      <c r="D3296">
        <v>2019</v>
      </c>
      <c r="E3296">
        <v>568887</v>
      </c>
      <c r="F3296" t="s">
        <v>504</v>
      </c>
    </row>
    <row r="3297" spans="1:6" x14ac:dyDescent="0.3">
      <c r="A3297" t="s">
        <v>245</v>
      </c>
      <c r="B3297" t="s">
        <v>247</v>
      </c>
      <c r="C3297" t="s">
        <v>248</v>
      </c>
      <c r="D3297">
        <v>2020</v>
      </c>
      <c r="E3297">
        <v>558631</v>
      </c>
      <c r="F3297" t="s">
        <v>504</v>
      </c>
    </row>
    <row r="3298" spans="1:6" x14ac:dyDescent="0.3">
      <c r="A3298" t="s">
        <v>245</v>
      </c>
      <c r="B3298" t="s">
        <v>247</v>
      </c>
      <c r="C3298" t="s">
        <v>248</v>
      </c>
      <c r="D3298">
        <v>2021</v>
      </c>
      <c r="E3298">
        <v>544926</v>
      </c>
      <c r="F3298" t="s">
        <v>504</v>
      </c>
    </row>
    <row r="3299" spans="1:6" x14ac:dyDescent="0.3">
      <c r="A3299" t="s">
        <v>245</v>
      </c>
      <c r="B3299" t="s">
        <v>247</v>
      </c>
      <c r="C3299" t="s">
        <v>248</v>
      </c>
      <c r="D3299">
        <v>2022</v>
      </c>
      <c r="E3299">
        <v>536989</v>
      </c>
      <c r="F3299" t="s">
        <v>504</v>
      </c>
    </row>
    <row r="3300" spans="1:6" x14ac:dyDescent="0.3">
      <c r="A3300" t="s">
        <v>245</v>
      </c>
      <c r="B3300" t="s">
        <v>247</v>
      </c>
      <c r="C3300" t="s">
        <v>248</v>
      </c>
      <c r="D3300">
        <v>2023</v>
      </c>
      <c r="E3300">
        <v>527781</v>
      </c>
      <c r="F3300" t="s">
        <v>504</v>
      </c>
    </row>
    <row r="3301" spans="1:6" x14ac:dyDescent="0.3">
      <c r="A3301" t="s">
        <v>245</v>
      </c>
      <c r="B3301" t="s">
        <v>247</v>
      </c>
      <c r="C3301" t="s">
        <v>248</v>
      </c>
      <c r="D3301">
        <v>2024</v>
      </c>
      <c r="E3301">
        <v>522021</v>
      </c>
      <c r="F3301" t="s">
        <v>504</v>
      </c>
    </row>
    <row r="3302" spans="1:6" x14ac:dyDescent="0.3">
      <c r="A3302" t="s">
        <v>245</v>
      </c>
      <c r="B3302" t="s">
        <v>249</v>
      </c>
      <c r="C3302" t="s">
        <v>250</v>
      </c>
      <c r="D3302">
        <v>1992</v>
      </c>
      <c r="E3302">
        <v>0</v>
      </c>
      <c r="F3302" t="s">
        <v>504</v>
      </c>
    </row>
    <row r="3303" spans="1:6" x14ac:dyDescent="0.3">
      <c r="A3303" t="s">
        <v>245</v>
      </c>
      <c r="B3303" t="s">
        <v>249</v>
      </c>
      <c r="C3303" t="s">
        <v>250</v>
      </c>
      <c r="D3303">
        <v>1993</v>
      </c>
      <c r="E3303">
        <v>0</v>
      </c>
      <c r="F3303" t="s">
        <v>504</v>
      </c>
    </row>
    <row r="3304" spans="1:6" x14ac:dyDescent="0.3">
      <c r="A3304" t="s">
        <v>245</v>
      </c>
      <c r="B3304" t="s">
        <v>249</v>
      </c>
      <c r="C3304" t="s">
        <v>250</v>
      </c>
      <c r="D3304">
        <v>1994</v>
      </c>
      <c r="E3304">
        <v>0</v>
      </c>
      <c r="F3304" t="s">
        <v>504</v>
      </c>
    </row>
    <row r="3305" spans="1:6" x14ac:dyDescent="0.3">
      <c r="A3305" t="s">
        <v>245</v>
      </c>
      <c r="B3305" t="s">
        <v>249</v>
      </c>
      <c r="C3305" t="s">
        <v>250</v>
      </c>
      <c r="D3305">
        <v>1995</v>
      </c>
      <c r="E3305">
        <v>119956</v>
      </c>
      <c r="F3305" t="s">
        <v>504</v>
      </c>
    </row>
    <row r="3306" spans="1:6" x14ac:dyDescent="0.3">
      <c r="A3306" t="s">
        <v>245</v>
      </c>
      <c r="B3306" t="s">
        <v>249</v>
      </c>
      <c r="C3306" t="s">
        <v>250</v>
      </c>
      <c r="D3306">
        <v>1996</v>
      </c>
      <c r="E3306">
        <v>126198</v>
      </c>
      <c r="F3306" t="s">
        <v>504</v>
      </c>
    </row>
    <row r="3307" spans="1:6" x14ac:dyDescent="0.3">
      <c r="A3307" t="s">
        <v>245</v>
      </c>
      <c r="B3307" t="s">
        <v>249</v>
      </c>
      <c r="C3307" t="s">
        <v>250</v>
      </c>
      <c r="D3307">
        <v>1997</v>
      </c>
      <c r="E3307">
        <v>137455</v>
      </c>
      <c r="F3307" t="s">
        <v>504</v>
      </c>
    </row>
    <row r="3308" spans="1:6" x14ac:dyDescent="0.3">
      <c r="A3308" t="s">
        <v>245</v>
      </c>
      <c r="B3308" t="s">
        <v>249</v>
      </c>
      <c r="C3308" t="s">
        <v>250</v>
      </c>
      <c r="D3308">
        <v>1998</v>
      </c>
      <c r="E3308">
        <v>138870</v>
      </c>
      <c r="F3308" t="s">
        <v>504</v>
      </c>
    </row>
    <row r="3309" spans="1:6" x14ac:dyDescent="0.3">
      <c r="A3309" t="s">
        <v>245</v>
      </c>
      <c r="B3309" t="s">
        <v>249</v>
      </c>
      <c r="C3309" t="s">
        <v>250</v>
      </c>
      <c r="D3309">
        <v>1999</v>
      </c>
      <c r="E3309">
        <v>142865</v>
      </c>
      <c r="F3309" t="s">
        <v>504</v>
      </c>
    </row>
    <row r="3310" spans="1:6" x14ac:dyDescent="0.3">
      <c r="A3310" t="s">
        <v>245</v>
      </c>
      <c r="B3310" t="s">
        <v>249</v>
      </c>
      <c r="C3310" t="s">
        <v>250</v>
      </c>
      <c r="D3310">
        <v>2000</v>
      </c>
      <c r="E3310">
        <v>154281</v>
      </c>
      <c r="F3310" t="s">
        <v>504</v>
      </c>
    </row>
    <row r="3311" spans="1:6" x14ac:dyDescent="0.3">
      <c r="A3311" t="s">
        <v>245</v>
      </c>
      <c r="B3311" t="s">
        <v>249</v>
      </c>
      <c r="C3311" t="s">
        <v>250</v>
      </c>
      <c r="D3311">
        <v>2001</v>
      </c>
      <c r="E3311">
        <v>156100</v>
      </c>
      <c r="F3311" t="s">
        <v>504</v>
      </c>
    </row>
    <row r="3312" spans="1:6" x14ac:dyDescent="0.3">
      <c r="A3312" t="s">
        <v>245</v>
      </c>
      <c r="B3312" t="s">
        <v>249</v>
      </c>
      <c r="C3312" t="s">
        <v>250</v>
      </c>
      <c r="D3312">
        <v>2002</v>
      </c>
      <c r="E3312">
        <v>155601</v>
      </c>
      <c r="F3312" t="s">
        <v>504</v>
      </c>
    </row>
    <row r="3313" spans="1:6" x14ac:dyDescent="0.3">
      <c r="A3313" t="s">
        <v>245</v>
      </c>
      <c r="B3313" t="s">
        <v>249</v>
      </c>
      <c r="C3313" t="s">
        <v>250</v>
      </c>
      <c r="D3313">
        <v>2003</v>
      </c>
      <c r="E3313">
        <v>157554</v>
      </c>
      <c r="F3313" t="s">
        <v>504</v>
      </c>
    </row>
    <row r="3314" spans="1:6" x14ac:dyDescent="0.3">
      <c r="A3314" t="s">
        <v>245</v>
      </c>
      <c r="B3314" t="s">
        <v>249</v>
      </c>
      <c r="C3314" t="s">
        <v>250</v>
      </c>
      <c r="D3314">
        <v>2004</v>
      </c>
      <c r="E3314">
        <v>155905</v>
      </c>
      <c r="F3314" t="s">
        <v>504</v>
      </c>
    </row>
    <row r="3315" spans="1:6" x14ac:dyDescent="0.3">
      <c r="A3315" t="s">
        <v>245</v>
      </c>
      <c r="B3315" t="s">
        <v>249</v>
      </c>
      <c r="C3315" t="s">
        <v>250</v>
      </c>
      <c r="D3315">
        <v>2005</v>
      </c>
      <c r="E3315">
        <v>158353</v>
      </c>
      <c r="F3315" t="s">
        <v>504</v>
      </c>
    </row>
    <row r="3316" spans="1:6" x14ac:dyDescent="0.3">
      <c r="A3316" t="s">
        <v>245</v>
      </c>
      <c r="B3316" t="s">
        <v>249</v>
      </c>
      <c r="C3316" t="s">
        <v>250</v>
      </c>
      <c r="D3316">
        <v>2006</v>
      </c>
      <c r="E3316">
        <v>158314</v>
      </c>
      <c r="F3316" t="s">
        <v>504</v>
      </c>
    </row>
    <row r="3317" spans="1:6" x14ac:dyDescent="0.3">
      <c r="A3317" t="s">
        <v>245</v>
      </c>
      <c r="B3317" t="s">
        <v>249</v>
      </c>
      <c r="C3317" t="s">
        <v>250</v>
      </c>
      <c r="D3317">
        <v>2007</v>
      </c>
      <c r="E3317">
        <v>160443</v>
      </c>
      <c r="F3317" t="s">
        <v>504</v>
      </c>
    </row>
    <row r="3318" spans="1:6" x14ac:dyDescent="0.3">
      <c r="A3318" t="s">
        <v>245</v>
      </c>
      <c r="B3318" t="s">
        <v>249</v>
      </c>
      <c r="C3318" t="s">
        <v>250</v>
      </c>
      <c r="D3318">
        <v>2008</v>
      </c>
      <c r="E3318">
        <v>171001</v>
      </c>
      <c r="F3318" t="s">
        <v>504</v>
      </c>
    </row>
    <row r="3319" spans="1:6" x14ac:dyDescent="0.3">
      <c r="A3319" t="s">
        <v>245</v>
      </c>
      <c r="B3319" t="s">
        <v>249</v>
      </c>
      <c r="C3319" t="s">
        <v>250</v>
      </c>
      <c r="D3319">
        <v>2009</v>
      </c>
      <c r="E3319">
        <v>176135</v>
      </c>
      <c r="F3319" t="s">
        <v>504</v>
      </c>
    </row>
    <row r="3320" spans="1:6" x14ac:dyDescent="0.3">
      <c r="A3320" t="s">
        <v>245</v>
      </c>
      <c r="B3320" t="s">
        <v>249</v>
      </c>
      <c r="C3320" t="s">
        <v>250</v>
      </c>
      <c r="D3320">
        <v>2010</v>
      </c>
      <c r="E3320">
        <v>178899</v>
      </c>
      <c r="F3320" t="s">
        <v>504</v>
      </c>
    </row>
    <row r="3321" spans="1:6" x14ac:dyDescent="0.3">
      <c r="A3321" t="s">
        <v>245</v>
      </c>
      <c r="B3321" t="s">
        <v>249</v>
      </c>
      <c r="C3321" t="s">
        <v>250</v>
      </c>
      <c r="D3321">
        <v>2011</v>
      </c>
      <c r="E3321">
        <v>180351</v>
      </c>
      <c r="F3321" t="s">
        <v>504</v>
      </c>
    </row>
    <row r="3322" spans="1:6" x14ac:dyDescent="0.3">
      <c r="A3322" t="s">
        <v>245</v>
      </c>
      <c r="B3322" t="s">
        <v>249</v>
      </c>
      <c r="C3322" t="s">
        <v>250</v>
      </c>
      <c r="D3322">
        <v>2012</v>
      </c>
      <c r="E3322">
        <v>184366</v>
      </c>
      <c r="F3322" t="s">
        <v>504</v>
      </c>
    </row>
    <row r="3323" spans="1:6" x14ac:dyDescent="0.3">
      <c r="A3323" t="s">
        <v>245</v>
      </c>
      <c r="B3323" t="s">
        <v>249</v>
      </c>
      <c r="C3323" t="s">
        <v>250</v>
      </c>
      <c r="D3323">
        <v>2013</v>
      </c>
      <c r="E3323">
        <v>184358</v>
      </c>
      <c r="F3323" t="s">
        <v>504</v>
      </c>
    </row>
    <row r="3324" spans="1:6" x14ac:dyDescent="0.3">
      <c r="A3324" t="s">
        <v>245</v>
      </c>
      <c r="B3324" t="s">
        <v>249</v>
      </c>
      <c r="C3324" t="s">
        <v>250</v>
      </c>
      <c r="D3324">
        <v>2014</v>
      </c>
      <c r="E3324">
        <v>184902</v>
      </c>
      <c r="F3324" t="s">
        <v>504</v>
      </c>
    </row>
    <row r="3325" spans="1:6" x14ac:dyDescent="0.3">
      <c r="A3325" t="s">
        <v>245</v>
      </c>
      <c r="B3325" t="s">
        <v>249</v>
      </c>
      <c r="C3325" t="s">
        <v>250</v>
      </c>
      <c r="D3325">
        <v>2015</v>
      </c>
      <c r="E3325">
        <v>192747</v>
      </c>
      <c r="F3325" t="s">
        <v>504</v>
      </c>
    </row>
    <row r="3326" spans="1:6" x14ac:dyDescent="0.3">
      <c r="A3326" t="s">
        <v>245</v>
      </c>
      <c r="B3326" t="s">
        <v>249</v>
      </c>
      <c r="C3326" t="s">
        <v>250</v>
      </c>
      <c r="D3326">
        <v>2016</v>
      </c>
      <c r="E3326">
        <v>218268</v>
      </c>
      <c r="F3326" t="s">
        <v>504</v>
      </c>
    </row>
    <row r="3327" spans="1:6" x14ac:dyDescent="0.3">
      <c r="A3327" t="s">
        <v>245</v>
      </c>
      <c r="B3327" t="s">
        <v>249</v>
      </c>
      <c r="C3327" t="s">
        <v>250</v>
      </c>
      <c r="D3327">
        <v>2017</v>
      </c>
      <c r="E3327">
        <v>243375</v>
      </c>
      <c r="F3327" t="s">
        <v>504</v>
      </c>
    </row>
    <row r="3328" spans="1:6" x14ac:dyDescent="0.3">
      <c r="A3328" t="s">
        <v>245</v>
      </c>
      <c r="B3328" t="s">
        <v>249</v>
      </c>
      <c r="C3328" t="s">
        <v>250</v>
      </c>
      <c r="D3328">
        <v>2018</v>
      </c>
      <c r="E3328">
        <v>250543</v>
      </c>
      <c r="F3328" t="s">
        <v>504</v>
      </c>
    </row>
    <row r="3329" spans="1:6" x14ac:dyDescent="0.3">
      <c r="A3329" t="s">
        <v>245</v>
      </c>
      <c r="B3329" t="s">
        <v>249</v>
      </c>
      <c r="C3329" t="s">
        <v>250</v>
      </c>
      <c r="D3329">
        <v>2019</v>
      </c>
      <c r="E3329">
        <v>256540</v>
      </c>
      <c r="F3329" t="s">
        <v>504</v>
      </c>
    </row>
    <row r="3330" spans="1:6" x14ac:dyDescent="0.3">
      <c r="A3330" t="s">
        <v>245</v>
      </c>
      <c r="B3330" t="s">
        <v>249</v>
      </c>
      <c r="C3330" t="s">
        <v>250</v>
      </c>
      <c r="D3330">
        <v>2020</v>
      </c>
      <c r="E3330">
        <v>259339</v>
      </c>
      <c r="F3330" t="s">
        <v>504</v>
      </c>
    </row>
    <row r="3331" spans="1:6" x14ac:dyDescent="0.3">
      <c r="A3331" t="s">
        <v>245</v>
      </c>
      <c r="B3331" t="s">
        <v>249</v>
      </c>
      <c r="C3331" t="s">
        <v>250</v>
      </c>
      <c r="D3331">
        <v>2021</v>
      </c>
      <c r="E3331">
        <v>262451</v>
      </c>
      <c r="F3331" t="s">
        <v>504</v>
      </c>
    </row>
    <row r="3332" spans="1:6" x14ac:dyDescent="0.3">
      <c r="A3332" t="s">
        <v>245</v>
      </c>
      <c r="B3332" t="s">
        <v>249</v>
      </c>
      <c r="C3332" t="s">
        <v>250</v>
      </c>
      <c r="D3332">
        <v>2022</v>
      </c>
      <c r="E3332">
        <v>263162</v>
      </c>
      <c r="F3332" t="s">
        <v>504</v>
      </c>
    </row>
    <row r="3333" spans="1:6" x14ac:dyDescent="0.3">
      <c r="A3333" t="s">
        <v>245</v>
      </c>
      <c r="B3333" t="s">
        <v>249</v>
      </c>
      <c r="C3333" t="s">
        <v>250</v>
      </c>
      <c r="D3333">
        <v>2023</v>
      </c>
      <c r="E3333">
        <v>262084</v>
      </c>
      <c r="F3333" t="s">
        <v>504</v>
      </c>
    </row>
    <row r="3334" spans="1:6" x14ac:dyDescent="0.3">
      <c r="A3334" t="s">
        <v>245</v>
      </c>
      <c r="B3334" t="s">
        <v>249</v>
      </c>
      <c r="C3334" t="s">
        <v>250</v>
      </c>
      <c r="D3334">
        <v>2024</v>
      </c>
      <c r="E3334">
        <v>257580</v>
      </c>
      <c r="F3334" t="s">
        <v>504</v>
      </c>
    </row>
    <row r="3335" spans="1:6" x14ac:dyDescent="0.3">
      <c r="A3335" t="s">
        <v>245</v>
      </c>
      <c r="B3335" t="s">
        <v>239</v>
      </c>
      <c r="C3335" t="s">
        <v>251</v>
      </c>
      <c r="D3335">
        <v>1992</v>
      </c>
      <c r="E3335">
        <v>364010</v>
      </c>
      <c r="F3335" t="s">
        <v>504</v>
      </c>
    </row>
    <row r="3336" spans="1:6" x14ac:dyDescent="0.3">
      <c r="A3336" t="s">
        <v>245</v>
      </c>
      <c r="B3336" t="s">
        <v>239</v>
      </c>
      <c r="C3336" t="s">
        <v>251</v>
      </c>
      <c r="D3336">
        <v>1993</v>
      </c>
      <c r="E3336">
        <v>361703</v>
      </c>
      <c r="F3336" t="s">
        <v>504</v>
      </c>
    </row>
    <row r="3337" spans="1:6" x14ac:dyDescent="0.3">
      <c r="A3337" t="s">
        <v>245</v>
      </c>
      <c r="B3337" t="s">
        <v>239</v>
      </c>
      <c r="C3337" t="s">
        <v>251</v>
      </c>
      <c r="D3337">
        <v>1994</v>
      </c>
      <c r="E3337">
        <v>360022</v>
      </c>
      <c r="F3337" t="s">
        <v>504</v>
      </c>
    </row>
    <row r="3338" spans="1:6" x14ac:dyDescent="0.3">
      <c r="A3338" t="s">
        <v>245</v>
      </c>
      <c r="B3338" t="s">
        <v>239</v>
      </c>
      <c r="C3338" t="s">
        <v>251</v>
      </c>
      <c r="D3338">
        <v>1995</v>
      </c>
      <c r="E3338">
        <v>353823</v>
      </c>
      <c r="F3338" t="s">
        <v>504</v>
      </c>
    </row>
    <row r="3339" spans="1:6" x14ac:dyDescent="0.3">
      <c r="A3339" t="s">
        <v>245</v>
      </c>
      <c r="B3339" t="s">
        <v>239</v>
      </c>
      <c r="C3339" t="s">
        <v>251</v>
      </c>
      <c r="D3339">
        <v>1996</v>
      </c>
      <c r="E3339">
        <v>347756</v>
      </c>
      <c r="F3339" t="s">
        <v>504</v>
      </c>
    </row>
    <row r="3340" spans="1:6" x14ac:dyDescent="0.3">
      <c r="A3340" t="s">
        <v>245</v>
      </c>
      <c r="B3340" t="s">
        <v>239</v>
      </c>
      <c r="C3340" t="s">
        <v>251</v>
      </c>
      <c r="D3340">
        <v>1997</v>
      </c>
      <c r="E3340">
        <v>343934</v>
      </c>
      <c r="F3340" t="s">
        <v>504</v>
      </c>
    </row>
    <row r="3341" spans="1:6" x14ac:dyDescent="0.3">
      <c r="A3341" t="s">
        <v>245</v>
      </c>
      <c r="B3341" t="s">
        <v>239</v>
      </c>
      <c r="C3341" t="s">
        <v>251</v>
      </c>
      <c r="D3341">
        <v>1998</v>
      </c>
      <c r="E3341">
        <v>342458</v>
      </c>
      <c r="F3341" t="s">
        <v>504</v>
      </c>
    </row>
    <row r="3342" spans="1:6" x14ac:dyDescent="0.3">
      <c r="A3342" t="s">
        <v>245</v>
      </c>
      <c r="B3342" t="s">
        <v>239</v>
      </c>
      <c r="C3342" t="s">
        <v>251</v>
      </c>
      <c r="D3342">
        <v>1999</v>
      </c>
      <c r="E3342">
        <v>340649</v>
      </c>
      <c r="F3342" t="s">
        <v>504</v>
      </c>
    </row>
    <row r="3343" spans="1:6" x14ac:dyDescent="0.3">
      <c r="A3343" t="s">
        <v>245</v>
      </c>
      <c r="B3343" t="s">
        <v>239</v>
      </c>
      <c r="C3343" t="s">
        <v>251</v>
      </c>
      <c r="D3343">
        <v>2000</v>
      </c>
      <c r="E3343">
        <v>338052</v>
      </c>
      <c r="F3343" t="s">
        <v>504</v>
      </c>
    </row>
    <row r="3344" spans="1:6" x14ac:dyDescent="0.3">
      <c r="A3344" t="s">
        <v>245</v>
      </c>
      <c r="B3344" t="s">
        <v>239</v>
      </c>
      <c r="C3344" t="s">
        <v>251</v>
      </c>
      <c r="D3344">
        <v>2001</v>
      </c>
      <c r="E3344">
        <v>336272</v>
      </c>
      <c r="F3344" t="s">
        <v>504</v>
      </c>
    </row>
    <row r="3345" spans="1:6" x14ac:dyDescent="0.3">
      <c r="A3345" t="s">
        <v>245</v>
      </c>
      <c r="B3345" t="s">
        <v>239</v>
      </c>
      <c r="C3345" t="s">
        <v>251</v>
      </c>
      <c r="D3345">
        <v>2002</v>
      </c>
      <c r="E3345">
        <v>333134</v>
      </c>
      <c r="F3345" t="s">
        <v>504</v>
      </c>
    </row>
    <row r="3346" spans="1:6" x14ac:dyDescent="0.3">
      <c r="A3346" t="s">
        <v>245</v>
      </c>
      <c r="B3346" t="s">
        <v>239</v>
      </c>
      <c r="C3346" t="s">
        <v>251</v>
      </c>
      <c r="D3346">
        <v>2003</v>
      </c>
      <c r="E3346">
        <v>339511</v>
      </c>
      <c r="F3346" t="s">
        <v>504</v>
      </c>
    </row>
    <row r="3347" spans="1:6" x14ac:dyDescent="0.3">
      <c r="A3347" t="s">
        <v>245</v>
      </c>
      <c r="B3347" t="s">
        <v>239</v>
      </c>
      <c r="C3347" t="s">
        <v>251</v>
      </c>
      <c r="D3347">
        <v>2004</v>
      </c>
      <c r="E3347">
        <v>344328</v>
      </c>
      <c r="F3347" t="s">
        <v>504</v>
      </c>
    </row>
    <row r="3348" spans="1:6" x14ac:dyDescent="0.3">
      <c r="A3348" t="s">
        <v>245</v>
      </c>
      <c r="B3348" t="s">
        <v>239</v>
      </c>
      <c r="C3348" t="s">
        <v>251</v>
      </c>
      <c r="D3348">
        <v>2005</v>
      </c>
      <c r="E3348">
        <v>344082</v>
      </c>
      <c r="F3348" t="s">
        <v>504</v>
      </c>
    </row>
    <row r="3349" spans="1:6" x14ac:dyDescent="0.3">
      <c r="A3349" t="s">
        <v>245</v>
      </c>
      <c r="B3349" t="s">
        <v>239</v>
      </c>
      <c r="C3349" t="s">
        <v>251</v>
      </c>
      <c r="D3349">
        <v>2006</v>
      </c>
      <c r="E3349">
        <v>337902</v>
      </c>
      <c r="F3349" t="s">
        <v>504</v>
      </c>
    </row>
    <row r="3350" spans="1:6" x14ac:dyDescent="0.3">
      <c r="A3350" t="s">
        <v>245</v>
      </c>
      <c r="B3350" t="s">
        <v>239</v>
      </c>
      <c r="C3350" t="s">
        <v>251</v>
      </c>
      <c r="D3350">
        <v>2007</v>
      </c>
      <c r="E3350">
        <v>336049</v>
      </c>
      <c r="F3350" t="s">
        <v>504</v>
      </c>
    </row>
    <row r="3351" spans="1:6" x14ac:dyDescent="0.3">
      <c r="A3351" t="s">
        <v>245</v>
      </c>
      <c r="B3351" t="s">
        <v>239</v>
      </c>
      <c r="C3351" t="s">
        <v>251</v>
      </c>
      <c r="D3351">
        <v>2008</v>
      </c>
      <c r="E3351">
        <v>330996</v>
      </c>
      <c r="F3351" t="s">
        <v>504</v>
      </c>
    </row>
    <row r="3352" spans="1:6" x14ac:dyDescent="0.3">
      <c r="A3352" t="s">
        <v>245</v>
      </c>
      <c r="B3352" t="s">
        <v>239</v>
      </c>
      <c r="C3352" t="s">
        <v>251</v>
      </c>
      <c r="D3352">
        <v>2009</v>
      </c>
      <c r="E3352">
        <v>331421</v>
      </c>
      <c r="F3352" t="s">
        <v>504</v>
      </c>
    </row>
    <row r="3353" spans="1:6" x14ac:dyDescent="0.3">
      <c r="A3353" t="s">
        <v>245</v>
      </c>
      <c r="B3353" t="s">
        <v>239</v>
      </c>
      <c r="C3353" t="s">
        <v>251</v>
      </c>
      <c r="D3353">
        <v>2010</v>
      </c>
      <c r="E3353">
        <v>337529</v>
      </c>
      <c r="F3353" t="s">
        <v>504</v>
      </c>
    </row>
    <row r="3354" spans="1:6" x14ac:dyDescent="0.3">
      <c r="A3354" t="s">
        <v>245</v>
      </c>
      <c r="B3354" t="s">
        <v>239</v>
      </c>
      <c r="C3354" t="s">
        <v>251</v>
      </c>
      <c r="D3354">
        <v>2011</v>
      </c>
      <c r="E3354">
        <v>341206</v>
      </c>
      <c r="F3354" t="s">
        <v>504</v>
      </c>
    </row>
    <row r="3355" spans="1:6" x14ac:dyDescent="0.3">
      <c r="A3355" t="s">
        <v>245</v>
      </c>
      <c r="B3355" t="s">
        <v>239</v>
      </c>
      <c r="C3355" t="s">
        <v>251</v>
      </c>
      <c r="D3355">
        <v>2012</v>
      </c>
      <c r="E3355">
        <v>342092</v>
      </c>
      <c r="F3355" t="s">
        <v>504</v>
      </c>
    </row>
    <row r="3356" spans="1:6" x14ac:dyDescent="0.3">
      <c r="A3356" t="s">
        <v>245</v>
      </c>
      <c r="B3356" t="s">
        <v>239</v>
      </c>
      <c r="C3356" t="s">
        <v>251</v>
      </c>
      <c r="D3356">
        <v>2013</v>
      </c>
      <c r="E3356">
        <v>343802</v>
      </c>
      <c r="F3356" t="s">
        <v>504</v>
      </c>
    </row>
    <row r="3357" spans="1:6" x14ac:dyDescent="0.3">
      <c r="A3357" t="s">
        <v>245</v>
      </c>
      <c r="B3357" t="s">
        <v>239</v>
      </c>
      <c r="C3357" t="s">
        <v>251</v>
      </c>
      <c r="D3357">
        <v>2014</v>
      </c>
      <c r="E3357">
        <v>347975</v>
      </c>
      <c r="F3357" t="s">
        <v>504</v>
      </c>
    </row>
    <row r="3358" spans="1:6" x14ac:dyDescent="0.3">
      <c r="A3358" t="s">
        <v>245</v>
      </c>
      <c r="B3358" t="s">
        <v>239</v>
      </c>
      <c r="C3358" t="s">
        <v>251</v>
      </c>
      <c r="D3358">
        <v>2015</v>
      </c>
      <c r="E3358">
        <v>349728</v>
      </c>
      <c r="F3358" t="s">
        <v>504</v>
      </c>
    </row>
    <row r="3359" spans="1:6" x14ac:dyDescent="0.3">
      <c r="A3359" t="s">
        <v>245</v>
      </c>
      <c r="B3359" t="s">
        <v>239</v>
      </c>
      <c r="C3359" t="s">
        <v>251</v>
      </c>
      <c r="D3359">
        <v>2016</v>
      </c>
      <c r="E3359">
        <v>351352</v>
      </c>
      <c r="F3359" t="s">
        <v>504</v>
      </c>
    </row>
    <row r="3360" spans="1:6" x14ac:dyDescent="0.3">
      <c r="A3360" t="s">
        <v>245</v>
      </c>
      <c r="B3360" t="s">
        <v>239</v>
      </c>
      <c r="C3360" t="s">
        <v>251</v>
      </c>
      <c r="D3360">
        <v>2017</v>
      </c>
      <c r="E3360">
        <v>349379</v>
      </c>
      <c r="F3360" t="s">
        <v>504</v>
      </c>
    </row>
    <row r="3361" spans="1:6" x14ac:dyDescent="0.3">
      <c r="A3361" t="s">
        <v>245</v>
      </c>
      <c r="B3361" t="s">
        <v>239</v>
      </c>
      <c r="C3361" t="s">
        <v>251</v>
      </c>
      <c r="D3361">
        <v>2018</v>
      </c>
      <c r="E3361">
        <v>351291</v>
      </c>
      <c r="F3361" t="s">
        <v>504</v>
      </c>
    </row>
    <row r="3362" spans="1:6" x14ac:dyDescent="0.3">
      <c r="A3362" t="s">
        <v>245</v>
      </c>
      <c r="B3362" t="s">
        <v>239</v>
      </c>
      <c r="C3362" t="s">
        <v>251</v>
      </c>
      <c r="D3362">
        <v>2019</v>
      </c>
      <c r="E3362">
        <v>345469</v>
      </c>
      <c r="F3362" t="s">
        <v>504</v>
      </c>
    </row>
    <row r="3363" spans="1:6" x14ac:dyDescent="0.3">
      <c r="A3363" t="s">
        <v>245</v>
      </c>
      <c r="B3363" t="s">
        <v>239</v>
      </c>
      <c r="C3363" t="s">
        <v>251</v>
      </c>
      <c r="D3363">
        <v>2020</v>
      </c>
      <c r="E3363">
        <v>341920</v>
      </c>
      <c r="F3363" t="s">
        <v>504</v>
      </c>
    </row>
    <row r="3364" spans="1:6" x14ac:dyDescent="0.3">
      <c r="A3364" t="s">
        <v>245</v>
      </c>
      <c r="B3364" t="s">
        <v>239</v>
      </c>
      <c r="C3364" t="s">
        <v>251</v>
      </c>
      <c r="D3364">
        <v>2021</v>
      </c>
      <c r="E3364">
        <v>341436</v>
      </c>
      <c r="F3364" t="s">
        <v>504</v>
      </c>
    </row>
    <row r="3365" spans="1:6" x14ac:dyDescent="0.3">
      <c r="A3365" t="s">
        <v>245</v>
      </c>
      <c r="B3365" t="s">
        <v>239</v>
      </c>
      <c r="C3365" t="s">
        <v>251</v>
      </c>
      <c r="D3365">
        <v>2022</v>
      </c>
      <c r="E3365">
        <v>339530</v>
      </c>
      <c r="F3365" t="s">
        <v>504</v>
      </c>
    </row>
    <row r="3366" spans="1:6" x14ac:dyDescent="0.3">
      <c r="A3366" t="s">
        <v>245</v>
      </c>
      <c r="B3366" t="s">
        <v>239</v>
      </c>
      <c r="C3366" t="s">
        <v>251</v>
      </c>
      <c r="D3366">
        <v>2023</v>
      </c>
      <c r="E3366">
        <v>342813</v>
      </c>
      <c r="F3366" t="s">
        <v>504</v>
      </c>
    </row>
    <row r="3367" spans="1:6" x14ac:dyDescent="0.3">
      <c r="A3367" t="s">
        <v>245</v>
      </c>
      <c r="B3367" t="s">
        <v>239</v>
      </c>
      <c r="C3367" t="s">
        <v>251</v>
      </c>
      <c r="D3367">
        <v>2024</v>
      </c>
      <c r="E3367">
        <v>342339</v>
      </c>
      <c r="F3367" t="s">
        <v>504</v>
      </c>
    </row>
    <row r="3368" spans="1:6" x14ac:dyDescent="0.3">
      <c r="A3368" t="s">
        <v>245</v>
      </c>
      <c r="B3368" t="s">
        <v>241</v>
      </c>
      <c r="C3368" t="s">
        <v>252</v>
      </c>
      <c r="D3368">
        <v>1992</v>
      </c>
      <c r="E3368">
        <v>325181</v>
      </c>
      <c r="F3368" t="s">
        <v>504</v>
      </c>
    </row>
    <row r="3369" spans="1:6" x14ac:dyDescent="0.3">
      <c r="A3369" t="s">
        <v>245</v>
      </c>
      <c r="B3369" t="s">
        <v>241</v>
      </c>
      <c r="C3369" t="s">
        <v>252</v>
      </c>
      <c r="D3369">
        <v>1993</v>
      </c>
      <c r="E3369">
        <v>345587</v>
      </c>
      <c r="F3369" t="s">
        <v>504</v>
      </c>
    </row>
    <row r="3370" spans="1:6" x14ac:dyDescent="0.3">
      <c r="A3370" t="s">
        <v>245</v>
      </c>
      <c r="B3370" t="s">
        <v>241</v>
      </c>
      <c r="C3370" t="s">
        <v>252</v>
      </c>
      <c r="D3370">
        <v>1994</v>
      </c>
      <c r="E3370">
        <v>357841</v>
      </c>
      <c r="F3370" t="s">
        <v>504</v>
      </c>
    </row>
    <row r="3371" spans="1:6" x14ac:dyDescent="0.3">
      <c r="A3371" t="s">
        <v>245</v>
      </c>
      <c r="B3371" t="s">
        <v>241</v>
      </c>
      <c r="C3371" t="s">
        <v>252</v>
      </c>
      <c r="D3371">
        <v>1995</v>
      </c>
      <c r="E3371">
        <v>379805</v>
      </c>
      <c r="F3371" t="s">
        <v>504</v>
      </c>
    </row>
    <row r="3372" spans="1:6" x14ac:dyDescent="0.3">
      <c r="A3372" t="s">
        <v>245</v>
      </c>
      <c r="B3372" t="s">
        <v>241</v>
      </c>
      <c r="C3372" t="s">
        <v>252</v>
      </c>
      <c r="D3372">
        <v>1996</v>
      </c>
      <c r="E3372">
        <v>393294</v>
      </c>
      <c r="F3372" t="s">
        <v>504</v>
      </c>
    </row>
    <row r="3373" spans="1:6" x14ac:dyDescent="0.3">
      <c r="A3373" t="s">
        <v>245</v>
      </c>
      <c r="B3373" t="s">
        <v>241</v>
      </c>
      <c r="C3373" t="s">
        <v>252</v>
      </c>
      <c r="D3373">
        <v>1997</v>
      </c>
      <c r="E3373">
        <v>392570</v>
      </c>
      <c r="F3373" t="s">
        <v>504</v>
      </c>
    </row>
    <row r="3374" spans="1:6" x14ac:dyDescent="0.3">
      <c r="A3374" t="s">
        <v>245</v>
      </c>
      <c r="B3374" t="s">
        <v>241</v>
      </c>
      <c r="C3374" t="s">
        <v>252</v>
      </c>
      <c r="D3374">
        <v>1998</v>
      </c>
      <c r="E3374">
        <v>392603</v>
      </c>
      <c r="F3374" t="s">
        <v>504</v>
      </c>
    </row>
    <row r="3375" spans="1:6" x14ac:dyDescent="0.3">
      <c r="A3375" t="s">
        <v>245</v>
      </c>
      <c r="B3375" t="s">
        <v>241</v>
      </c>
      <c r="C3375" t="s">
        <v>252</v>
      </c>
      <c r="D3375">
        <v>1999</v>
      </c>
      <c r="E3375">
        <v>404053</v>
      </c>
      <c r="F3375" t="s">
        <v>504</v>
      </c>
    </row>
    <row r="3376" spans="1:6" x14ac:dyDescent="0.3">
      <c r="A3376" t="s">
        <v>245</v>
      </c>
      <c r="B3376" t="s">
        <v>241</v>
      </c>
      <c r="C3376" t="s">
        <v>252</v>
      </c>
      <c r="D3376">
        <v>2000</v>
      </c>
      <c r="E3376">
        <v>409353</v>
      </c>
      <c r="F3376" t="s">
        <v>504</v>
      </c>
    </row>
    <row r="3377" spans="1:6" x14ac:dyDescent="0.3">
      <c r="A3377" t="s">
        <v>245</v>
      </c>
      <c r="B3377" t="s">
        <v>241</v>
      </c>
      <c r="C3377" t="s">
        <v>252</v>
      </c>
      <c r="D3377">
        <v>2001</v>
      </c>
      <c r="E3377">
        <v>414305</v>
      </c>
      <c r="F3377" t="s">
        <v>504</v>
      </c>
    </row>
    <row r="3378" spans="1:6" x14ac:dyDescent="0.3">
      <c r="A3378" t="s">
        <v>245</v>
      </c>
      <c r="B3378" t="s">
        <v>241</v>
      </c>
      <c r="C3378" t="s">
        <v>252</v>
      </c>
      <c r="D3378">
        <v>2002</v>
      </c>
      <c r="E3378">
        <v>435209</v>
      </c>
      <c r="F3378" t="s">
        <v>504</v>
      </c>
    </row>
    <row r="3379" spans="1:6" x14ac:dyDescent="0.3">
      <c r="A3379" t="s">
        <v>245</v>
      </c>
      <c r="B3379" t="s">
        <v>241</v>
      </c>
      <c r="C3379" t="s">
        <v>252</v>
      </c>
      <c r="D3379">
        <v>2003</v>
      </c>
      <c r="E3379">
        <v>446318</v>
      </c>
      <c r="F3379" t="s">
        <v>504</v>
      </c>
    </row>
    <row r="3380" spans="1:6" x14ac:dyDescent="0.3">
      <c r="A3380" t="s">
        <v>245</v>
      </c>
      <c r="B3380" t="s">
        <v>241</v>
      </c>
      <c r="C3380" t="s">
        <v>252</v>
      </c>
      <c r="D3380">
        <v>2004</v>
      </c>
      <c r="E3380">
        <v>459741</v>
      </c>
      <c r="F3380" t="s">
        <v>504</v>
      </c>
    </row>
    <row r="3381" spans="1:6" x14ac:dyDescent="0.3">
      <c r="A3381" t="s">
        <v>245</v>
      </c>
      <c r="B3381" t="s">
        <v>241</v>
      </c>
      <c r="C3381" t="s">
        <v>252</v>
      </c>
      <c r="D3381">
        <v>2005</v>
      </c>
      <c r="E3381">
        <v>464559</v>
      </c>
      <c r="F3381" t="s">
        <v>504</v>
      </c>
    </row>
    <row r="3382" spans="1:6" x14ac:dyDescent="0.3">
      <c r="A3382" t="s">
        <v>245</v>
      </c>
      <c r="B3382" t="s">
        <v>241</v>
      </c>
      <c r="C3382" t="s">
        <v>252</v>
      </c>
      <c r="D3382">
        <v>2006</v>
      </c>
      <c r="E3382">
        <v>468030</v>
      </c>
      <c r="F3382" t="s">
        <v>504</v>
      </c>
    </row>
    <row r="3383" spans="1:6" x14ac:dyDescent="0.3">
      <c r="A3383" t="s">
        <v>245</v>
      </c>
      <c r="B3383" t="s">
        <v>241</v>
      </c>
      <c r="C3383" t="s">
        <v>252</v>
      </c>
      <c r="D3383">
        <v>2007</v>
      </c>
      <c r="E3383">
        <v>463056</v>
      </c>
      <c r="F3383" t="s">
        <v>504</v>
      </c>
    </row>
    <row r="3384" spans="1:6" x14ac:dyDescent="0.3">
      <c r="A3384" t="s">
        <v>245</v>
      </c>
      <c r="B3384" t="s">
        <v>241</v>
      </c>
      <c r="C3384" t="s">
        <v>252</v>
      </c>
      <c r="D3384">
        <v>2008</v>
      </c>
      <c r="E3384">
        <v>461518</v>
      </c>
      <c r="F3384" t="s">
        <v>504</v>
      </c>
    </row>
    <row r="3385" spans="1:6" x14ac:dyDescent="0.3">
      <c r="A3385" t="s">
        <v>245</v>
      </c>
      <c r="B3385" t="s">
        <v>241</v>
      </c>
      <c r="C3385" t="s">
        <v>252</v>
      </c>
      <c r="D3385">
        <v>2009</v>
      </c>
      <c r="E3385">
        <v>453367</v>
      </c>
      <c r="F3385" t="s">
        <v>504</v>
      </c>
    </row>
    <row r="3386" spans="1:6" x14ac:dyDescent="0.3">
      <c r="A3386" t="s">
        <v>245</v>
      </c>
      <c r="B3386" t="s">
        <v>241</v>
      </c>
      <c r="C3386" t="s">
        <v>252</v>
      </c>
      <c r="D3386">
        <v>2010</v>
      </c>
      <c r="E3386">
        <v>452505</v>
      </c>
      <c r="F3386" t="s">
        <v>504</v>
      </c>
    </row>
    <row r="3387" spans="1:6" x14ac:dyDescent="0.3">
      <c r="A3387" t="s">
        <v>245</v>
      </c>
      <c r="B3387" t="s">
        <v>241</v>
      </c>
      <c r="C3387" t="s">
        <v>252</v>
      </c>
      <c r="D3387">
        <v>2011</v>
      </c>
      <c r="E3387">
        <v>449775</v>
      </c>
      <c r="F3387" t="s">
        <v>504</v>
      </c>
    </row>
    <row r="3388" spans="1:6" x14ac:dyDescent="0.3">
      <c r="A3388" t="s">
        <v>245</v>
      </c>
      <c r="B3388" t="s">
        <v>241</v>
      </c>
      <c r="C3388" t="s">
        <v>252</v>
      </c>
      <c r="D3388">
        <v>2012</v>
      </c>
      <c r="E3388">
        <v>448485</v>
      </c>
      <c r="F3388" t="s">
        <v>504</v>
      </c>
    </row>
    <row r="3389" spans="1:6" x14ac:dyDescent="0.3">
      <c r="A3389" t="s">
        <v>245</v>
      </c>
      <c r="B3389" t="s">
        <v>241</v>
      </c>
      <c r="C3389" t="s">
        <v>252</v>
      </c>
      <c r="D3389">
        <v>2013</v>
      </c>
      <c r="E3389">
        <v>444359</v>
      </c>
      <c r="F3389" t="s">
        <v>504</v>
      </c>
    </row>
    <row r="3390" spans="1:6" x14ac:dyDescent="0.3">
      <c r="A3390" t="s">
        <v>245</v>
      </c>
      <c r="B3390" t="s">
        <v>241</v>
      </c>
      <c r="C3390" t="s">
        <v>252</v>
      </c>
      <c r="D3390">
        <v>2014</v>
      </c>
      <c r="E3390">
        <v>444375</v>
      </c>
      <c r="F3390" t="s">
        <v>504</v>
      </c>
    </row>
    <row r="3391" spans="1:6" x14ac:dyDescent="0.3">
      <c r="A3391" t="s">
        <v>245</v>
      </c>
      <c r="B3391" t="s">
        <v>241</v>
      </c>
      <c r="C3391" t="s">
        <v>252</v>
      </c>
      <c r="D3391">
        <v>2015</v>
      </c>
      <c r="E3391">
        <v>443119</v>
      </c>
      <c r="F3391" t="s">
        <v>504</v>
      </c>
    </row>
    <row r="3392" spans="1:6" x14ac:dyDescent="0.3">
      <c r="A3392" t="s">
        <v>245</v>
      </c>
      <c r="B3392" t="s">
        <v>241</v>
      </c>
      <c r="C3392" t="s">
        <v>252</v>
      </c>
      <c r="D3392">
        <v>2016</v>
      </c>
      <c r="E3392">
        <v>440383</v>
      </c>
      <c r="F3392" t="s">
        <v>504</v>
      </c>
    </row>
    <row r="3393" spans="1:6" x14ac:dyDescent="0.3">
      <c r="A3393" t="s">
        <v>245</v>
      </c>
      <c r="B3393" t="s">
        <v>241</v>
      </c>
      <c r="C3393" t="s">
        <v>252</v>
      </c>
      <c r="D3393">
        <v>2017</v>
      </c>
      <c r="E3393">
        <v>441375</v>
      </c>
      <c r="F3393" t="s">
        <v>504</v>
      </c>
    </row>
    <row r="3394" spans="1:6" x14ac:dyDescent="0.3">
      <c r="A3394" t="s">
        <v>245</v>
      </c>
      <c r="B3394" t="s">
        <v>241</v>
      </c>
      <c r="C3394" t="s">
        <v>252</v>
      </c>
      <c r="D3394">
        <v>2018</v>
      </c>
      <c r="E3394">
        <v>439489</v>
      </c>
      <c r="F3394" t="s">
        <v>504</v>
      </c>
    </row>
    <row r="3395" spans="1:6" x14ac:dyDescent="0.3">
      <c r="A3395" t="s">
        <v>245</v>
      </c>
      <c r="B3395" t="s">
        <v>241</v>
      </c>
      <c r="C3395" t="s">
        <v>252</v>
      </c>
      <c r="D3395">
        <v>2019</v>
      </c>
      <c r="E3395">
        <v>437710</v>
      </c>
      <c r="F3395" t="s">
        <v>504</v>
      </c>
    </row>
    <row r="3396" spans="1:6" x14ac:dyDescent="0.3">
      <c r="A3396" t="s">
        <v>245</v>
      </c>
      <c r="B3396" t="s">
        <v>241</v>
      </c>
      <c r="C3396" t="s">
        <v>252</v>
      </c>
      <c r="D3396">
        <v>2020</v>
      </c>
      <c r="E3396">
        <v>440263</v>
      </c>
      <c r="F3396" t="s">
        <v>504</v>
      </c>
    </row>
    <row r="3397" spans="1:6" x14ac:dyDescent="0.3">
      <c r="A3397" t="s">
        <v>245</v>
      </c>
      <c r="B3397" t="s">
        <v>241</v>
      </c>
      <c r="C3397" t="s">
        <v>252</v>
      </c>
      <c r="D3397">
        <v>2021</v>
      </c>
      <c r="E3397">
        <v>437008</v>
      </c>
      <c r="F3397" t="s">
        <v>504</v>
      </c>
    </row>
    <row r="3398" spans="1:6" x14ac:dyDescent="0.3">
      <c r="A3398" t="s">
        <v>245</v>
      </c>
      <c r="B3398" t="s">
        <v>241</v>
      </c>
      <c r="C3398" t="s">
        <v>252</v>
      </c>
      <c r="D3398">
        <v>2022</v>
      </c>
      <c r="E3398">
        <v>430912</v>
      </c>
      <c r="F3398" t="s">
        <v>504</v>
      </c>
    </row>
    <row r="3399" spans="1:6" x14ac:dyDescent="0.3">
      <c r="A3399" t="s">
        <v>245</v>
      </c>
      <c r="B3399" t="s">
        <v>241</v>
      </c>
      <c r="C3399" t="s">
        <v>252</v>
      </c>
      <c r="D3399">
        <v>2023</v>
      </c>
      <c r="E3399">
        <v>419624</v>
      </c>
      <c r="F3399" t="s">
        <v>504</v>
      </c>
    </row>
    <row r="3400" spans="1:6" x14ac:dyDescent="0.3">
      <c r="A3400" t="s">
        <v>245</v>
      </c>
      <c r="B3400" t="s">
        <v>241</v>
      </c>
      <c r="C3400" t="s">
        <v>252</v>
      </c>
      <c r="D3400">
        <v>2024</v>
      </c>
      <c r="E3400">
        <v>413010</v>
      </c>
      <c r="F3400" t="s">
        <v>504</v>
      </c>
    </row>
    <row r="3401" spans="1:6" x14ac:dyDescent="0.3">
      <c r="A3401" t="s">
        <v>245</v>
      </c>
      <c r="B3401" t="s">
        <v>243</v>
      </c>
      <c r="C3401" t="s">
        <v>253</v>
      </c>
      <c r="D3401">
        <v>1992</v>
      </c>
      <c r="E3401">
        <v>380969</v>
      </c>
      <c r="F3401" t="s">
        <v>504</v>
      </c>
    </row>
    <row r="3402" spans="1:6" x14ac:dyDescent="0.3">
      <c r="A3402" t="s">
        <v>245</v>
      </c>
      <c r="B3402" t="s">
        <v>243</v>
      </c>
      <c r="C3402" t="s">
        <v>253</v>
      </c>
      <c r="D3402">
        <v>1993</v>
      </c>
      <c r="E3402">
        <v>366869</v>
      </c>
      <c r="F3402" t="s">
        <v>504</v>
      </c>
    </row>
    <row r="3403" spans="1:6" x14ac:dyDescent="0.3">
      <c r="A3403" t="s">
        <v>245</v>
      </c>
      <c r="B3403" t="s">
        <v>243</v>
      </c>
      <c r="C3403" t="s">
        <v>253</v>
      </c>
      <c r="D3403">
        <v>1994</v>
      </c>
      <c r="E3403">
        <v>355194</v>
      </c>
      <c r="F3403" t="s">
        <v>504</v>
      </c>
    </row>
    <row r="3404" spans="1:6" x14ac:dyDescent="0.3">
      <c r="A3404" t="s">
        <v>245</v>
      </c>
      <c r="B3404" t="s">
        <v>243</v>
      </c>
      <c r="C3404" t="s">
        <v>253</v>
      </c>
      <c r="D3404">
        <v>1995</v>
      </c>
      <c r="E3404">
        <v>342018</v>
      </c>
      <c r="F3404" t="s">
        <v>504</v>
      </c>
    </row>
    <row r="3405" spans="1:6" x14ac:dyDescent="0.3">
      <c r="A3405" t="s">
        <v>245</v>
      </c>
      <c r="B3405" t="s">
        <v>243</v>
      </c>
      <c r="C3405" t="s">
        <v>253</v>
      </c>
      <c r="D3405">
        <v>1996</v>
      </c>
      <c r="E3405">
        <v>331411</v>
      </c>
      <c r="F3405" t="s">
        <v>504</v>
      </c>
    </row>
    <row r="3406" spans="1:6" x14ac:dyDescent="0.3">
      <c r="A3406" t="s">
        <v>245</v>
      </c>
      <c r="B3406" t="s">
        <v>243</v>
      </c>
      <c r="C3406" t="s">
        <v>253</v>
      </c>
      <c r="D3406">
        <v>1997</v>
      </c>
      <c r="E3406">
        <v>317944</v>
      </c>
      <c r="F3406" t="s">
        <v>504</v>
      </c>
    </row>
    <row r="3407" spans="1:6" x14ac:dyDescent="0.3">
      <c r="A3407" t="s">
        <v>245</v>
      </c>
      <c r="B3407" t="s">
        <v>243</v>
      </c>
      <c r="C3407" t="s">
        <v>253</v>
      </c>
      <c r="D3407">
        <v>1998</v>
      </c>
      <c r="E3407">
        <v>302773</v>
      </c>
      <c r="F3407" t="s">
        <v>504</v>
      </c>
    </row>
    <row r="3408" spans="1:6" x14ac:dyDescent="0.3">
      <c r="A3408" t="s">
        <v>245</v>
      </c>
      <c r="B3408" t="s">
        <v>243</v>
      </c>
      <c r="C3408" t="s">
        <v>253</v>
      </c>
      <c r="D3408">
        <v>1999</v>
      </c>
      <c r="E3408">
        <v>293012</v>
      </c>
      <c r="F3408" t="s">
        <v>504</v>
      </c>
    </row>
    <row r="3409" spans="1:6" x14ac:dyDescent="0.3">
      <c r="A3409" t="s">
        <v>245</v>
      </c>
      <c r="B3409" t="s">
        <v>243</v>
      </c>
      <c r="C3409" t="s">
        <v>253</v>
      </c>
      <c r="D3409">
        <v>2000</v>
      </c>
      <c r="E3409">
        <v>286197</v>
      </c>
      <c r="F3409" t="s">
        <v>504</v>
      </c>
    </row>
    <row r="3410" spans="1:6" x14ac:dyDescent="0.3">
      <c r="A3410" t="s">
        <v>245</v>
      </c>
      <c r="B3410" t="s">
        <v>243</v>
      </c>
      <c r="C3410" t="s">
        <v>253</v>
      </c>
      <c r="D3410">
        <v>2001</v>
      </c>
      <c r="E3410">
        <v>280075</v>
      </c>
      <c r="F3410" t="s">
        <v>504</v>
      </c>
    </row>
    <row r="3411" spans="1:6" x14ac:dyDescent="0.3">
      <c r="A3411" t="s">
        <v>245</v>
      </c>
      <c r="B3411" t="s">
        <v>243</v>
      </c>
      <c r="C3411" t="s">
        <v>253</v>
      </c>
      <c r="D3411">
        <v>2002</v>
      </c>
      <c r="E3411">
        <v>272752</v>
      </c>
      <c r="F3411" t="s">
        <v>504</v>
      </c>
    </row>
    <row r="3412" spans="1:6" x14ac:dyDescent="0.3">
      <c r="A3412" t="s">
        <v>245</v>
      </c>
      <c r="B3412" t="s">
        <v>243</v>
      </c>
      <c r="C3412" t="s">
        <v>253</v>
      </c>
      <c r="D3412">
        <v>2003</v>
      </c>
      <c r="E3412">
        <v>264699</v>
      </c>
      <c r="F3412" t="s">
        <v>504</v>
      </c>
    </row>
    <row r="3413" spans="1:6" x14ac:dyDescent="0.3">
      <c r="A3413" t="s">
        <v>245</v>
      </c>
      <c r="B3413" t="s">
        <v>243</v>
      </c>
      <c r="C3413" t="s">
        <v>253</v>
      </c>
      <c r="D3413">
        <v>2004</v>
      </c>
      <c r="E3413">
        <v>258098</v>
      </c>
      <c r="F3413" t="s">
        <v>504</v>
      </c>
    </row>
    <row r="3414" spans="1:6" x14ac:dyDescent="0.3">
      <c r="A3414" t="s">
        <v>245</v>
      </c>
      <c r="B3414" t="s">
        <v>243</v>
      </c>
      <c r="C3414" t="s">
        <v>253</v>
      </c>
      <c r="D3414">
        <v>2005</v>
      </c>
      <c r="E3414">
        <v>251004</v>
      </c>
      <c r="F3414" t="s">
        <v>504</v>
      </c>
    </row>
    <row r="3415" spans="1:6" x14ac:dyDescent="0.3">
      <c r="A3415" t="s">
        <v>245</v>
      </c>
      <c r="B3415" t="s">
        <v>243</v>
      </c>
      <c r="C3415" t="s">
        <v>253</v>
      </c>
      <c r="D3415">
        <v>2006</v>
      </c>
      <c r="E3415">
        <v>243560</v>
      </c>
      <c r="F3415" t="s">
        <v>504</v>
      </c>
    </row>
    <row r="3416" spans="1:6" x14ac:dyDescent="0.3">
      <c r="A3416" t="s">
        <v>245</v>
      </c>
      <c r="B3416" t="s">
        <v>243</v>
      </c>
      <c r="C3416" t="s">
        <v>253</v>
      </c>
      <c r="D3416">
        <v>2007</v>
      </c>
      <c r="E3416">
        <v>237757</v>
      </c>
      <c r="F3416" t="s">
        <v>504</v>
      </c>
    </row>
    <row r="3417" spans="1:6" x14ac:dyDescent="0.3">
      <c r="A3417" t="s">
        <v>245</v>
      </c>
      <c r="B3417" t="s">
        <v>243</v>
      </c>
      <c r="C3417" t="s">
        <v>253</v>
      </c>
      <c r="D3417">
        <v>2008</v>
      </c>
      <c r="E3417">
        <v>228720</v>
      </c>
      <c r="F3417" t="s">
        <v>504</v>
      </c>
    </row>
    <row r="3418" spans="1:6" x14ac:dyDescent="0.3">
      <c r="A3418" t="s">
        <v>245</v>
      </c>
      <c r="B3418" t="s">
        <v>243</v>
      </c>
      <c r="C3418" t="s">
        <v>253</v>
      </c>
      <c r="D3418">
        <v>2009</v>
      </c>
      <c r="E3418">
        <v>225193</v>
      </c>
      <c r="F3418" t="s">
        <v>504</v>
      </c>
    </row>
    <row r="3419" spans="1:6" x14ac:dyDescent="0.3">
      <c r="A3419" t="s">
        <v>245</v>
      </c>
      <c r="B3419" t="s">
        <v>243</v>
      </c>
      <c r="C3419" t="s">
        <v>253</v>
      </c>
      <c r="D3419">
        <v>2010</v>
      </c>
      <c r="E3419">
        <v>224618</v>
      </c>
      <c r="F3419" t="s">
        <v>504</v>
      </c>
    </row>
    <row r="3420" spans="1:6" x14ac:dyDescent="0.3">
      <c r="A3420" t="s">
        <v>245</v>
      </c>
      <c r="B3420" t="s">
        <v>243</v>
      </c>
      <c r="C3420" t="s">
        <v>253</v>
      </c>
      <c r="D3420">
        <v>2011</v>
      </c>
      <c r="E3420">
        <v>222619</v>
      </c>
      <c r="F3420" t="s">
        <v>504</v>
      </c>
    </row>
    <row r="3421" spans="1:6" x14ac:dyDescent="0.3">
      <c r="A3421" t="s">
        <v>245</v>
      </c>
      <c r="B3421" t="s">
        <v>243</v>
      </c>
      <c r="C3421" t="s">
        <v>253</v>
      </c>
      <c r="D3421">
        <v>2012</v>
      </c>
      <c r="E3421">
        <v>220211</v>
      </c>
      <c r="F3421" t="s">
        <v>504</v>
      </c>
    </row>
    <row r="3422" spans="1:6" x14ac:dyDescent="0.3">
      <c r="A3422" t="s">
        <v>245</v>
      </c>
      <c r="B3422" t="s">
        <v>243</v>
      </c>
      <c r="C3422" t="s">
        <v>253</v>
      </c>
      <c r="D3422">
        <v>2013</v>
      </c>
      <c r="E3422">
        <v>215399</v>
      </c>
      <c r="F3422" t="s">
        <v>504</v>
      </c>
    </row>
    <row r="3423" spans="1:6" x14ac:dyDescent="0.3">
      <c r="A3423" t="s">
        <v>245</v>
      </c>
      <c r="B3423" t="s">
        <v>243</v>
      </c>
      <c r="C3423" t="s">
        <v>253</v>
      </c>
      <c r="D3423">
        <v>2014</v>
      </c>
      <c r="E3423">
        <v>210770</v>
      </c>
      <c r="F3423" t="s">
        <v>504</v>
      </c>
    </row>
    <row r="3424" spans="1:6" x14ac:dyDescent="0.3">
      <c r="A3424" t="s">
        <v>245</v>
      </c>
      <c r="B3424" t="s">
        <v>243</v>
      </c>
      <c r="C3424" t="s">
        <v>253</v>
      </c>
      <c r="D3424">
        <v>2015</v>
      </c>
      <c r="E3424">
        <v>206028</v>
      </c>
      <c r="F3424" t="s">
        <v>504</v>
      </c>
    </row>
    <row r="3425" spans="1:6" x14ac:dyDescent="0.3">
      <c r="A3425" t="s">
        <v>245</v>
      </c>
      <c r="B3425" t="s">
        <v>243</v>
      </c>
      <c r="C3425" t="s">
        <v>253</v>
      </c>
      <c r="D3425">
        <v>2016</v>
      </c>
      <c r="E3425">
        <v>199507</v>
      </c>
      <c r="F3425" t="s">
        <v>504</v>
      </c>
    </row>
    <row r="3426" spans="1:6" x14ac:dyDescent="0.3">
      <c r="A3426" t="s">
        <v>245</v>
      </c>
      <c r="B3426" t="s">
        <v>243</v>
      </c>
      <c r="C3426" t="s">
        <v>253</v>
      </c>
      <c r="D3426">
        <v>2017</v>
      </c>
      <c r="E3426">
        <v>191992</v>
      </c>
      <c r="F3426" t="s">
        <v>504</v>
      </c>
    </row>
    <row r="3427" spans="1:6" x14ac:dyDescent="0.3">
      <c r="A3427" t="s">
        <v>245</v>
      </c>
      <c r="B3427" t="s">
        <v>243</v>
      </c>
      <c r="C3427" t="s">
        <v>253</v>
      </c>
      <c r="D3427">
        <v>2018</v>
      </c>
      <c r="E3427">
        <v>184372</v>
      </c>
      <c r="F3427" t="s">
        <v>504</v>
      </c>
    </row>
    <row r="3428" spans="1:6" x14ac:dyDescent="0.3">
      <c r="A3428" t="s">
        <v>245</v>
      </c>
      <c r="B3428" t="s">
        <v>243</v>
      </c>
      <c r="C3428" t="s">
        <v>253</v>
      </c>
      <c r="D3428">
        <v>2019</v>
      </c>
      <c r="E3428">
        <v>175277</v>
      </c>
      <c r="F3428" t="s">
        <v>504</v>
      </c>
    </row>
    <row r="3429" spans="1:6" x14ac:dyDescent="0.3">
      <c r="A3429" t="s">
        <v>245</v>
      </c>
      <c r="B3429" t="s">
        <v>243</v>
      </c>
      <c r="C3429" t="s">
        <v>253</v>
      </c>
      <c r="D3429">
        <v>2020</v>
      </c>
      <c r="E3429">
        <v>170700</v>
      </c>
      <c r="F3429" t="s">
        <v>504</v>
      </c>
    </row>
    <row r="3430" spans="1:6" x14ac:dyDescent="0.3">
      <c r="A3430" t="s">
        <v>245</v>
      </c>
      <c r="B3430" t="s">
        <v>243</v>
      </c>
      <c r="C3430" t="s">
        <v>253</v>
      </c>
      <c r="D3430">
        <v>2021</v>
      </c>
      <c r="E3430">
        <v>164528</v>
      </c>
      <c r="F3430" t="s">
        <v>504</v>
      </c>
    </row>
    <row r="3431" spans="1:6" x14ac:dyDescent="0.3">
      <c r="A3431" t="s">
        <v>245</v>
      </c>
      <c r="B3431" t="s">
        <v>243</v>
      </c>
      <c r="C3431" t="s">
        <v>253</v>
      </c>
      <c r="D3431">
        <v>2022</v>
      </c>
      <c r="E3431">
        <v>159827</v>
      </c>
      <c r="F3431" t="s">
        <v>504</v>
      </c>
    </row>
    <row r="3432" spans="1:6" x14ac:dyDescent="0.3">
      <c r="A3432" t="s">
        <v>245</v>
      </c>
      <c r="B3432" t="s">
        <v>243</v>
      </c>
      <c r="C3432" t="s">
        <v>253</v>
      </c>
      <c r="D3432">
        <v>2023</v>
      </c>
      <c r="E3432">
        <v>164088</v>
      </c>
      <c r="F3432" t="s">
        <v>504</v>
      </c>
    </row>
    <row r="3433" spans="1:6" x14ac:dyDescent="0.3">
      <c r="A3433" t="s">
        <v>245</v>
      </c>
      <c r="B3433" t="s">
        <v>243</v>
      </c>
      <c r="C3433" t="s">
        <v>253</v>
      </c>
      <c r="D3433">
        <v>2024</v>
      </c>
      <c r="E3433">
        <v>163135</v>
      </c>
      <c r="F3433" t="s">
        <v>504</v>
      </c>
    </row>
    <row r="3434" spans="1:6" x14ac:dyDescent="0.3">
      <c r="A3434" t="s">
        <v>245</v>
      </c>
      <c r="B3434" t="s">
        <v>254</v>
      </c>
      <c r="C3434" t="s">
        <v>255</v>
      </c>
      <c r="D3434">
        <v>1992</v>
      </c>
      <c r="E3434">
        <v>418956</v>
      </c>
      <c r="F3434" t="s">
        <v>504</v>
      </c>
    </row>
    <row r="3435" spans="1:6" x14ac:dyDescent="0.3">
      <c r="A3435" t="s">
        <v>245</v>
      </c>
      <c r="B3435" t="s">
        <v>254</v>
      </c>
      <c r="C3435" t="s">
        <v>255</v>
      </c>
      <c r="D3435">
        <v>1993</v>
      </c>
      <c r="E3435">
        <v>426016</v>
      </c>
      <c r="F3435" t="s">
        <v>504</v>
      </c>
    </row>
    <row r="3436" spans="1:6" x14ac:dyDescent="0.3">
      <c r="A3436" t="s">
        <v>245</v>
      </c>
      <c r="B3436" t="s">
        <v>254</v>
      </c>
      <c r="C3436" t="s">
        <v>255</v>
      </c>
      <c r="D3436">
        <v>1994</v>
      </c>
      <c r="E3436">
        <v>440702</v>
      </c>
      <c r="F3436" t="s">
        <v>504</v>
      </c>
    </row>
    <row r="3437" spans="1:6" x14ac:dyDescent="0.3">
      <c r="A3437" t="s">
        <v>245</v>
      </c>
      <c r="B3437" t="s">
        <v>254</v>
      </c>
      <c r="C3437" t="s">
        <v>255</v>
      </c>
      <c r="D3437">
        <v>1995</v>
      </c>
      <c r="E3437">
        <v>456408</v>
      </c>
      <c r="F3437" t="s">
        <v>504</v>
      </c>
    </row>
    <row r="3438" spans="1:6" x14ac:dyDescent="0.3">
      <c r="A3438" t="s">
        <v>245</v>
      </c>
      <c r="B3438" t="s">
        <v>254</v>
      </c>
      <c r="C3438" t="s">
        <v>255</v>
      </c>
      <c r="D3438">
        <v>1996</v>
      </c>
      <c r="E3438">
        <v>468588</v>
      </c>
      <c r="F3438" t="s">
        <v>504</v>
      </c>
    </row>
    <row r="3439" spans="1:6" x14ac:dyDescent="0.3">
      <c r="A3439" t="s">
        <v>245</v>
      </c>
      <c r="B3439" t="s">
        <v>254</v>
      </c>
      <c r="C3439" t="s">
        <v>255</v>
      </c>
      <c r="D3439">
        <v>1997</v>
      </c>
      <c r="E3439">
        <v>468759</v>
      </c>
      <c r="F3439" t="s">
        <v>504</v>
      </c>
    </row>
    <row r="3440" spans="1:6" x14ac:dyDescent="0.3">
      <c r="A3440" t="s">
        <v>245</v>
      </c>
      <c r="B3440" t="s">
        <v>254</v>
      </c>
      <c r="C3440" t="s">
        <v>255</v>
      </c>
      <c r="D3440">
        <v>1998</v>
      </c>
      <c r="E3440">
        <v>462205</v>
      </c>
      <c r="F3440" t="s">
        <v>504</v>
      </c>
    </row>
    <row r="3441" spans="1:6" x14ac:dyDescent="0.3">
      <c r="A3441" t="s">
        <v>245</v>
      </c>
      <c r="B3441" t="s">
        <v>254</v>
      </c>
      <c r="C3441" t="s">
        <v>255</v>
      </c>
      <c r="D3441">
        <v>1999</v>
      </c>
      <c r="E3441">
        <v>460485</v>
      </c>
      <c r="F3441" t="s">
        <v>504</v>
      </c>
    </row>
    <row r="3442" spans="1:6" x14ac:dyDescent="0.3">
      <c r="A3442" t="s">
        <v>245</v>
      </c>
      <c r="B3442" t="s">
        <v>254</v>
      </c>
      <c r="C3442" t="s">
        <v>255</v>
      </c>
      <c r="D3442">
        <v>2000</v>
      </c>
      <c r="E3442">
        <v>459658</v>
      </c>
      <c r="F3442" t="s">
        <v>504</v>
      </c>
    </row>
    <row r="3443" spans="1:6" x14ac:dyDescent="0.3">
      <c r="A3443" t="s">
        <v>245</v>
      </c>
      <c r="B3443" t="s">
        <v>254</v>
      </c>
      <c r="C3443" t="s">
        <v>255</v>
      </c>
      <c r="D3443">
        <v>2001</v>
      </c>
      <c r="E3443">
        <v>456487</v>
      </c>
      <c r="F3443" t="s">
        <v>504</v>
      </c>
    </row>
    <row r="3444" spans="1:6" x14ac:dyDescent="0.3">
      <c r="A3444" t="s">
        <v>245</v>
      </c>
      <c r="B3444" t="s">
        <v>254</v>
      </c>
      <c r="C3444" t="s">
        <v>255</v>
      </c>
      <c r="D3444">
        <v>2002</v>
      </c>
      <c r="E3444">
        <v>446879</v>
      </c>
      <c r="F3444" t="s">
        <v>504</v>
      </c>
    </row>
    <row r="3445" spans="1:6" x14ac:dyDescent="0.3">
      <c r="A3445" t="s">
        <v>245</v>
      </c>
      <c r="B3445" t="s">
        <v>254</v>
      </c>
      <c r="C3445" t="s">
        <v>255</v>
      </c>
      <c r="D3445">
        <v>2003</v>
      </c>
      <c r="E3445">
        <v>448430</v>
      </c>
      <c r="F3445" t="s">
        <v>504</v>
      </c>
    </row>
    <row r="3446" spans="1:6" x14ac:dyDescent="0.3">
      <c r="A3446" t="s">
        <v>245</v>
      </c>
      <c r="B3446" t="s">
        <v>254</v>
      </c>
      <c r="C3446" t="s">
        <v>255</v>
      </c>
      <c r="D3446">
        <v>2004</v>
      </c>
      <c r="E3446">
        <v>443881</v>
      </c>
      <c r="F3446" t="s">
        <v>504</v>
      </c>
    </row>
    <row r="3447" spans="1:6" x14ac:dyDescent="0.3">
      <c r="A3447" t="s">
        <v>245</v>
      </c>
      <c r="B3447" t="s">
        <v>254</v>
      </c>
      <c r="C3447" t="s">
        <v>255</v>
      </c>
      <c r="D3447">
        <v>2005</v>
      </c>
      <c r="E3447">
        <v>437356</v>
      </c>
      <c r="F3447" t="s">
        <v>504</v>
      </c>
    </row>
    <row r="3448" spans="1:6" x14ac:dyDescent="0.3">
      <c r="A3448" t="s">
        <v>245</v>
      </c>
      <c r="B3448" t="s">
        <v>254</v>
      </c>
      <c r="C3448" t="s">
        <v>255</v>
      </c>
      <c r="D3448">
        <v>2006</v>
      </c>
      <c r="E3448">
        <v>440172</v>
      </c>
      <c r="F3448" t="s">
        <v>504</v>
      </c>
    </row>
    <row r="3449" spans="1:6" x14ac:dyDescent="0.3">
      <c r="A3449" t="s">
        <v>245</v>
      </c>
      <c r="B3449" t="s">
        <v>254</v>
      </c>
      <c r="C3449" t="s">
        <v>255</v>
      </c>
      <c r="D3449">
        <v>2007</v>
      </c>
      <c r="E3449">
        <v>447164</v>
      </c>
      <c r="F3449" t="s">
        <v>504</v>
      </c>
    </row>
    <row r="3450" spans="1:6" x14ac:dyDescent="0.3">
      <c r="A3450" t="s">
        <v>245</v>
      </c>
      <c r="B3450" t="s">
        <v>254</v>
      </c>
      <c r="C3450" t="s">
        <v>255</v>
      </c>
      <c r="D3450">
        <v>2008</v>
      </c>
      <c r="E3450">
        <v>451732</v>
      </c>
      <c r="F3450" t="s">
        <v>504</v>
      </c>
    </row>
    <row r="3451" spans="1:6" x14ac:dyDescent="0.3">
      <c r="A3451" t="s">
        <v>245</v>
      </c>
      <c r="B3451" t="s">
        <v>254</v>
      </c>
      <c r="C3451" t="s">
        <v>255</v>
      </c>
      <c r="D3451">
        <v>2009</v>
      </c>
      <c r="E3451">
        <v>456196</v>
      </c>
      <c r="F3451" t="s">
        <v>504</v>
      </c>
    </row>
    <row r="3452" spans="1:6" x14ac:dyDescent="0.3">
      <c r="A3452" t="s">
        <v>245</v>
      </c>
      <c r="B3452" t="s">
        <v>254</v>
      </c>
      <c r="C3452" t="s">
        <v>255</v>
      </c>
      <c r="D3452">
        <v>2010</v>
      </c>
      <c r="E3452">
        <v>461988</v>
      </c>
      <c r="F3452" t="s">
        <v>504</v>
      </c>
    </row>
    <row r="3453" spans="1:6" x14ac:dyDescent="0.3">
      <c r="A3453" t="s">
        <v>245</v>
      </c>
      <c r="B3453" t="s">
        <v>254</v>
      </c>
      <c r="C3453" t="s">
        <v>255</v>
      </c>
      <c r="D3453">
        <v>2011</v>
      </c>
      <c r="E3453">
        <v>461083</v>
      </c>
      <c r="F3453" t="s">
        <v>504</v>
      </c>
    </row>
    <row r="3454" spans="1:6" x14ac:dyDescent="0.3">
      <c r="A3454" t="s">
        <v>245</v>
      </c>
      <c r="B3454" t="s">
        <v>254</v>
      </c>
      <c r="C3454" t="s">
        <v>255</v>
      </c>
      <c r="D3454">
        <v>2012</v>
      </c>
      <c r="E3454">
        <v>459779</v>
      </c>
      <c r="F3454" t="s">
        <v>504</v>
      </c>
    </row>
    <row r="3455" spans="1:6" x14ac:dyDescent="0.3">
      <c r="A3455" t="s">
        <v>245</v>
      </c>
      <c r="B3455" t="s">
        <v>254</v>
      </c>
      <c r="C3455" t="s">
        <v>255</v>
      </c>
      <c r="D3455">
        <v>2013</v>
      </c>
      <c r="E3455">
        <v>461004</v>
      </c>
      <c r="F3455" t="s">
        <v>504</v>
      </c>
    </row>
    <row r="3456" spans="1:6" x14ac:dyDescent="0.3">
      <c r="A3456" t="s">
        <v>245</v>
      </c>
      <c r="B3456" t="s">
        <v>254</v>
      </c>
      <c r="C3456" t="s">
        <v>255</v>
      </c>
      <c r="D3456">
        <v>2014</v>
      </c>
      <c r="E3456">
        <v>456505</v>
      </c>
      <c r="F3456" t="s">
        <v>504</v>
      </c>
    </row>
    <row r="3457" spans="1:6" x14ac:dyDescent="0.3">
      <c r="A3457" t="s">
        <v>245</v>
      </c>
      <c r="B3457" t="s">
        <v>254</v>
      </c>
      <c r="C3457" t="s">
        <v>255</v>
      </c>
      <c r="D3457">
        <v>2015</v>
      </c>
      <c r="E3457">
        <v>451786</v>
      </c>
      <c r="F3457" t="s">
        <v>504</v>
      </c>
    </row>
    <row r="3458" spans="1:6" x14ac:dyDescent="0.3">
      <c r="A3458" t="s">
        <v>245</v>
      </c>
      <c r="B3458" t="s">
        <v>254</v>
      </c>
      <c r="C3458" t="s">
        <v>255</v>
      </c>
      <c r="D3458">
        <v>2016</v>
      </c>
      <c r="E3458">
        <v>447011</v>
      </c>
      <c r="F3458" t="s">
        <v>504</v>
      </c>
    </row>
    <row r="3459" spans="1:6" x14ac:dyDescent="0.3">
      <c r="A3459" t="s">
        <v>245</v>
      </c>
      <c r="B3459" t="s">
        <v>254</v>
      </c>
      <c r="C3459" t="s">
        <v>255</v>
      </c>
      <c r="D3459">
        <v>2017</v>
      </c>
      <c r="E3459">
        <v>439211</v>
      </c>
      <c r="F3459" t="s">
        <v>504</v>
      </c>
    </row>
    <row r="3460" spans="1:6" x14ac:dyDescent="0.3">
      <c r="A3460" t="s">
        <v>245</v>
      </c>
      <c r="B3460" t="s">
        <v>254</v>
      </c>
      <c r="C3460" t="s">
        <v>255</v>
      </c>
      <c r="D3460">
        <v>2018</v>
      </c>
      <c r="E3460">
        <v>432759</v>
      </c>
      <c r="F3460" t="s">
        <v>504</v>
      </c>
    </row>
    <row r="3461" spans="1:6" x14ac:dyDescent="0.3">
      <c r="A3461" t="s">
        <v>245</v>
      </c>
      <c r="B3461" t="s">
        <v>254</v>
      </c>
      <c r="C3461" t="s">
        <v>255</v>
      </c>
      <c r="D3461">
        <v>2019</v>
      </c>
      <c r="E3461">
        <v>428614</v>
      </c>
      <c r="F3461" t="s">
        <v>504</v>
      </c>
    </row>
    <row r="3462" spans="1:6" x14ac:dyDescent="0.3">
      <c r="A3462" t="s">
        <v>245</v>
      </c>
      <c r="B3462" t="s">
        <v>254</v>
      </c>
      <c r="C3462" t="s">
        <v>255</v>
      </c>
      <c r="D3462">
        <v>2020</v>
      </c>
      <c r="E3462">
        <v>424314</v>
      </c>
      <c r="F3462" t="s">
        <v>504</v>
      </c>
    </row>
    <row r="3463" spans="1:6" x14ac:dyDescent="0.3">
      <c r="A3463" t="s">
        <v>245</v>
      </c>
      <c r="B3463" t="s">
        <v>254</v>
      </c>
      <c r="C3463" t="s">
        <v>255</v>
      </c>
      <c r="D3463">
        <v>2021</v>
      </c>
      <c r="E3463">
        <v>417097</v>
      </c>
      <c r="F3463" t="s">
        <v>504</v>
      </c>
    </row>
    <row r="3464" spans="1:6" x14ac:dyDescent="0.3">
      <c r="A3464" t="s">
        <v>245</v>
      </c>
      <c r="B3464" t="s">
        <v>254</v>
      </c>
      <c r="C3464" t="s">
        <v>255</v>
      </c>
      <c r="D3464">
        <v>2022</v>
      </c>
      <c r="E3464">
        <v>411553</v>
      </c>
      <c r="F3464" t="s">
        <v>504</v>
      </c>
    </row>
    <row r="3465" spans="1:6" x14ac:dyDescent="0.3">
      <c r="A3465" t="s">
        <v>245</v>
      </c>
      <c r="B3465" t="s">
        <v>254</v>
      </c>
      <c r="C3465" t="s">
        <v>255</v>
      </c>
      <c r="D3465">
        <v>2023</v>
      </c>
      <c r="E3465">
        <v>407331</v>
      </c>
      <c r="F3465" t="s">
        <v>504</v>
      </c>
    </row>
    <row r="3466" spans="1:6" x14ac:dyDescent="0.3">
      <c r="A3466" t="s">
        <v>245</v>
      </c>
      <c r="B3466" t="s">
        <v>254</v>
      </c>
      <c r="C3466" t="s">
        <v>255</v>
      </c>
      <c r="D3466">
        <v>2024</v>
      </c>
      <c r="E3466">
        <v>409107</v>
      </c>
      <c r="F3466" t="s">
        <v>504</v>
      </c>
    </row>
    <row r="3467" spans="1:6" x14ac:dyDescent="0.3">
      <c r="A3467" t="s">
        <v>245</v>
      </c>
      <c r="B3467" t="s">
        <v>256</v>
      </c>
      <c r="C3467" t="s">
        <v>257</v>
      </c>
      <c r="D3467">
        <v>1992</v>
      </c>
      <c r="E3467">
        <v>131151</v>
      </c>
      <c r="F3467" t="s">
        <v>504</v>
      </c>
    </row>
    <row r="3468" spans="1:6" x14ac:dyDescent="0.3">
      <c r="A3468" t="s">
        <v>245</v>
      </c>
      <c r="B3468" t="s">
        <v>256</v>
      </c>
      <c r="C3468" t="s">
        <v>257</v>
      </c>
      <c r="D3468">
        <v>1993</v>
      </c>
      <c r="E3468">
        <v>128915</v>
      </c>
      <c r="F3468" t="s">
        <v>504</v>
      </c>
    </row>
    <row r="3469" spans="1:6" x14ac:dyDescent="0.3">
      <c r="A3469" t="s">
        <v>245</v>
      </c>
      <c r="B3469" t="s">
        <v>256</v>
      </c>
      <c r="C3469" t="s">
        <v>257</v>
      </c>
      <c r="D3469">
        <v>1994</v>
      </c>
      <c r="E3469">
        <v>121759</v>
      </c>
      <c r="F3469" t="s">
        <v>504</v>
      </c>
    </row>
    <row r="3470" spans="1:6" x14ac:dyDescent="0.3">
      <c r="A3470" t="s">
        <v>245</v>
      </c>
      <c r="B3470" t="s">
        <v>256</v>
      </c>
      <c r="C3470" t="s">
        <v>257</v>
      </c>
      <c r="D3470">
        <v>1995</v>
      </c>
      <c r="E3470">
        <v>114759</v>
      </c>
      <c r="F3470" t="s">
        <v>504</v>
      </c>
    </row>
    <row r="3471" spans="1:6" x14ac:dyDescent="0.3">
      <c r="A3471" t="s">
        <v>245</v>
      </c>
      <c r="B3471" t="s">
        <v>256</v>
      </c>
      <c r="C3471" t="s">
        <v>257</v>
      </c>
      <c r="D3471">
        <v>1996</v>
      </c>
      <c r="E3471">
        <v>107893</v>
      </c>
      <c r="F3471" t="s">
        <v>504</v>
      </c>
    </row>
    <row r="3472" spans="1:6" x14ac:dyDescent="0.3">
      <c r="A3472" t="s">
        <v>245</v>
      </c>
      <c r="B3472" t="s">
        <v>256</v>
      </c>
      <c r="C3472" t="s">
        <v>257</v>
      </c>
      <c r="D3472">
        <v>1997</v>
      </c>
      <c r="E3472">
        <v>103081</v>
      </c>
      <c r="F3472" t="s">
        <v>504</v>
      </c>
    </row>
    <row r="3473" spans="1:6" x14ac:dyDescent="0.3">
      <c r="A3473" t="s">
        <v>245</v>
      </c>
      <c r="B3473" t="s">
        <v>256</v>
      </c>
      <c r="C3473" t="s">
        <v>257</v>
      </c>
      <c r="D3473">
        <v>1998</v>
      </c>
      <c r="E3473">
        <v>99311</v>
      </c>
      <c r="F3473" t="s">
        <v>504</v>
      </c>
    </row>
    <row r="3474" spans="1:6" x14ac:dyDescent="0.3">
      <c r="A3474" t="s">
        <v>245</v>
      </c>
      <c r="B3474" t="s">
        <v>256</v>
      </c>
      <c r="C3474" t="s">
        <v>257</v>
      </c>
      <c r="D3474">
        <v>1999</v>
      </c>
      <c r="E3474">
        <v>95498</v>
      </c>
      <c r="F3474" t="s">
        <v>504</v>
      </c>
    </row>
    <row r="3475" spans="1:6" x14ac:dyDescent="0.3">
      <c r="A3475" t="s">
        <v>245</v>
      </c>
      <c r="B3475" t="s">
        <v>256</v>
      </c>
      <c r="C3475" t="s">
        <v>257</v>
      </c>
      <c r="D3475">
        <v>2000</v>
      </c>
      <c r="E3475">
        <v>91880</v>
      </c>
      <c r="F3475" t="s">
        <v>504</v>
      </c>
    </row>
    <row r="3476" spans="1:6" x14ac:dyDescent="0.3">
      <c r="A3476" t="s">
        <v>245</v>
      </c>
      <c r="B3476" t="s">
        <v>256</v>
      </c>
      <c r="C3476" t="s">
        <v>257</v>
      </c>
      <c r="D3476">
        <v>2001</v>
      </c>
      <c r="E3476">
        <v>89577</v>
      </c>
      <c r="F3476" t="s">
        <v>504</v>
      </c>
    </row>
    <row r="3477" spans="1:6" x14ac:dyDescent="0.3">
      <c r="A3477" t="s">
        <v>245</v>
      </c>
      <c r="B3477" t="s">
        <v>256</v>
      </c>
      <c r="C3477" t="s">
        <v>257</v>
      </c>
      <c r="D3477">
        <v>2002</v>
      </c>
      <c r="E3477">
        <v>87070</v>
      </c>
      <c r="F3477" t="s">
        <v>504</v>
      </c>
    </row>
    <row r="3478" spans="1:6" x14ac:dyDescent="0.3">
      <c r="A3478" t="s">
        <v>245</v>
      </c>
      <c r="B3478" t="s">
        <v>256</v>
      </c>
      <c r="C3478" t="s">
        <v>257</v>
      </c>
      <c r="D3478">
        <v>2003</v>
      </c>
      <c r="E3478">
        <v>83517</v>
      </c>
      <c r="F3478" t="s">
        <v>504</v>
      </c>
    </row>
    <row r="3479" spans="1:6" x14ac:dyDescent="0.3">
      <c r="A3479" t="s">
        <v>245</v>
      </c>
      <c r="B3479" t="s">
        <v>256</v>
      </c>
      <c r="C3479" t="s">
        <v>257</v>
      </c>
      <c r="D3479">
        <v>2004</v>
      </c>
      <c r="E3479">
        <v>79911</v>
      </c>
      <c r="F3479" t="s">
        <v>504</v>
      </c>
    </row>
    <row r="3480" spans="1:6" x14ac:dyDescent="0.3">
      <c r="A3480" t="s">
        <v>245</v>
      </c>
      <c r="B3480" t="s">
        <v>256</v>
      </c>
      <c r="C3480" t="s">
        <v>257</v>
      </c>
      <c r="D3480">
        <v>2005</v>
      </c>
      <c r="E3480">
        <v>80081</v>
      </c>
      <c r="F3480" t="s">
        <v>504</v>
      </c>
    </row>
    <row r="3481" spans="1:6" x14ac:dyDescent="0.3">
      <c r="A3481" t="s">
        <v>245</v>
      </c>
      <c r="B3481" t="s">
        <v>256</v>
      </c>
      <c r="C3481" t="s">
        <v>257</v>
      </c>
      <c r="D3481">
        <v>2006</v>
      </c>
      <c r="E3481">
        <v>78615</v>
      </c>
      <c r="F3481" t="s">
        <v>504</v>
      </c>
    </row>
    <row r="3482" spans="1:6" x14ac:dyDescent="0.3">
      <c r="A3482" t="s">
        <v>245</v>
      </c>
      <c r="B3482" t="s">
        <v>256</v>
      </c>
      <c r="C3482" t="s">
        <v>257</v>
      </c>
      <c r="D3482">
        <v>2007</v>
      </c>
      <c r="E3482">
        <v>79093</v>
      </c>
      <c r="F3482" t="s">
        <v>504</v>
      </c>
    </row>
    <row r="3483" spans="1:6" x14ac:dyDescent="0.3">
      <c r="A3483" t="s">
        <v>245</v>
      </c>
      <c r="B3483" t="s">
        <v>256</v>
      </c>
      <c r="C3483" t="s">
        <v>257</v>
      </c>
      <c r="D3483">
        <v>2008</v>
      </c>
      <c r="E3483">
        <v>78824</v>
      </c>
      <c r="F3483" t="s">
        <v>504</v>
      </c>
    </row>
    <row r="3484" spans="1:6" x14ac:dyDescent="0.3">
      <c r="A3484" t="s">
        <v>245</v>
      </c>
      <c r="B3484" t="s">
        <v>256</v>
      </c>
      <c r="C3484" t="s">
        <v>257</v>
      </c>
      <c r="D3484">
        <v>2009</v>
      </c>
      <c r="E3484">
        <v>77585</v>
      </c>
      <c r="F3484" t="s">
        <v>504</v>
      </c>
    </row>
    <row r="3485" spans="1:6" x14ac:dyDescent="0.3">
      <c r="A3485" t="s">
        <v>245</v>
      </c>
      <c r="B3485" t="s">
        <v>256</v>
      </c>
      <c r="C3485" t="s">
        <v>257</v>
      </c>
      <c r="D3485">
        <v>2010</v>
      </c>
      <c r="E3485">
        <v>77857</v>
      </c>
      <c r="F3485" t="s">
        <v>504</v>
      </c>
    </row>
    <row r="3486" spans="1:6" x14ac:dyDescent="0.3">
      <c r="A3486" t="s">
        <v>245</v>
      </c>
      <c r="B3486" t="s">
        <v>256</v>
      </c>
      <c r="C3486" t="s">
        <v>257</v>
      </c>
      <c r="D3486">
        <v>2011</v>
      </c>
      <c r="E3486">
        <v>76600</v>
      </c>
      <c r="F3486" t="s">
        <v>504</v>
      </c>
    </row>
    <row r="3487" spans="1:6" x14ac:dyDescent="0.3">
      <c r="A3487" t="s">
        <v>245</v>
      </c>
      <c r="B3487" t="s">
        <v>256</v>
      </c>
      <c r="C3487" t="s">
        <v>257</v>
      </c>
      <c r="D3487">
        <v>2012</v>
      </c>
      <c r="E3487">
        <v>75439</v>
      </c>
      <c r="F3487" t="s">
        <v>504</v>
      </c>
    </row>
    <row r="3488" spans="1:6" x14ac:dyDescent="0.3">
      <c r="A3488" t="s">
        <v>245</v>
      </c>
      <c r="B3488" t="s">
        <v>256</v>
      </c>
      <c r="C3488" t="s">
        <v>257</v>
      </c>
      <c r="D3488">
        <v>2013</v>
      </c>
      <c r="E3488">
        <v>76246</v>
      </c>
      <c r="F3488" t="s">
        <v>504</v>
      </c>
    </row>
    <row r="3489" spans="1:6" x14ac:dyDescent="0.3">
      <c r="A3489" t="s">
        <v>245</v>
      </c>
      <c r="B3489" t="s">
        <v>256</v>
      </c>
      <c r="C3489" t="s">
        <v>257</v>
      </c>
      <c r="D3489">
        <v>2014</v>
      </c>
      <c r="E3489">
        <v>78812</v>
      </c>
      <c r="F3489" t="s">
        <v>504</v>
      </c>
    </row>
    <row r="3490" spans="1:6" x14ac:dyDescent="0.3">
      <c r="A3490" t="s">
        <v>245</v>
      </c>
      <c r="B3490" t="s">
        <v>256</v>
      </c>
      <c r="C3490" t="s">
        <v>257</v>
      </c>
      <c r="D3490">
        <v>2015</v>
      </c>
      <c r="E3490">
        <v>80928</v>
      </c>
      <c r="F3490" t="s">
        <v>504</v>
      </c>
    </row>
    <row r="3491" spans="1:6" x14ac:dyDescent="0.3">
      <c r="A3491" t="s">
        <v>245</v>
      </c>
      <c r="B3491" t="s">
        <v>256</v>
      </c>
      <c r="C3491" t="s">
        <v>257</v>
      </c>
      <c r="D3491">
        <v>2016</v>
      </c>
      <c r="E3491">
        <v>79712</v>
      </c>
      <c r="F3491" t="s">
        <v>504</v>
      </c>
    </row>
    <row r="3492" spans="1:6" x14ac:dyDescent="0.3">
      <c r="A3492" t="s">
        <v>245</v>
      </c>
      <c r="B3492" t="s">
        <v>256</v>
      </c>
      <c r="C3492" t="s">
        <v>257</v>
      </c>
      <c r="D3492">
        <v>2017</v>
      </c>
      <c r="E3492">
        <v>78986</v>
      </c>
      <c r="F3492" t="s">
        <v>504</v>
      </c>
    </row>
    <row r="3493" spans="1:6" x14ac:dyDescent="0.3">
      <c r="A3493" t="s">
        <v>245</v>
      </c>
      <c r="B3493" t="s">
        <v>256</v>
      </c>
      <c r="C3493" t="s">
        <v>257</v>
      </c>
      <c r="D3493">
        <v>2018</v>
      </c>
      <c r="E3493">
        <v>79401</v>
      </c>
      <c r="F3493" t="s">
        <v>504</v>
      </c>
    </row>
    <row r="3494" spans="1:6" x14ac:dyDescent="0.3">
      <c r="A3494" t="s">
        <v>245</v>
      </c>
      <c r="B3494" t="s">
        <v>256</v>
      </c>
      <c r="C3494" t="s">
        <v>257</v>
      </c>
      <c r="D3494">
        <v>2019</v>
      </c>
      <c r="E3494">
        <v>77421</v>
      </c>
      <c r="F3494" t="s">
        <v>504</v>
      </c>
    </row>
    <row r="3495" spans="1:6" x14ac:dyDescent="0.3">
      <c r="A3495" t="s">
        <v>245</v>
      </c>
      <c r="B3495" t="s">
        <v>256</v>
      </c>
      <c r="C3495" t="s">
        <v>257</v>
      </c>
      <c r="D3495">
        <v>2020</v>
      </c>
      <c r="E3495">
        <v>76547</v>
      </c>
      <c r="F3495" t="s">
        <v>504</v>
      </c>
    </row>
    <row r="3496" spans="1:6" x14ac:dyDescent="0.3">
      <c r="A3496" t="s">
        <v>245</v>
      </c>
      <c r="B3496" t="s">
        <v>256</v>
      </c>
      <c r="C3496" t="s">
        <v>257</v>
      </c>
      <c r="D3496">
        <v>2021</v>
      </c>
      <c r="E3496">
        <v>74791</v>
      </c>
      <c r="F3496" t="s">
        <v>504</v>
      </c>
    </row>
    <row r="3497" spans="1:6" x14ac:dyDescent="0.3">
      <c r="A3497" t="s">
        <v>245</v>
      </c>
      <c r="B3497" t="s">
        <v>256</v>
      </c>
      <c r="C3497" t="s">
        <v>257</v>
      </c>
      <c r="D3497">
        <v>2022</v>
      </c>
      <c r="E3497">
        <v>80199</v>
      </c>
      <c r="F3497" t="s">
        <v>504</v>
      </c>
    </row>
    <row r="3498" spans="1:6" x14ac:dyDescent="0.3">
      <c r="A3498" t="s">
        <v>245</v>
      </c>
      <c r="B3498" t="s">
        <v>256</v>
      </c>
      <c r="C3498" t="s">
        <v>257</v>
      </c>
      <c r="D3498">
        <v>2023</v>
      </c>
      <c r="E3498">
        <v>89064</v>
      </c>
      <c r="F3498" t="s">
        <v>504</v>
      </c>
    </row>
    <row r="3499" spans="1:6" x14ac:dyDescent="0.3">
      <c r="A3499" t="s">
        <v>245</v>
      </c>
      <c r="B3499" t="s">
        <v>256</v>
      </c>
      <c r="C3499" t="s">
        <v>257</v>
      </c>
      <c r="D3499">
        <v>2024</v>
      </c>
      <c r="E3499">
        <v>97711</v>
      </c>
      <c r="F3499" t="s">
        <v>504</v>
      </c>
    </row>
    <row r="3500" spans="1:6" x14ac:dyDescent="0.3">
      <c r="A3500" t="s">
        <v>258</v>
      </c>
      <c r="B3500" t="s">
        <v>259</v>
      </c>
      <c r="C3500" t="s">
        <v>260</v>
      </c>
      <c r="D3500">
        <v>1992</v>
      </c>
      <c r="E3500">
        <v>189307</v>
      </c>
      <c r="F3500" t="s">
        <v>504</v>
      </c>
    </row>
    <row r="3501" spans="1:6" x14ac:dyDescent="0.3">
      <c r="A3501" t="s">
        <v>258</v>
      </c>
      <c r="B3501" t="s">
        <v>259</v>
      </c>
      <c r="C3501" t="s">
        <v>260</v>
      </c>
      <c r="D3501">
        <v>1993</v>
      </c>
      <c r="E3501">
        <v>197001</v>
      </c>
      <c r="F3501" t="s">
        <v>504</v>
      </c>
    </row>
    <row r="3502" spans="1:6" x14ac:dyDescent="0.3">
      <c r="A3502" t="s">
        <v>258</v>
      </c>
      <c r="B3502" t="s">
        <v>259</v>
      </c>
      <c r="C3502" t="s">
        <v>260</v>
      </c>
      <c r="D3502">
        <v>1994</v>
      </c>
      <c r="E3502">
        <v>198261</v>
      </c>
      <c r="F3502" t="s">
        <v>504</v>
      </c>
    </row>
    <row r="3503" spans="1:6" x14ac:dyDescent="0.3">
      <c r="A3503" t="s">
        <v>258</v>
      </c>
      <c r="B3503" t="s">
        <v>259</v>
      </c>
      <c r="C3503" t="s">
        <v>260</v>
      </c>
      <c r="D3503">
        <v>1995</v>
      </c>
      <c r="E3503">
        <v>200890</v>
      </c>
      <c r="F3503" t="s">
        <v>504</v>
      </c>
    </row>
    <row r="3504" spans="1:6" x14ac:dyDescent="0.3">
      <c r="A3504" t="s">
        <v>258</v>
      </c>
      <c r="B3504" t="s">
        <v>259</v>
      </c>
      <c r="C3504" t="s">
        <v>260</v>
      </c>
      <c r="D3504">
        <v>1996</v>
      </c>
      <c r="E3504">
        <v>205434</v>
      </c>
      <c r="F3504" t="s">
        <v>504</v>
      </c>
    </row>
    <row r="3505" spans="1:6" x14ac:dyDescent="0.3">
      <c r="A3505" t="s">
        <v>258</v>
      </c>
      <c r="B3505" t="s">
        <v>259</v>
      </c>
      <c r="C3505" t="s">
        <v>260</v>
      </c>
      <c r="D3505">
        <v>1997</v>
      </c>
      <c r="E3505">
        <v>208146</v>
      </c>
      <c r="F3505" t="s">
        <v>504</v>
      </c>
    </row>
    <row r="3506" spans="1:6" x14ac:dyDescent="0.3">
      <c r="A3506" t="s">
        <v>258</v>
      </c>
      <c r="B3506" t="s">
        <v>259</v>
      </c>
      <c r="C3506" t="s">
        <v>260</v>
      </c>
      <c r="D3506">
        <v>1998</v>
      </c>
      <c r="E3506">
        <v>208580</v>
      </c>
      <c r="F3506" t="s">
        <v>504</v>
      </c>
    </row>
    <row r="3507" spans="1:6" x14ac:dyDescent="0.3">
      <c r="A3507" t="s">
        <v>258</v>
      </c>
      <c r="B3507" t="s">
        <v>259</v>
      </c>
      <c r="C3507" t="s">
        <v>260</v>
      </c>
      <c r="D3507">
        <v>1999</v>
      </c>
      <c r="E3507">
        <v>224211</v>
      </c>
      <c r="F3507" t="s">
        <v>504</v>
      </c>
    </row>
    <row r="3508" spans="1:6" x14ac:dyDescent="0.3">
      <c r="A3508" t="s">
        <v>258</v>
      </c>
      <c r="B3508" t="s">
        <v>259</v>
      </c>
      <c r="C3508" t="s">
        <v>260</v>
      </c>
      <c r="D3508">
        <v>2000</v>
      </c>
      <c r="E3508">
        <v>231377</v>
      </c>
      <c r="F3508" t="s">
        <v>504</v>
      </c>
    </row>
    <row r="3509" spans="1:6" x14ac:dyDescent="0.3">
      <c r="A3509" t="s">
        <v>258</v>
      </c>
      <c r="B3509" t="s">
        <v>259</v>
      </c>
      <c r="C3509" t="s">
        <v>260</v>
      </c>
      <c r="D3509">
        <v>2001</v>
      </c>
      <c r="E3509">
        <v>230939</v>
      </c>
      <c r="F3509" t="s">
        <v>504</v>
      </c>
    </row>
    <row r="3510" spans="1:6" x14ac:dyDescent="0.3">
      <c r="A3510" t="s">
        <v>258</v>
      </c>
      <c r="B3510" t="s">
        <v>259</v>
      </c>
      <c r="C3510" t="s">
        <v>260</v>
      </c>
      <c r="D3510">
        <v>2002</v>
      </c>
      <c r="E3510">
        <v>229926</v>
      </c>
      <c r="F3510" t="s">
        <v>504</v>
      </c>
    </row>
    <row r="3511" spans="1:6" x14ac:dyDescent="0.3">
      <c r="A3511" t="s">
        <v>258</v>
      </c>
      <c r="B3511" t="s">
        <v>259</v>
      </c>
      <c r="C3511" t="s">
        <v>260</v>
      </c>
      <c r="D3511">
        <v>2003</v>
      </c>
      <c r="E3511">
        <v>229208</v>
      </c>
      <c r="F3511" t="s">
        <v>504</v>
      </c>
    </row>
    <row r="3512" spans="1:6" x14ac:dyDescent="0.3">
      <c r="A3512" t="s">
        <v>258</v>
      </c>
      <c r="B3512" t="s">
        <v>259</v>
      </c>
      <c r="C3512" t="s">
        <v>260</v>
      </c>
      <c r="D3512">
        <v>2004</v>
      </c>
      <c r="E3512">
        <v>226947</v>
      </c>
      <c r="F3512" t="s">
        <v>504</v>
      </c>
    </row>
    <row r="3513" spans="1:6" x14ac:dyDescent="0.3">
      <c r="A3513" t="s">
        <v>258</v>
      </c>
      <c r="B3513" t="s">
        <v>259</v>
      </c>
      <c r="C3513" t="s">
        <v>260</v>
      </c>
      <c r="D3513">
        <v>2005</v>
      </c>
      <c r="E3513">
        <v>223287</v>
      </c>
      <c r="F3513" t="s">
        <v>504</v>
      </c>
    </row>
    <row r="3514" spans="1:6" x14ac:dyDescent="0.3">
      <c r="A3514" t="s">
        <v>258</v>
      </c>
      <c r="B3514" t="s">
        <v>259</v>
      </c>
      <c r="C3514" t="s">
        <v>260</v>
      </c>
      <c r="D3514">
        <v>2006</v>
      </c>
      <c r="E3514">
        <v>217332</v>
      </c>
      <c r="F3514" t="s">
        <v>504</v>
      </c>
    </row>
    <row r="3515" spans="1:6" x14ac:dyDescent="0.3">
      <c r="A3515" t="s">
        <v>258</v>
      </c>
      <c r="B3515" t="s">
        <v>259</v>
      </c>
      <c r="C3515" t="s">
        <v>260</v>
      </c>
      <c r="D3515">
        <v>2007</v>
      </c>
      <c r="E3515">
        <v>213275</v>
      </c>
      <c r="F3515" t="s">
        <v>504</v>
      </c>
    </row>
    <row r="3516" spans="1:6" x14ac:dyDescent="0.3">
      <c r="A3516" t="s">
        <v>258</v>
      </c>
      <c r="B3516" t="s">
        <v>259</v>
      </c>
      <c r="C3516" t="s">
        <v>260</v>
      </c>
      <c r="D3516">
        <v>2008</v>
      </c>
      <c r="E3516">
        <v>211241</v>
      </c>
      <c r="F3516" t="s">
        <v>504</v>
      </c>
    </row>
    <row r="3517" spans="1:6" x14ac:dyDescent="0.3">
      <c r="A3517" t="s">
        <v>258</v>
      </c>
      <c r="B3517" t="s">
        <v>259</v>
      </c>
      <c r="C3517" t="s">
        <v>260</v>
      </c>
      <c r="D3517">
        <v>2009</v>
      </c>
      <c r="E3517">
        <v>208147</v>
      </c>
      <c r="F3517" t="s">
        <v>504</v>
      </c>
    </row>
    <row r="3518" spans="1:6" x14ac:dyDescent="0.3">
      <c r="A3518" t="s">
        <v>258</v>
      </c>
      <c r="B3518" t="s">
        <v>259</v>
      </c>
      <c r="C3518" t="s">
        <v>260</v>
      </c>
      <c r="D3518">
        <v>2010</v>
      </c>
      <c r="E3518">
        <v>207549</v>
      </c>
      <c r="F3518" t="s">
        <v>504</v>
      </c>
    </row>
    <row r="3519" spans="1:6" x14ac:dyDescent="0.3">
      <c r="A3519" t="s">
        <v>258</v>
      </c>
      <c r="B3519" t="s">
        <v>259</v>
      </c>
      <c r="C3519" t="s">
        <v>260</v>
      </c>
      <c r="D3519">
        <v>2011</v>
      </c>
      <c r="E3519">
        <v>205339</v>
      </c>
      <c r="F3519" t="s">
        <v>504</v>
      </c>
    </row>
    <row r="3520" spans="1:6" x14ac:dyDescent="0.3">
      <c r="A3520" t="s">
        <v>258</v>
      </c>
      <c r="B3520" t="s">
        <v>259</v>
      </c>
      <c r="C3520" t="s">
        <v>260</v>
      </c>
      <c r="D3520">
        <v>2012</v>
      </c>
      <c r="E3520">
        <v>205688</v>
      </c>
      <c r="F3520" t="s">
        <v>504</v>
      </c>
    </row>
    <row r="3521" spans="1:6" x14ac:dyDescent="0.3">
      <c r="A3521" t="s">
        <v>258</v>
      </c>
      <c r="B3521" t="s">
        <v>259</v>
      </c>
      <c r="C3521" t="s">
        <v>260</v>
      </c>
      <c r="D3521">
        <v>2013</v>
      </c>
      <c r="E3521">
        <v>204360</v>
      </c>
      <c r="F3521" t="s">
        <v>504</v>
      </c>
    </row>
    <row r="3522" spans="1:6" x14ac:dyDescent="0.3">
      <c r="A3522" t="s">
        <v>258</v>
      </c>
      <c r="B3522" t="s">
        <v>259</v>
      </c>
      <c r="C3522" t="s">
        <v>260</v>
      </c>
      <c r="D3522">
        <v>2014</v>
      </c>
      <c r="E3522">
        <v>201558</v>
      </c>
      <c r="F3522" t="s">
        <v>504</v>
      </c>
    </row>
    <row r="3523" spans="1:6" x14ac:dyDescent="0.3">
      <c r="A3523" t="s">
        <v>258</v>
      </c>
      <c r="B3523" t="s">
        <v>259</v>
      </c>
      <c r="C3523" t="s">
        <v>260</v>
      </c>
      <c r="D3523">
        <v>2015</v>
      </c>
      <c r="E3523">
        <v>196839</v>
      </c>
      <c r="F3523" t="s">
        <v>504</v>
      </c>
    </row>
    <row r="3524" spans="1:6" x14ac:dyDescent="0.3">
      <c r="A3524" t="s">
        <v>258</v>
      </c>
      <c r="B3524" t="s">
        <v>259</v>
      </c>
      <c r="C3524" t="s">
        <v>260</v>
      </c>
      <c r="D3524">
        <v>2016</v>
      </c>
      <c r="E3524">
        <v>192688</v>
      </c>
      <c r="F3524" t="s">
        <v>504</v>
      </c>
    </row>
    <row r="3525" spans="1:6" x14ac:dyDescent="0.3">
      <c r="A3525" t="s">
        <v>258</v>
      </c>
      <c r="B3525" t="s">
        <v>259</v>
      </c>
      <c r="C3525" t="s">
        <v>260</v>
      </c>
      <c r="D3525">
        <v>2017</v>
      </c>
      <c r="E3525">
        <v>186902</v>
      </c>
      <c r="F3525" t="s">
        <v>504</v>
      </c>
    </row>
    <row r="3526" spans="1:6" x14ac:dyDescent="0.3">
      <c r="A3526" t="s">
        <v>258</v>
      </c>
      <c r="B3526" t="s">
        <v>259</v>
      </c>
      <c r="C3526" t="s">
        <v>260</v>
      </c>
      <c r="D3526">
        <v>2018</v>
      </c>
      <c r="E3526">
        <v>181991</v>
      </c>
      <c r="F3526" t="s">
        <v>504</v>
      </c>
    </row>
    <row r="3527" spans="1:6" x14ac:dyDescent="0.3">
      <c r="A3527" t="s">
        <v>258</v>
      </c>
      <c r="B3527" t="s">
        <v>259</v>
      </c>
      <c r="C3527" t="s">
        <v>260</v>
      </c>
      <c r="D3527">
        <v>2019</v>
      </c>
      <c r="E3527">
        <v>177031</v>
      </c>
      <c r="F3527" t="s">
        <v>504</v>
      </c>
    </row>
    <row r="3528" spans="1:6" x14ac:dyDescent="0.3">
      <c r="A3528" t="s">
        <v>258</v>
      </c>
      <c r="B3528" t="s">
        <v>259</v>
      </c>
      <c r="C3528" t="s">
        <v>260</v>
      </c>
      <c r="D3528">
        <v>2020</v>
      </c>
      <c r="E3528">
        <v>176384</v>
      </c>
      <c r="F3528" t="s">
        <v>504</v>
      </c>
    </row>
    <row r="3529" spans="1:6" x14ac:dyDescent="0.3">
      <c r="A3529" t="s">
        <v>258</v>
      </c>
      <c r="B3529" t="s">
        <v>259</v>
      </c>
      <c r="C3529" t="s">
        <v>260</v>
      </c>
      <c r="D3529">
        <v>2021</v>
      </c>
      <c r="E3529">
        <v>175046</v>
      </c>
      <c r="F3529" t="s">
        <v>504</v>
      </c>
    </row>
    <row r="3530" spans="1:6" x14ac:dyDescent="0.3">
      <c r="A3530" t="s">
        <v>258</v>
      </c>
      <c r="B3530" t="s">
        <v>259</v>
      </c>
      <c r="C3530" t="s">
        <v>260</v>
      </c>
      <c r="D3530">
        <v>2022</v>
      </c>
      <c r="E3530">
        <v>172746</v>
      </c>
      <c r="F3530" t="s">
        <v>504</v>
      </c>
    </row>
    <row r="3531" spans="1:6" x14ac:dyDescent="0.3">
      <c r="A3531" t="s">
        <v>258</v>
      </c>
      <c r="B3531" t="s">
        <v>259</v>
      </c>
      <c r="C3531" t="s">
        <v>260</v>
      </c>
      <c r="D3531">
        <v>2023</v>
      </c>
      <c r="E3531">
        <v>169853</v>
      </c>
      <c r="F3531" t="s">
        <v>504</v>
      </c>
    </row>
    <row r="3532" spans="1:6" x14ac:dyDescent="0.3">
      <c r="A3532" t="s">
        <v>258</v>
      </c>
      <c r="B3532" t="s">
        <v>259</v>
      </c>
      <c r="C3532" t="s">
        <v>260</v>
      </c>
      <c r="D3532">
        <v>2024</v>
      </c>
      <c r="E3532">
        <v>168217</v>
      </c>
      <c r="F3532" t="s">
        <v>504</v>
      </c>
    </row>
    <row r="3533" spans="1:6" x14ac:dyDescent="0.3">
      <c r="A3533" t="s">
        <v>258</v>
      </c>
      <c r="B3533" t="s">
        <v>239</v>
      </c>
      <c r="C3533" t="s">
        <v>261</v>
      </c>
      <c r="D3533">
        <v>1992</v>
      </c>
      <c r="E3533">
        <v>310615</v>
      </c>
      <c r="F3533" t="s">
        <v>504</v>
      </c>
    </row>
    <row r="3534" spans="1:6" x14ac:dyDescent="0.3">
      <c r="A3534" t="s">
        <v>258</v>
      </c>
      <c r="B3534" t="s">
        <v>239</v>
      </c>
      <c r="C3534" t="s">
        <v>261</v>
      </c>
      <c r="D3534">
        <v>1993</v>
      </c>
      <c r="E3534">
        <v>295265</v>
      </c>
      <c r="F3534" t="s">
        <v>504</v>
      </c>
    </row>
    <row r="3535" spans="1:6" x14ac:dyDescent="0.3">
      <c r="A3535" t="s">
        <v>258</v>
      </c>
      <c r="B3535" t="s">
        <v>239</v>
      </c>
      <c r="C3535" t="s">
        <v>261</v>
      </c>
      <c r="D3535">
        <v>1994</v>
      </c>
      <c r="E3535">
        <v>280729</v>
      </c>
      <c r="F3535" t="s">
        <v>504</v>
      </c>
    </row>
    <row r="3536" spans="1:6" x14ac:dyDescent="0.3">
      <c r="A3536" t="s">
        <v>258</v>
      </c>
      <c r="B3536" t="s">
        <v>239</v>
      </c>
      <c r="C3536" t="s">
        <v>261</v>
      </c>
      <c r="D3536">
        <v>1995</v>
      </c>
      <c r="E3536">
        <v>268014</v>
      </c>
      <c r="F3536" t="s">
        <v>504</v>
      </c>
    </row>
    <row r="3537" spans="1:6" x14ac:dyDescent="0.3">
      <c r="A3537" t="s">
        <v>258</v>
      </c>
      <c r="B3537" t="s">
        <v>239</v>
      </c>
      <c r="C3537" t="s">
        <v>261</v>
      </c>
      <c r="D3537">
        <v>1996</v>
      </c>
      <c r="E3537">
        <v>265211</v>
      </c>
      <c r="F3537" t="s">
        <v>504</v>
      </c>
    </row>
    <row r="3538" spans="1:6" x14ac:dyDescent="0.3">
      <c r="A3538" t="s">
        <v>258</v>
      </c>
      <c r="B3538" t="s">
        <v>239</v>
      </c>
      <c r="C3538" t="s">
        <v>261</v>
      </c>
      <c r="D3538">
        <v>1997</v>
      </c>
      <c r="E3538">
        <v>261568</v>
      </c>
      <c r="F3538" t="s">
        <v>504</v>
      </c>
    </row>
    <row r="3539" spans="1:6" x14ac:dyDescent="0.3">
      <c r="A3539" t="s">
        <v>258</v>
      </c>
      <c r="B3539" t="s">
        <v>239</v>
      </c>
      <c r="C3539" t="s">
        <v>261</v>
      </c>
      <c r="D3539">
        <v>1998</v>
      </c>
      <c r="E3539">
        <v>260749</v>
      </c>
      <c r="F3539" t="s">
        <v>504</v>
      </c>
    </row>
    <row r="3540" spans="1:6" x14ac:dyDescent="0.3">
      <c r="A3540" t="s">
        <v>258</v>
      </c>
      <c r="B3540" t="s">
        <v>239</v>
      </c>
      <c r="C3540" t="s">
        <v>261</v>
      </c>
      <c r="D3540">
        <v>1999</v>
      </c>
      <c r="E3540">
        <v>255215</v>
      </c>
      <c r="F3540" t="s">
        <v>504</v>
      </c>
    </row>
    <row r="3541" spans="1:6" x14ac:dyDescent="0.3">
      <c r="A3541" t="s">
        <v>258</v>
      </c>
      <c r="B3541" t="s">
        <v>239</v>
      </c>
      <c r="C3541" t="s">
        <v>261</v>
      </c>
      <c r="D3541">
        <v>2000</v>
      </c>
      <c r="E3541">
        <v>252684</v>
      </c>
      <c r="F3541" t="s">
        <v>504</v>
      </c>
    </row>
    <row r="3542" spans="1:6" x14ac:dyDescent="0.3">
      <c r="A3542" t="s">
        <v>258</v>
      </c>
      <c r="B3542" t="s">
        <v>239</v>
      </c>
      <c r="C3542" t="s">
        <v>261</v>
      </c>
      <c r="D3542">
        <v>2001</v>
      </c>
      <c r="E3542">
        <v>246824</v>
      </c>
      <c r="F3542" t="s">
        <v>504</v>
      </c>
    </row>
    <row r="3543" spans="1:6" x14ac:dyDescent="0.3">
      <c r="A3543" t="s">
        <v>258</v>
      </c>
      <c r="B3543" t="s">
        <v>239</v>
      </c>
      <c r="C3543" t="s">
        <v>261</v>
      </c>
      <c r="D3543">
        <v>2002</v>
      </c>
      <c r="E3543">
        <v>240487</v>
      </c>
      <c r="F3543" t="s">
        <v>504</v>
      </c>
    </row>
    <row r="3544" spans="1:6" x14ac:dyDescent="0.3">
      <c r="A3544" t="s">
        <v>258</v>
      </c>
      <c r="B3544" t="s">
        <v>239</v>
      </c>
      <c r="C3544" t="s">
        <v>261</v>
      </c>
      <c r="D3544">
        <v>2003</v>
      </c>
      <c r="E3544">
        <v>240212</v>
      </c>
      <c r="F3544" t="s">
        <v>504</v>
      </c>
    </row>
    <row r="3545" spans="1:6" x14ac:dyDescent="0.3">
      <c r="A3545" t="s">
        <v>258</v>
      </c>
      <c r="B3545" t="s">
        <v>239</v>
      </c>
      <c r="C3545" t="s">
        <v>261</v>
      </c>
      <c r="D3545">
        <v>2004</v>
      </c>
      <c r="E3545">
        <v>238532</v>
      </c>
      <c r="F3545" t="s">
        <v>504</v>
      </c>
    </row>
    <row r="3546" spans="1:6" x14ac:dyDescent="0.3">
      <c r="A3546" t="s">
        <v>258</v>
      </c>
      <c r="B3546" t="s">
        <v>239</v>
      </c>
      <c r="C3546" t="s">
        <v>261</v>
      </c>
      <c r="D3546">
        <v>2005</v>
      </c>
      <c r="E3546">
        <v>234724</v>
      </c>
      <c r="F3546" t="s">
        <v>504</v>
      </c>
    </row>
    <row r="3547" spans="1:6" x14ac:dyDescent="0.3">
      <c r="A3547" t="s">
        <v>258</v>
      </c>
      <c r="B3547" t="s">
        <v>239</v>
      </c>
      <c r="C3547" t="s">
        <v>261</v>
      </c>
      <c r="D3547">
        <v>2006</v>
      </c>
      <c r="E3547">
        <v>236504</v>
      </c>
      <c r="F3547" t="s">
        <v>504</v>
      </c>
    </row>
    <row r="3548" spans="1:6" x14ac:dyDescent="0.3">
      <c r="A3548" t="s">
        <v>258</v>
      </c>
      <c r="B3548" t="s">
        <v>239</v>
      </c>
      <c r="C3548" t="s">
        <v>261</v>
      </c>
      <c r="D3548">
        <v>2007</v>
      </c>
      <c r="E3548">
        <v>244496</v>
      </c>
      <c r="F3548" t="s">
        <v>504</v>
      </c>
    </row>
    <row r="3549" spans="1:6" x14ac:dyDescent="0.3">
      <c r="A3549" t="s">
        <v>258</v>
      </c>
      <c r="B3549" t="s">
        <v>239</v>
      </c>
      <c r="C3549" t="s">
        <v>261</v>
      </c>
      <c r="D3549">
        <v>2008</v>
      </c>
      <c r="E3549">
        <v>245973</v>
      </c>
      <c r="F3549" t="s">
        <v>504</v>
      </c>
    </row>
    <row r="3550" spans="1:6" x14ac:dyDescent="0.3">
      <c r="A3550" t="s">
        <v>258</v>
      </c>
      <c r="B3550" t="s">
        <v>239</v>
      </c>
      <c r="C3550" t="s">
        <v>261</v>
      </c>
      <c r="D3550">
        <v>2009</v>
      </c>
      <c r="E3550">
        <v>246116</v>
      </c>
      <c r="F3550" t="s">
        <v>504</v>
      </c>
    </row>
    <row r="3551" spans="1:6" x14ac:dyDescent="0.3">
      <c r="A3551" t="s">
        <v>258</v>
      </c>
      <c r="B3551" t="s">
        <v>239</v>
      </c>
      <c r="C3551" t="s">
        <v>261</v>
      </c>
      <c r="D3551">
        <v>2010</v>
      </c>
      <c r="E3551">
        <v>248835</v>
      </c>
      <c r="F3551" t="s">
        <v>504</v>
      </c>
    </row>
    <row r="3552" spans="1:6" x14ac:dyDescent="0.3">
      <c r="A3552" t="s">
        <v>258</v>
      </c>
      <c r="B3552" t="s">
        <v>239</v>
      </c>
      <c r="C3552" t="s">
        <v>261</v>
      </c>
      <c r="D3552">
        <v>2011</v>
      </c>
      <c r="E3552">
        <v>251285</v>
      </c>
      <c r="F3552" t="s">
        <v>504</v>
      </c>
    </row>
    <row r="3553" spans="1:6" x14ac:dyDescent="0.3">
      <c r="A3553" t="s">
        <v>258</v>
      </c>
      <c r="B3553" t="s">
        <v>239</v>
      </c>
      <c r="C3553" t="s">
        <v>261</v>
      </c>
      <c r="D3553">
        <v>2012</v>
      </c>
      <c r="E3553">
        <v>251945</v>
      </c>
      <c r="F3553" t="s">
        <v>504</v>
      </c>
    </row>
    <row r="3554" spans="1:6" x14ac:dyDescent="0.3">
      <c r="A3554" t="s">
        <v>258</v>
      </c>
      <c r="B3554" t="s">
        <v>239</v>
      </c>
      <c r="C3554" t="s">
        <v>261</v>
      </c>
      <c r="D3554">
        <v>2013</v>
      </c>
      <c r="E3554">
        <v>250653</v>
      </c>
      <c r="F3554" t="s">
        <v>504</v>
      </c>
    </row>
    <row r="3555" spans="1:6" x14ac:dyDescent="0.3">
      <c r="A3555" t="s">
        <v>258</v>
      </c>
      <c r="B3555" t="s">
        <v>239</v>
      </c>
      <c r="C3555" t="s">
        <v>261</v>
      </c>
      <c r="D3555">
        <v>2014</v>
      </c>
      <c r="E3555">
        <v>245493</v>
      </c>
      <c r="F3555" t="s">
        <v>504</v>
      </c>
    </row>
    <row r="3556" spans="1:6" x14ac:dyDescent="0.3">
      <c r="A3556" t="s">
        <v>258</v>
      </c>
      <c r="B3556" t="s">
        <v>239</v>
      </c>
      <c r="C3556" t="s">
        <v>261</v>
      </c>
      <c r="D3556">
        <v>2015</v>
      </c>
      <c r="E3556">
        <v>239579</v>
      </c>
      <c r="F3556" t="s">
        <v>504</v>
      </c>
    </row>
    <row r="3557" spans="1:6" x14ac:dyDescent="0.3">
      <c r="A3557" t="s">
        <v>258</v>
      </c>
      <c r="B3557" t="s">
        <v>239</v>
      </c>
      <c r="C3557" t="s">
        <v>261</v>
      </c>
      <c r="D3557">
        <v>2016</v>
      </c>
      <c r="E3557">
        <v>234959</v>
      </c>
      <c r="F3557" t="s">
        <v>504</v>
      </c>
    </row>
    <row r="3558" spans="1:6" x14ac:dyDescent="0.3">
      <c r="A3558" t="s">
        <v>258</v>
      </c>
      <c r="B3558" t="s">
        <v>239</v>
      </c>
      <c r="C3558" t="s">
        <v>261</v>
      </c>
      <c r="D3558">
        <v>2017</v>
      </c>
      <c r="E3558">
        <v>230516</v>
      </c>
      <c r="F3558" t="s">
        <v>504</v>
      </c>
    </row>
    <row r="3559" spans="1:6" x14ac:dyDescent="0.3">
      <c r="A3559" t="s">
        <v>258</v>
      </c>
      <c r="B3559" t="s">
        <v>239</v>
      </c>
      <c r="C3559" t="s">
        <v>261</v>
      </c>
      <c r="D3559">
        <v>2018</v>
      </c>
      <c r="E3559">
        <v>229071</v>
      </c>
      <c r="F3559" t="s">
        <v>504</v>
      </c>
    </row>
    <row r="3560" spans="1:6" x14ac:dyDescent="0.3">
      <c r="A3560" t="s">
        <v>258</v>
      </c>
      <c r="B3560" t="s">
        <v>239</v>
      </c>
      <c r="C3560" t="s">
        <v>261</v>
      </c>
      <c r="D3560">
        <v>2019</v>
      </c>
      <c r="E3560">
        <v>226771</v>
      </c>
      <c r="F3560" t="s">
        <v>504</v>
      </c>
    </row>
    <row r="3561" spans="1:6" x14ac:dyDescent="0.3">
      <c r="A3561" t="s">
        <v>258</v>
      </c>
      <c r="B3561" t="s">
        <v>239</v>
      </c>
      <c r="C3561" t="s">
        <v>261</v>
      </c>
      <c r="D3561">
        <v>2020</v>
      </c>
      <c r="E3561">
        <v>223021</v>
      </c>
      <c r="F3561" t="s">
        <v>504</v>
      </c>
    </row>
    <row r="3562" spans="1:6" x14ac:dyDescent="0.3">
      <c r="A3562" t="s">
        <v>258</v>
      </c>
      <c r="B3562" t="s">
        <v>239</v>
      </c>
      <c r="C3562" t="s">
        <v>261</v>
      </c>
      <c r="D3562">
        <v>2021</v>
      </c>
      <c r="E3562">
        <v>222222</v>
      </c>
      <c r="F3562" t="s">
        <v>504</v>
      </c>
    </row>
    <row r="3563" spans="1:6" x14ac:dyDescent="0.3">
      <c r="A3563" t="s">
        <v>258</v>
      </c>
      <c r="B3563" t="s">
        <v>239</v>
      </c>
      <c r="C3563" t="s">
        <v>261</v>
      </c>
      <c r="D3563">
        <v>2022</v>
      </c>
      <c r="E3563">
        <v>219751</v>
      </c>
      <c r="F3563" t="s">
        <v>504</v>
      </c>
    </row>
    <row r="3564" spans="1:6" x14ac:dyDescent="0.3">
      <c r="A3564" t="s">
        <v>258</v>
      </c>
      <c r="B3564" t="s">
        <v>239</v>
      </c>
      <c r="C3564" t="s">
        <v>261</v>
      </c>
      <c r="D3564">
        <v>2023</v>
      </c>
      <c r="E3564">
        <v>217628</v>
      </c>
      <c r="F3564" t="s">
        <v>504</v>
      </c>
    </row>
    <row r="3565" spans="1:6" x14ac:dyDescent="0.3">
      <c r="A3565" t="s">
        <v>258</v>
      </c>
      <c r="B3565" t="s">
        <v>239</v>
      </c>
      <c r="C3565" t="s">
        <v>261</v>
      </c>
      <c r="D3565">
        <v>2024</v>
      </c>
      <c r="E3565">
        <v>218513</v>
      </c>
      <c r="F3565" t="s">
        <v>504</v>
      </c>
    </row>
    <row r="3566" spans="1:6" x14ac:dyDescent="0.3">
      <c r="A3566" t="s">
        <v>258</v>
      </c>
      <c r="B3566" t="s">
        <v>243</v>
      </c>
      <c r="C3566" t="s">
        <v>262</v>
      </c>
      <c r="D3566">
        <v>1992</v>
      </c>
      <c r="E3566">
        <v>272631</v>
      </c>
      <c r="F3566" t="s">
        <v>504</v>
      </c>
    </row>
    <row r="3567" spans="1:6" x14ac:dyDescent="0.3">
      <c r="A3567" t="s">
        <v>258</v>
      </c>
      <c r="B3567" t="s">
        <v>243</v>
      </c>
      <c r="C3567" t="s">
        <v>262</v>
      </c>
      <c r="D3567">
        <v>1993</v>
      </c>
      <c r="E3567">
        <v>331755</v>
      </c>
      <c r="F3567" t="s">
        <v>504</v>
      </c>
    </row>
    <row r="3568" spans="1:6" x14ac:dyDescent="0.3">
      <c r="A3568" t="s">
        <v>258</v>
      </c>
      <c r="B3568" t="s">
        <v>243</v>
      </c>
      <c r="C3568" t="s">
        <v>262</v>
      </c>
      <c r="D3568">
        <v>1994</v>
      </c>
      <c r="E3568">
        <v>376768</v>
      </c>
      <c r="F3568" t="s">
        <v>504</v>
      </c>
    </row>
    <row r="3569" spans="1:6" x14ac:dyDescent="0.3">
      <c r="A3569" t="s">
        <v>258</v>
      </c>
      <c r="B3569" t="s">
        <v>243</v>
      </c>
      <c r="C3569" t="s">
        <v>262</v>
      </c>
      <c r="D3569">
        <v>1995</v>
      </c>
      <c r="E3569">
        <v>411878</v>
      </c>
      <c r="F3569" t="s">
        <v>504</v>
      </c>
    </row>
    <row r="3570" spans="1:6" x14ac:dyDescent="0.3">
      <c r="A3570" t="s">
        <v>258</v>
      </c>
      <c r="B3570" t="s">
        <v>243</v>
      </c>
      <c r="C3570" t="s">
        <v>262</v>
      </c>
      <c r="D3570">
        <v>1996</v>
      </c>
      <c r="E3570">
        <v>424646</v>
      </c>
      <c r="F3570" t="s">
        <v>504</v>
      </c>
    </row>
    <row r="3571" spans="1:6" x14ac:dyDescent="0.3">
      <c r="A3571" t="s">
        <v>258</v>
      </c>
      <c r="B3571" t="s">
        <v>243</v>
      </c>
      <c r="C3571" t="s">
        <v>262</v>
      </c>
      <c r="D3571">
        <v>1997</v>
      </c>
      <c r="E3571">
        <v>445009</v>
      </c>
      <c r="F3571" t="s">
        <v>504</v>
      </c>
    </row>
    <row r="3572" spans="1:6" x14ac:dyDescent="0.3">
      <c r="A3572" t="s">
        <v>258</v>
      </c>
      <c r="B3572" t="s">
        <v>243</v>
      </c>
      <c r="C3572" t="s">
        <v>262</v>
      </c>
      <c r="D3572">
        <v>1998</v>
      </c>
      <c r="E3572">
        <v>463024</v>
      </c>
      <c r="F3572" t="s">
        <v>504</v>
      </c>
    </row>
    <row r="3573" spans="1:6" x14ac:dyDescent="0.3">
      <c r="A3573" t="s">
        <v>258</v>
      </c>
      <c r="B3573" t="s">
        <v>243</v>
      </c>
      <c r="C3573" t="s">
        <v>262</v>
      </c>
      <c r="D3573">
        <v>1999</v>
      </c>
      <c r="E3573">
        <v>471871</v>
      </c>
      <c r="F3573" t="s">
        <v>504</v>
      </c>
    </row>
    <row r="3574" spans="1:6" x14ac:dyDescent="0.3">
      <c r="A3574" t="s">
        <v>258</v>
      </c>
      <c r="B3574" t="s">
        <v>243</v>
      </c>
      <c r="C3574" t="s">
        <v>262</v>
      </c>
      <c r="D3574">
        <v>2000</v>
      </c>
      <c r="E3574">
        <v>476893</v>
      </c>
      <c r="F3574" t="s">
        <v>504</v>
      </c>
    </row>
    <row r="3575" spans="1:6" x14ac:dyDescent="0.3">
      <c r="A3575" t="s">
        <v>258</v>
      </c>
      <c r="B3575" t="s">
        <v>243</v>
      </c>
      <c r="C3575" t="s">
        <v>262</v>
      </c>
      <c r="D3575">
        <v>2001</v>
      </c>
      <c r="E3575">
        <v>485363</v>
      </c>
      <c r="F3575" t="s">
        <v>504</v>
      </c>
    </row>
    <row r="3576" spans="1:6" x14ac:dyDescent="0.3">
      <c r="A3576" t="s">
        <v>258</v>
      </c>
      <c r="B3576" t="s">
        <v>243</v>
      </c>
      <c r="C3576" t="s">
        <v>262</v>
      </c>
      <c r="D3576">
        <v>2002</v>
      </c>
      <c r="E3576">
        <v>496217</v>
      </c>
      <c r="F3576" t="s">
        <v>504</v>
      </c>
    </row>
    <row r="3577" spans="1:6" x14ac:dyDescent="0.3">
      <c r="A3577" t="s">
        <v>258</v>
      </c>
      <c r="B3577" t="s">
        <v>243</v>
      </c>
      <c r="C3577" t="s">
        <v>262</v>
      </c>
      <c r="D3577">
        <v>2003</v>
      </c>
      <c r="E3577">
        <v>500551</v>
      </c>
      <c r="F3577" t="s">
        <v>504</v>
      </c>
    </row>
    <row r="3578" spans="1:6" x14ac:dyDescent="0.3">
      <c r="A3578" t="s">
        <v>258</v>
      </c>
      <c r="B3578" t="s">
        <v>243</v>
      </c>
      <c r="C3578" t="s">
        <v>262</v>
      </c>
      <c r="D3578">
        <v>2004</v>
      </c>
      <c r="E3578">
        <v>508552</v>
      </c>
      <c r="F3578" t="s">
        <v>504</v>
      </c>
    </row>
    <row r="3579" spans="1:6" x14ac:dyDescent="0.3">
      <c r="A3579" t="s">
        <v>258</v>
      </c>
      <c r="B3579" t="s">
        <v>243</v>
      </c>
      <c r="C3579" t="s">
        <v>262</v>
      </c>
      <c r="D3579">
        <v>2005</v>
      </c>
      <c r="E3579">
        <v>509225</v>
      </c>
      <c r="F3579" t="s">
        <v>504</v>
      </c>
    </row>
    <row r="3580" spans="1:6" x14ac:dyDescent="0.3">
      <c r="A3580" t="s">
        <v>258</v>
      </c>
      <c r="B3580" t="s">
        <v>243</v>
      </c>
      <c r="C3580" t="s">
        <v>262</v>
      </c>
      <c r="D3580">
        <v>2006</v>
      </c>
      <c r="E3580">
        <v>505600</v>
      </c>
      <c r="F3580" t="s">
        <v>504</v>
      </c>
    </row>
    <row r="3581" spans="1:6" x14ac:dyDescent="0.3">
      <c r="A3581" t="s">
        <v>258</v>
      </c>
      <c r="B3581" t="s">
        <v>243</v>
      </c>
      <c r="C3581" t="s">
        <v>262</v>
      </c>
      <c r="D3581">
        <v>2007</v>
      </c>
      <c r="E3581">
        <v>501935</v>
      </c>
      <c r="F3581" t="s">
        <v>504</v>
      </c>
    </row>
    <row r="3582" spans="1:6" x14ac:dyDescent="0.3">
      <c r="A3582" t="s">
        <v>258</v>
      </c>
      <c r="B3582" t="s">
        <v>243</v>
      </c>
      <c r="C3582" t="s">
        <v>262</v>
      </c>
      <c r="D3582">
        <v>2008</v>
      </c>
      <c r="E3582">
        <v>499172</v>
      </c>
      <c r="F3582" t="s">
        <v>504</v>
      </c>
    </row>
    <row r="3583" spans="1:6" x14ac:dyDescent="0.3">
      <c r="A3583" t="s">
        <v>258</v>
      </c>
      <c r="B3583" t="s">
        <v>243</v>
      </c>
      <c r="C3583" t="s">
        <v>262</v>
      </c>
      <c r="D3583">
        <v>2009</v>
      </c>
      <c r="E3583">
        <v>499297</v>
      </c>
      <c r="F3583" t="s">
        <v>504</v>
      </c>
    </row>
    <row r="3584" spans="1:6" x14ac:dyDescent="0.3">
      <c r="A3584" t="s">
        <v>258</v>
      </c>
      <c r="B3584" t="s">
        <v>243</v>
      </c>
      <c r="C3584" t="s">
        <v>262</v>
      </c>
      <c r="D3584">
        <v>2010</v>
      </c>
      <c r="E3584">
        <v>499742</v>
      </c>
      <c r="F3584" t="s">
        <v>504</v>
      </c>
    </row>
    <row r="3585" spans="1:6" x14ac:dyDescent="0.3">
      <c r="A3585" t="s">
        <v>258</v>
      </c>
      <c r="B3585" t="s">
        <v>243</v>
      </c>
      <c r="C3585" t="s">
        <v>262</v>
      </c>
      <c r="D3585">
        <v>2011</v>
      </c>
      <c r="E3585">
        <v>499124</v>
      </c>
      <c r="F3585" t="s">
        <v>504</v>
      </c>
    </row>
    <row r="3586" spans="1:6" x14ac:dyDescent="0.3">
      <c r="A3586" t="s">
        <v>258</v>
      </c>
      <c r="B3586" t="s">
        <v>243</v>
      </c>
      <c r="C3586" t="s">
        <v>262</v>
      </c>
      <c r="D3586">
        <v>2012</v>
      </c>
      <c r="E3586">
        <v>496513</v>
      </c>
      <c r="F3586" t="s">
        <v>504</v>
      </c>
    </row>
    <row r="3587" spans="1:6" x14ac:dyDescent="0.3">
      <c r="A3587" t="s">
        <v>258</v>
      </c>
      <c r="B3587" t="s">
        <v>243</v>
      </c>
      <c r="C3587" t="s">
        <v>262</v>
      </c>
      <c r="D3587">
        <v>2013</v>
      </c>
      <c r="E3587">
        <v>498917</v>
      </c>
      <c r="F3587" t="s">
        <v>504</v>
      </c>
    </row>
    <row r="3588" spans="1:6" x14ac:dyDescent="0.3">
      <c r="A3588" t="s">
        <v>258</v>
      </c>
      <c r="B3588" t="s">
        <v>243</v>
      </c>
      <c r="C3588" t="s">
        <v>262</v>
      </c>
      <c r="D3588">
        <v>2014</v>
      </c>
      <c r="E3588">
        <v>496132</v>
      </c>
      <c r="F3588" t="s">
        <v>504</v>
      </c>
    </row>
    <row r="3589" spans="1:6" x14ac:dyDescent="0.3">
      <c r="A3589" t="s">
        <v>258</v>
      </c>
      <c r="B3589" t="s">
        <v>243</v>
      </c>
      <c r="C3589" t="s">
        <v>262</v>
      </c>
      <c r="D3589">
        <v>2015</v>
      </c>
      <c r="E3589">
        <v>490859</v>
      </c>
      <c r="F3589" t="s">
        <v>504</v>
      </c>
    </row>
    <row r="3590" spans="1:6" x14ac:dyDescent="0.3">
      <c r="A3590" t="s">
        <v>258</v>
      </c>
      <c r="B3590" t="s">
        <v>243</v>
      </c>
      <c r="C3590" t="s">
        <v>262</v>
      </c>
      <c r="D3590">
        <v>2016</v>
      </c>
      <c r="E3590">
        <v>491011</v>
      </c>
      <c r="F3590" t="s">
        <v>504</v>
      </c>
    </row>
    <row r="3591" spans="1:6" x14ac:dyDescent="0.3">
      <c r="A3591" t="s">
        <v>258</v>
      </c>
      <c r="B3591" t="s">
        <v>243</v>
      </c>
      <c r="C3591" t="s">
        <v>262</v>
      </c>
      <c r="D3591">
        <v>2017</v>
      </c>
      <c r="E3591">
        <v>487448</v>
      </c>
      <c r="F3591" t="s">
        <v>504</v>
      </c>
    </row>
    <row r="3592" spans="1:6" x14ac:dyDescent="0.3">
      <c r="A3592" t="s">
        <v>258</v>
      </c>
      <c r="B3592" t="s">
        <v>243</v>
      </c>
      <c r="C3592" t="s">
        <v>262</v>
      </c>
      <c r="D3592">
        <v>2018</v>
      </c>
      <c r="E3592">
        <v>484663</v>
      </c>
      <c r="F3592" t="s">
        <v>504</v>
      </c>
    </row>
    <row r="3593" spans="1:6" x14ac:dyDescent="0.3">
      <c r="A3593" t="s">
        <v>258</v>
      </c>
      <c r="B3593" t="s">
        <v>243</v>
      </c>
      <c r="C3593" t="s">
        <v>262</v>
      </c>
      <c r="D3593">
        <v>2019</v>
      </c>
      <c r="E3593">
        <v>481222</v>
      </c>
      <c r="F3593" t="s">
        <v>504</v>
      </c>
    </row>
    <row r="3594" spans="1:6" x14ac:dyDescent="0.3">
      <c r="A3594" t="s">
        <v>258</v>
      </c>
      <c r="B3594" t="s">
        <v>243</v>
      </c>
      <c r="C3594" t="s">
        <v>262</v>
      </c>
      <c r="D3594">
        <v>2020</v>
      </c>
      <c r="E3594">
        <v>477880</v>
      </c>
      <c r="F3594" t="s">
        <v>504</v>
      </c>
    </row>
    <row r="3595" spans="1:6" x14ac:dyDescent="0.3">
      <c r="A3595" t="s">
        <v>258</v>
      </c>
      <c r="B3595" t="s">
        <v>243</v>
      </c>
      <c r="C3595" t="s">
        <v>262</v>
      </c>
      <c r="D3595">
        <v>2021</v>
      </c>
      <c r="E3595">
        <v>473365</v>
      </c>
      <c r="F3595" t="s">
        <v>504</v>
      </c>
    </row>
    <row r="3596" spans="1:6" x14ac:dyDescent="0.3">
      <c r="A3596" t="s">
        <v>258</v>
      </c>
      <c r="B3596" t="s">
        <v>243</v>
      </c>
      <c r="C3596" t="s">
        <v>262</v>
      </c>
      <c r="D3596">
        <v>2022</v>
      </c>
      <c r="E3596">
        <v>470374</v>
      </c>
      <c r="F3596" t="s">
        <v>504</v>
      </c>
    </row>
    <row r="3597" spans="1:6" x14ac:dyDescent="0.3">
      <c r="A3597" t="s">
        <v>258</v>
      </c>
      <c r="B3597" t="s">
        <v>243</v>
      </c>
      <c r="C3597" t="s">
        <v>262</v>
      </c>
      <c r="D3597">
        <v>2023</v>
      </c>
      <c r="E3597">
        <v>464634</v>
      </c>
      <c r="F3597" t="s">
        <v>504</v>
      </c>
    </row>
    <row r="3598" spans="1:6" x14ac:dyDescent="0.3">
      <c r="A3598" t="s">
        <v>258</v>
      </c>
      <c r="B3598" t="s">
        <v>243</v>
      </c>
      <c r="C3598" t="s">
        <v>262</v>
      </c>
      <c r="D3598">
        <v>2024</v>
      </c>
      <c r="E3598">
        <v>457951</v>
      </c>
      <c r="F3598" t="s">
        <v>504</v>
      </c>
    </row>
    <row r="3599" spans="1:6" x14ac:dyDescent="0.3">
      <c r="A3599" t="s">
        <v>258</v>
      </c>
      <c r="B3599" t="s">
        <v>263</v>
      </c>
      <c r="C3599" t="s">
        <v>264</v>
      </c>
      <c r="D3599">
        <v>1992</v>
      </c>
      <c r="E3599">
        <v>69442</v>
      </c>
      <c r="F3599" t="s">
        <v>504</v>
      </c>
    </row>
    <row r="3600" spans="1:6" x14ac:dyDescent="0.3">
      <c r="A3600" t="s">
        <v>258</v>
      </c>
      <c r="B3600" t="s">
        <v>263</v>
      </c>
      <c r="C3600" t="s">
        <v>264</v>
      </c>
      <c r="D3600">
        <v>1993</v>
      </c>
      <c r="E3600">
        <v>87385</v>
      </c>
      <c r="F3600" t="s">
        <v>504</v>
      </c>
    </row>
    <row r="3601" spans="1:6" x14ac:dyDescent="0.3">
      <c r="A3601" t="s">
        <v>258</v>
      </c>
      <c r="B3601" t="s">
        <v>263</v>
      </c>
      <c r="C3601" t="s">
        <v>264</v>
      </c>
      <c r="D3601">
        <v>1994</v>
      </c>
      <c r="E3601">
        <v>104999</v>
      </c>
      <c r="F3601" t="s">
        <v>504</v>
      </c>
    </row>
    <row r="3602" spans="1:6" x14ac:dyDescent="0.3">
      <c r="A3602" t="s">
        <v>258</v>
      </c>
      <c r="B3602" t="s">
        <v>263</v>
      </c>
      <c r="C3602" t="s">
        <v>264</v>
      </c>
      <c r="D3602">
        <v>1995</v>
      </c>
      <c r="E3602">
        <v>119639</v>
      </c>
      <c r="F3602" t="s">
        <v>504</v>
      </c>
    </row>
    <row r="3603" spans="1:6" x14ac:dyDescent="0.3">
      <c r="A3603" t="s">
        <v>258</v>
      </c>
      <c r="B3603" t="s">
        <v>263</v>
      </c>
      <c r="C3603" t="s">
        <v>264</v>
      </c>
      <c r="D3603">
        <v>1996</v>
      </c>
      <c r="E3603">
        <v>136972</v>
      </c>
      <c r="F3603" t="s">
        <v>504</v>
      </c>
    </row>
    <row r="3604" spans="1:6" x14ac:dyDescent="0.3">
      <c r="A3604" t="s">
        <v>258</v>
      </c>
      <c r="B3604" t="s">
        <v>263</v>
      </c>
      <c r="C3604" t="s">
        <v>264</v>
      </c>
      <c r="D3604">
        <v>1997</v>
      </c>
      <c r="E3604">
        <v>144497</v>
      </c>
      <c r="F3604" t="s">
        <v>504</v>
      </c>
    </row>
    <row r="3605" spans="1:6" x14ac:dyDescent="0.3">
      <c r="A3605" t="s">
        <v>258</v>
      </c>
      <c r="B3605" t="s">
        <v>263</v>
      </c>
      <c r="C3605" t="s">
        <v>264</v>
      </c>
      <c r="D3605">
        <v>1998</v>
      </c>
      <c r="E3605">
        <v>150016</v>
      </c>
      <c r="F3605" t="s">
        <v>504</v>
      </c>
    </row>
    <row r="3606" spans="1:6" x14ac:dyDescent="0.3">
      <c r="A3606" t="s">
        <v>258</v>
      </c>
      <c r="B3606" t="s">
        <v>263</v>
      </c>
      <c r="C3606" t="s">
        <v>264</v>
      </c>
      <c r="D3606">
        <v>1999</v>
      </c>
      <c r="E3606">
        <v>153501</v>
      </c>
      <c r="F3606" t="s">
        <v>504</v>
      </c>
    </row>
    <row r="3607" spans="1:6" x14ac:dyDescent="0.3">
      <c r="A3607" t="s">
        <v>258</v>
      </c>
      <c r="B3607" t="s">
        <v>263</v>
      </c>
      <c r="C3607" t="s">
        <v>264</v>
      </c>
      <c r="D3607">
        <v>2000</v>
      </c>
      <c r="E3607">
        <v>157638</v>
      </c>
      <c r="F3607" t="s">
        <v>504</v>
      </c>
    </row>
    <row r="3608" spans="1:6" x14ac:dyDescent="0.3">
      <c r="A3608" t="s">
        <v>258</v>
      </c>
      <c r="B3608" t="s">
        <v>263</v>
      </c>
      <c r="C3608" t="s">
        <v>264</v>
      </c>
      <c r="D3608">
        <v>2001</v>
      </c>
      <c r="E3608">
        <v>171732</v>
      </c>
      <c r="F3608" t="s">
        <v>504</v>
      </c>
    </row>
    <row r="3609" spans="1:6" x14ac:dyDescent="0.3">
      <c r="A3609" t="s">
        <v>258</v>
      </c>
      <c r="B3609" t="s">
        <v>263</v>
      </c>
      <c r="C3609" t="s">
        <v>264</v>
      </c>
      <c r="D3609">
        <v>2002</v>
      </c>
      <c r="E3609">
        <v>187346</v>
      </c>
      <c r="F3609" t="s">
        <v>504</v>
      </c>
    </row>
    <row r="3610" spans="1:6" x14ac:dyDescent="0.3">
      <c r="A3610" t="s">
        <v>258</v>
      </c>
      <c r="B3610" t="s">
        <v>263</v>
      </c>
      <c r="C3610" t="s">
        <v>264</v>
      </c>
      <c r="D3610">
        <v>2003</v>
      </c>
      <c r="E3610">
        <v>193974</v>
      </c>
      <c r="F3610" t="s">
        <v>504</v>
      </c>
    </row>
    <row r="3611" spans="1:6" x14ac:dyDescent="0.3">
      <c r="A3611" t="s">
        <v>258</v>
      </c>
      <c r="B3611" t="s">
        <v>263</v>
      </c>
      <c r="C3611" t="s">
        <v>264</v>
      </c>
      <c r="D3611">
        <v>2004</v>
      </c>
      <c r="E3611">
        <v>203478</v>
      </c>
      <c r="F3611" t="s">
        <v>504</v>
      </c>
    </row>
    <row r="3612" spans="1:6" x14ac:dyDescent="0.3">
      <c r="A3612" t="s">
        <v>258</v>
      </c>
      <c r="B3612" t="s">
        <v>263</v>
      </c>
      <c r="C3612" t="s">
        <v>264</v>
      </c>
      <c r="D3612">
        <v>2005</v>
      </c>
      <c r="E3612">
        <v>220767</v>
      </c>
      <c r="F3612" t="s">
        <v>504</v>
      </c>
    </row>
    <row r="3613" spans="1:6" x14ac:dyDescent="0.3">
      <c r="A3613" t="s">
        <v>258</v>
      </c>
      <c r="B3613" t="s">
        <v>263</v>
      </c>
      <c r="C3613" t="s">
        <v>264</v>
      </c>
      <c r="D3613">
        <v>2006</v>
      </c>
      <c r="E3613">
        <v>243130</v>
      </c>
      <c r="F3613" t="s">
        <v>504</v>
      </c>
    </row>
    <row r="3614" spans="1:6" x14ac:dyDescent="0.3">
      <c r="A3614" t="s">
        <v>258</v>
      </c>
      <c r="B3614" t="s">
        <v>263</v>
      </c>
      <c r="C3614" t="s">
        <v>264</v>
      </c>
      <c r="D3614">
        <v>2007</v>
      </c>
      <c r="E3614">
        <v>250523</v>
      </c>
      <c r="F3614" t="s">
        <v>504</v>
      </c>
    </row>
    <row r="3615" spans="1:6" x14ac:dyDescent="0.3">
      <c r="A3615" t="s">
        <v>258</v>
      </c>
      <c r="B3615" t="s">
        <v>263</v>
      </c>
      <c r="C3615" t="s">
        <v>264</v>
      </c>
      <c r="D3615">
        <v>2008</v>
      </c>
      <c r="E3615">
        <v>259831</v>
      </c>
      <c r="F3615" t="s">
        <v>504</v>
      </c>
    </row>
    <row r="3616" spans="1:6" x14ac:dyDescent="0.3">
      <c r="A3616" t="s">
        <v>258</v>
      </c>
      <c r="B3616" t="s">
        <v>263</v>
      </c>
      <c r="C3616" t="s">
        <v>264</v>
      </c>
      <c r="D3616">
        <v>2009</v>
      </c>
      <c r="E3616">
        <v>266585</v>
      </c>
      <c r="F3616" t="s">
        <v>504</v>
      </c>
    </row>
    <row r="3617" spans="1:6" x14ac:dyDescent="0.3">
      <c r="A3617" t="s">
        <v>258</v>
      </c>
      <c r="B3617" t="s">
        <v>263</v>
      </c>
      <c r="C3617" t="s">
        <v>264</v>
      </c>
      <c r="D3617">
        <v>2010</v>
      </c>
      <c r="E3617">
        <v>281692</v>
      </c>
      <c r="F3617" t="s">
        <v>504</v>
      </c>
    </row>
    <row r="3618" spans="1:6" x14ac:dyDescent="0.3">
      <c r="A3618" t="s">
        <v>258</v>
      </c>
      <c r="B3618" t="s">
        <v>263</v>
      </c>
      <c r="C3618" t="s">
        <v>264</v>
      </c>
      <c r="D3618">
        <v>2011</v>
      </c>
      <c r="E3618">
        <v>294353</v>
      </c>
      <c r="F3618" t="s">
        <v>504</v>
      </c>
    </row>
    <row r="3619" spans="1:6" x14ac:dyDescent="0.3">
      <c r="A3619" t="s">
        <v>258</v>
      </c>
      <c r="B3619" t="s">
        <v>263</v>
      </c>
      <c r="C3619" t="s">
        <v>264</v>
      </c>
      <c r="D3619">
        <v>2012</v>
      </c>
      <c r="E3619">
        <v>306312</v>
      </c>
      <c r="F3619" t="s">
        <v>504</v>
      </c>
    </row>
    <row r="3620" spans="1:6" x14ac:dyDescent="0.3">
      <c r="A3620" t="s">
        <v>258</v>
      </c>
      <c r="B3620" t="s">
        <v>263</v>
      </c>
      <c r="C3620" t="s">
        <v>264</v>
      </c>
      <c r="D3620">
        <v>2013</v>
      </c>
      <c r="E3620">
        <v>313968</v>
      </c>
      <c r="F3620" t="s">
        <v>504</v>
      </c>
    </row>
    <row r="3621" spans="1:6" x14ac:dyDescent="0.3">
      <c r="A3621" t="s">
        <v>258</v>
      </c>
      <c r="B3621" t="s">
        <v>263</v>
      </c>
      <c r="C3621" t="s">
        <v>264</v>
      </c>
      <c r="D3621">
        <v>2014</v>
      </c>
      <c r="E3621">
        <v>327461</v>
      </c>
      <c r="F3621" t="s">
        <v>504</v>
      </c>
    </row>
    <row r="3622" spans="1:6" x14ac:dyDescent="0.3">
      <c r="A3622" t="s">
        <v>258</v>
      </c>
      <c r="B3622" t="s">
        <v>263</v>
      </c>
      <c r="C3622" t="s">
        <v>264</v>
      </c>
      <c r="D3622">
        <v>2015</v>
      </c>
      <c r="E3622">
        <v>335312</v>
      </c>
      <c r="F3622" t="s">
        <v>504</v>
      </c>
    </row>
    <row r="3623" spans="1:6" x14ac:dyDescent="0.3">
      <c r="A3623" t="s">
        <v>258</v>
      </c>
      <c r="B3623" t="s">
        <v>263</v>
      </c>
      <c r="C3623" t="s">
        <v>264</v>
      </c>
      <c r="D3623">
        <v>2016</v>
      </c>
      <c r="E3623">
        <v>343222</v>
      </c>
      <c r="F3623" t="s">
        <v>504</v>
      </c>
    </row>
    <row r="3624" spans="1:6" x14ac:dyDescent="0.3">
      <c r="A3624" t="s">
        <v>258</v>
      </c>
      <c r="B3624" t="s">
        <v>263</v>
      </c>
      <c r="C3624" t="s">
        <v>264</v>
      </c>
      <c r="D3624">
        <v>2017</v>
      </c>
      <c r="E3624">
        <v>348428</v>
      </c>
      <c r="F3624" t="s">
        <v>504</v>
      </c>
    </row>
    <row r="3625" spans="1:6" x14ac:dyDescent="0.3">
      <c r="A3625" t="s">
        <v>258</v>
      </c>
      <c r="B3625" t="s">
        <v>263</v>
      </c>
      <c r="C3625" t="s">
        <v>264</v>
      </c>
      <c r="D3625">
        <v>2018</v>
      </c>
      <c r="E3625">
        <v>349790</v>
      </c>
      <c r="F3625" t="s">
        <v>504</v>
      </c>
    </row>
    <row r="3626" spans="1:6" x14ac:dyDescent="0.3">
      <c r="A3626" t="s">
        <v>258</v>
      </c>
      <c r="B3626" t="s">
        <v>263</v>
      </c>
      <c r="C3626" t="s">
        <v>264</v>
      </c>
      <c r="D3626">
        <v>2019</v>
      </c>
      <c r="E3626">
        <v>349373</v>
      </c>
      <c r="F3626" t="s">
        <v>504</v>
      </c>
    </row>
    <row r="3627" spans="1:6" x14ac:dyDescent="0.3">
      <c r="A3627" t="s">
        <v>258</v>
      </c>
      <c r="B3627" t="s">
        <v>263</v>
      </c>
      <c r="C3627" t="s">
        <v>264</v>
      </c>
      <c r="D3627">
        <v>2020</v>
      </c>
      <c r="E3627">
        <v>351047</v>
      </c>
      <c r="F3627" t="s">
        <v>504</v>
      </c>
    </row>
    <row r="3628" spans="1:6" x14ac:dyDescent="0.3">
      <c r="A3628" t="s">
        <v>258</v>
      </c>
      <c r="B3628" t="s">
        <v>263</v>
      </c>
      <c r="C3628" t="s">
        <v>264</v>
      </c>
      <c r="D3628">
        <v>2021</v>
      </c>
      <c r="E3628">
        <v>351277</v>
      </c>
      <c r="F3628" t="s">
        <v>504</v>
      </c>
    </row>
    <row r="3629" spans="1:6" x14ac:dyDescent="0.3">
      <c r="A3629" t="s">
        <v>258</v>
      </c>
      <c r="B3629" t="s">
        <v>263</v>
      </c>
      <c r="C3629" t="s">
        <v>264</v>
      </c>
      <c r="D3629">
        <v>2022</v>
      </c>
      <c r="E3629">
        <v>356093</v>
      </c>
      <c r="F3629" t="s">
        <v>504</v>
      </c>
    </row>
    <row r="3630" spans="1:6" x14ac:dyDescent="0.3">
      <c r="A3630" t="s">
        <v>258</v>
      </c>
      <c r="B3630" t="s">
        <v>263</v>
      </c>
      <c r="C3630" t="s">
        <v>264</v>
      </c>
      <c r="D3630">
        <v>2023</v>
      </c>
      <c r="E3630">
        <v>366845</v>
      </c>
      <c r="F3630" t="s">
        <v>504</v>
      </c>
    </row>
    <row r="3631" spans="1:6" x14ac:dyDescent="0.3">
      <c r="A3631" t="s">
        <v>258</v>
      </c>
      <c r="B3631" t="s">
        <v>263</v>
      </c>
      <c r="C3631" t="s">
        <v>264</v>
      </c>
      <c r="D3631">
        <v>2024</v>
      </c>
      <c r="E3631">
        <v>369468</v>
      </c>
      <c r="F3631" t="s">
        <v>504</v>
      </c>
    </row>
    <row r="3632" spans="1:6" x14ac:dyDescent="0.3">
      <c r="A3632" t="s">
        <v>258</v>
      </c>
      <c r="B3632" t="s">
        <v>256</v>
      </c>
      <c r="C3632" t="s">
        <v>265</v>
      </c>
      <c r="D3632">
        <v>1992</v>
      </c>
      <c r="E3632">
        <v>292848</v>
      </c>
      <c r="F3632" t="s">
        <v>504</v>
      </c>
    </row>
    <row r="3633" spans="1:6" x14ac:dyDescent="0.3">
      <c r="A3633" t="s">
        <v>258</v>
      </c>
      <c r="B3633" t="s">
        <v>256</v>
      </c>
      <c r="C3633" t="s">
        <v>265</v>
      </c>
      <c r="D3633">
        <v>1993</v>
      </c>
      <c r="E3633">
        <v>277633</v>
      </c>
      <c r="F3633" t="s">
        <v>504</v>
      </c>
    </row>
    <row r="3634" spans="1:6" x14ac:dyDescent="0.3">
      <c r="A3634" t="s">
        <v>258</v>
      </c>
      <c r="B3634" t="s">
        <v>256</v>
      </c>
      <c r="C3634" t="s">
        <v>265</v>
      </c>
      <c r="D3634">
        <v>1994</v>
      </c>
      <c r="E3634">
        <v>272066</v>
      </c>
      <c r="F3634" t="s">
        <v>504</v>
      </c>
    </row>
    <row r="3635" spans="1:6" x14ac:dyDescent="0.3">
      <c r="A3635" t="s">
        <v>258</v>
      </c>
      <c r="B3635" t="s">
        <v>256</v>
      </c>
      <c r="C3635" t="s">
        <v>265</v>
      </c>
      <c r="D3635">
        <v>1995</v>
      </c>
      <c r="E3635">
        <v>264660</v>
      </c>
      <c r="F3635" t="s">
        <v>504</v>
      </c>
    </row>
    <row r="3636" spans="1:6" x14ac:dyDescent="0.3">
      <c r="A3636" t="s">
        <v>258</v>
      </c>
      <c r="B3636" t="s">
        <v>256</v>
      </c>
      <c r="C3636" t="s">
        <v>265</v>
      </c>
      <c r="D3636">
        <v>1996</v>
      </c>
      <c r="E3636">
        <v>261497</v>
      </c>
      <c r="F3636" t="s">
        <v>504</v>
      </c>
    </row>
    <row r="3637" spans="1:6" x14ac:dyDescent="0.3">
      <c r="A3637" t="s">
        <v>258</v>
      </c>
      <c r="B3637" t="s">
        <v>256</v>
      </c>
      <c r="C3637" t="s">
        <v>265</v>
      </c>
      <c r="D3637">
        <v>1997</v>
      </c>
      <c r="E3637">
        <v>258992</v>
      </c>
      <c r="F3637" t="s">
        <v>504</v>
      </c>
    </row>
    <row r="3638" spans="1:6" x14ac:dyDescent="0.3">
      <c r="A3638" t="s">
        <v>258</v>
      </c>
      <c r="B3638" t="s">
        <v>256</v>
      </c>
      <c r="C3638" t="s">
        <v>265</v>
      </c>
      <c r="D3638">
        <v>1998</v>
      </c>
      <c r="E3638">
        <v>259044</v>
      </c>
      <c r="F3638" t="s">
        <v>504</v>
      </c>
    </row>
    <row r="3639" spans="1:6" x14ac:dyDescent="0.3">
      <c r="A3639" t="s">
        <v>258</v>
      </c>
      <c r="B3639" t="s">
        <v>256</v>
      </c>
      <c r="C3639" t="s">
        <v>265</v>
      </c>
      <c r="D3639">
        <v>1999</v>
      </c>
      <c r="E3639">
        <v>258748</v>
      </c>
      <c r="F3639" t="s">
        <v>504</v>
      </c>
    </row>
    <row r="3640" spans="1:6" x14ac:dyDescent="0.3">
      <c r="A3640" t="s">
        <v>258</v>
      </c>
      <c r="B3640" t="s">
        <v>256</v>
      </c>
      <c r="C3640" t="s">
        <v>265</v>
      </c>
      <c r="D3640">
        <v>2000</v>
      </c>
      <c r="E3640">
        <v>267014</v>
      </c>
      <c r="F3640" t="s">
        <v>504</v>
      </c>
    </row>
    <row r="3641" spans="1:6" x14ac:dyDescent="0.3">
      <c r="A3641" t="s">
        <v>258</v>
      </c>
      <c r="B3641" t="s">
        <v>256</v>
      </c>
      <c r="C3641" t="s">
        <v>265</v>
      </c>
      <c r="D3641">
        <v>2001</v>
      </c>
      <c r="E3641">
        <v>268306</v>
      </c>
      <c r="F3641" t="s">
        <v>504</v>
      </c>
    </row>
    <row r="3642" spans="1:6" x14ac:dyDescent="0.3">
      <c r="A3642" t="s">
        <v>258</v>
      </c>
      <c r="B3642" t="s">
        <v>256</v>
      </c>
      <c r="C3642" t="s">
        <v>265</v>
      </c>
      <c r="D3642">
        <v>2002</v>
      </c>
      <c r="E3642">
        <v>265597</v>
      </c>
      <c r="F3642" t="s">
        <v>504</v>
      </c>
    </row>
    <row r="3643" spans="1:6" x14ac:dyDescent="0.3">
      <c r="A3643" t="s">
        <v>258</v>
      </c>
      <c r="B3643" t="s">
        <v>256</v>
      </c>
      <c r="C3643" t="s">
        <v>265</v>
      </c>
      <c r="D3643">
        <v>2003</v>
      </c>
      <c r="E3643">
        <v>268351</v>
      </c>
      <c r="F3643" t="s">
        <v>504</v>
      </c>
    </row>
    <row r="3644" spans="1:6" x14ac:dyDescent="0.3">
      <c r="A3644" t="s">
        <v>258</v>
      </c>
      <c r="B3644" t="s">
        <v>256</v>
      </c>
      <c r="C3644" t="s">
        <v>265</v>
      </c>
      <c r="D3644">
        <v>2004</v>
      </c>
      <c r="E3644">
        <v>265962</v>
      </c>
      <c r="F3644" t="s">
        <v>504</v>
      </c>
    </row>
    <row r="3645" spans="1:6" x14ac:dyDescent="0.3">
      <c r="A3645" t="s">
        <v>258</v>
      </c>
      <c r="B3645" t="s">
        <v>256</v>
      </c>
      <c r="C3645" t="s">
        <v>265</v>
      </c>
      <c r="D3645">
        <v>2005</v>
      </c>
      <c r="E3645">
        <v>266635</v>
      </c>
      <c r="F3645" t="s">
        <v>504</v>
      </c>
    </row>
    <row r="3646" spans="1:6" x14ac:dyDescent="0.3">
      <c r="A3646" t="s">
        <v>258</v>
      </c>
      <c r="B3646" t="s">
        <v>256</v>
      </c>
      <c r="C3646" t="s">
        <v>265</v>
      </c>
      <c r="D3646">
        <v>2006</v>
      </c>
      <c r="E3646">
        <v>263592</v>
      </c>
      <c r="F3646" t="s">
        <v>504</v>
      </c>
    </row>
    <row r="3647" spans="1:6" x14ac:dyDescent="0.3">
      <c r="A3647" t="s">
        <v>258</v>
      </c>
      <c r="B3647" t="s">
        <v>256</v>
      </c>
      <c r="C3647" t="s">
        <v>265</v>
      </c>
      <c r="D3647">
        <v>2007</v>
      </c>
      <c r="E3647">
        <v>265430</v>
      </c>
      <c r="F3647" t="s">
        <v>504</v>
      </c>
    </row>
    <row r="3648" spans="1:6" x14ac:dyDescent="0.3">
      <c r="A3648" t="s">
        <v>258</v>
      </c>
      <c r="B3648" t="s">
        <v>256</v>
      </c>
      <c r="C3648" t="s">
        <v>265</v>
      </c>
      <c r="D3648">
        <v>2008</v>
      </c>
      <c r="E3648">
        <v>264678</v>
      </c>
      <c r="F3648" t="s">
        <v>504</v>
      </c>
    </row>
    <row r="3649" spans="1:6" x14ac:dyDescent="0.3">
      <c r="A3649" t="s">
        <v>258</v>
      </c>
      <c r="B3649" t="s">
        <v>256</v>
      </c>
      <c r="C3649" t="s">
        <v>265</v>
      </c>
      <c r="D3649">
        <v>2009</v>
      </c>
      <c r="E3649">
        <v>264035</v>
      </c>
      <c r="F3649" t="s">
        <v>504</v>
      </c>
    </row>
    <row r="3650" spans="1:6" x14ac:dyDescent="0.3">
      <c r="A3650" t="s">
        <v>258</v>
      </c>
      <c r="B3650" t="s">
        <v>256</v>
      </c>
      <c r="C3650" t="s">
        <v>265</v>
      </c>
      <c r="D3650">
        <v>2010</v>
      </c>
      <c r="E3650">
        <v>265846</v>
      </c>
      <c r="F3650" t="s">
        <v>504</v>
      </c>
    </row>
    <row r="3651" spans="1:6" x14ac:dyDescent="0.3">
      <c r="A3651" t="s">
        <v>258</v>
      </c>
      <c r="B3651" t="s">
        <v>256</v>
      </c>
      <c r="C3651" t="s">
        <v>265</v>
      </c>
      <c r="D3651">
        <v>2011</v>
      </c>
      <c r="E3651">
        <v>265502</v>
      </c>
      <c r="F3651" t="s">
        <v>504</v>
      </c>
    </row>
    <row r="3652" spans="1:6" x14ac:dyDescent="0.3">
      <c r="A3652" t="s">
        <v>258</v>
      </c>
      <c r="B3652" t="s">
        <v>256</v>
      </c>
      <c r="C3652" t="s">
        <v>265</v>
      </c>
      <c r="D3652">
        <v>2012</v>
      </c>
      <c r="E3652">
        <v>264125</v>
      </c>
      <c r="F3652" t="s">
        <v>504</v>
      </c>
    </row>
    <row r="3653" spans="1:6" x14ac:dyDescent="0.3">
      <c r="A3653" t="s">
        <v>258</v>
      </c>
      <c r="B3653" t="s">
        <v>256</v>
      </c>
      <c r="C3653" t="s">
        <v>265</v>
      </c>
      <c r="D3653">
        <v>2013</v>
      </c>
      <c r="E3653">
        <v>264913</v>
      </c>
      <c r="F3653" t="s">
        <v>504</v>
      </c>
    </row>
    <row r="3654" spans="1:6" x14ac:dyDescent="0.3">
      <c r="A3654" t="s">
        <v>258</v>
      </c>
      <c r="B3654" t="s">
        <v>256</v>
      </c>
      <c r="C3654" t="s">
        <v>265</v>
      </c>
      <c r="D3654">
        <v>2014</v>
      </c>
      <c r="E3654">
        <v>261165</v>
      </c>
      <c r="F3654" t="s">
        <v>504</v>
      </c>
    </row>
    <row r="3655" spans="1:6" x14ac:dyDescent="0.3">
      <c r="A3655" t="s">
        <v>258</v>
      </c>
      <c r="B3655" t="s">
        <v>256</v>
      </c>
      <c r="C3655" t="s">
        <v>265</v>
      </c>
      <c r="D3655">
        <v>2015</v>
      </c>
      <c r="E3655">
        <v>256186</v>
      </c>
      <c r="F3655" t="s">
        <v>504</v>
      </c>
    </row>
    <row r="3656" spans="1:6" x14ac:dyDescent="0.3">
      <c r="A3656" t="s">
        <v>258</v>
      </c>
      <c r="B3656" t="s">
        <v>256</v>
      </c>
      <c r="C3656" t="s">
        <v>265</v>
      </c>
      <c r="D3656">
        <v>2016</v>
      </c>
      <c r="E3656">
        <v>252490</v>
      </c>
      <c r="F3656" t="s">
        <v>504</v>
      </c>
    </row>
    <row r="3657" spans="1:6" x14ac:dyDescent="0.3">
      <c r="A3657" t="s">
        <v>258</v>
      </c>
      <c r="B3657" t="s">
        <v>256</v>
      </c>
      <c r="C3657" t="s">
        <v>265</v>
      </c>
      <c r="D3657">
        <v>2017</v>
      </c>
      <c r="E3657">
        <v>248933</v>
      </c>
      <c r="F3657" t="s">
        <v>504</v>
      </c>
    </row>
    <row r="3658" spans="1:6" x14ac:dyDescent="0.3">
      <c r="A3658" t="s">
        <v>258</v>
      </c>
      <c r="B3658" t="s">
        <v>256</v>
      </c>
      <c r="C3658" t="s">
        <v>265</v>
      </c>
      <c r="D3658">
        <v>2018</v>
      </c>
      <c r="E3658">
        <v>244421</v>
      </c>
      <c r="F3658" t="s">
        <v>504</v>
      </c>
    </row>
    <row r="3659" spans="1:6" x14ac:dyDescent="0.3">
      <c r="A3659" t="s">
        <v>258</v>
      </c>
      <c r="B3659" t="s">
        <v>256</v>
      </c>
      <c r="C3659" t="s">
        <v>265</v>
      </c>
      <c r="D3659">
        <v>2019</v>
      </c>
      <c r="E3659">
        <v>240473</v>
      </c>
      <c r="F3659" t="s">
        <v>504</v>
      </c>
    </row>
    <row r="3660" spans="1:6" x14ac:dyDescent="0.3">
      <c r="A3660" t="s">
        <v>258</v>
      </c>
      <c r="B3660" t="s">
        <v>256</v>
      </c>
      <c r="C3660" t="s">
        <v>265</v>
      </c>
      <c r="D3660">
        <v>2020</v>
      </c>
      <c r="E3660">
        <v>235550</v>
      </c>
      <c r="F3660" t="s">
        <v>504</v>
      </c>
    </row>
    <row r="3661" spans="1:6" x14ac:dyDescent="0.3">
      <c r="A3661" t="s">
        <v>258</v>
      </c>
      <c r="B3661" t="s">
        <v>256</v>
      </c>
      <c r="C3661" t="s">
        <v>265</v>
      </c>
      <c r="D3661">
        <v>2021</v>
      </c>
      <c r="E3661">
        <v>230341</v>
      </c>
      <c r="F3661" t="s">
        <v>504</v>
      </c>
    </row>
    <row r="3662" spans="1:6" x14ac:dyDescent="0.3">
      <c r="A3662" t="s">
        <v>258</v>
      </c>
      <c r="B3662" t="s">
        <v>256</v>
      </c>
      <c r="C3662" t="s">
        <v>265</v>
      </c>
      <c r="D3662">
        <v>2022</v>
      </c>
      <c r="E3662">
        <v>227108</v>
      </c>
      <c r="F3662" t="s">
        <v>504</v>
      </c>
    </row>
    <row r="3663" spans="1:6" x14ac:dyDescent="0.3">
      <c r="A3663" t="s">
        <v>258</v>
      </c>
      <c r="B3663" t="s">
        <v>256</v>
      </c>
      <c r="C3663" t="s">
        <v>265</v>
      </c>
      <c r="D3663">
        <v>2023</v>
      </c>
      <c r="E3663">
        <v>223256</v>
      </c>
      <c r="F3663" t="s">
        <v>504</v>
      </c>
    </row>
    <row r="3664" spans="1:6" x14ac:dyDescent="0.3">
      <c r="A3664" t="s">
        <v>258</v>
      </c>
      <c r="B3664" t="s">
        <v>256</v>
      </c>
      <c r="C3664" t="s">
        <v>265</v>
      </c>
      <c r="D3664">
        <v>2024</v>
      </c>
      <c r="E3664">
        <v>225008</v>
      </c>
      <c r="F3664" t="s">
        <v>504</v>
      </c>
    </row>
    <row r="3665" spans="1:6" x14ac:dyDescent="0.3">
      <c r="A3665" t="s">
        <v>266</v>
      </c>
      <c r="B3665" t="s">
        <v>267</v>
      </c>
      <c r="C3665" t="s">
        <v>268</v>
      </c>
      <c r="D3665">
        <v>1992</v>
      </c>
      <c r="E3665">
        <v>80750</v>
      </c>
      <c r="F3665" t="s">
        <v>504</v>
      </c>
    </row>
    <row r="3666" spans="1:6" x14ac:dyDescent="0.3">
      <c r="A3666" t="s">
        <v>266</v>
      </c>
      <c r="B3666" t="s">
        <v>267</v>
      </c>
      <c r="C3666" t="s">
        <v>268</v>
      </c>
      <c r="D3666">
        <v>1993</v>
      </c>
      <c r="E3666">
        <v>77615</v>
      </c>
      <c r="F3666" t="s">
        <v>504</v>
      </c>
    </row>
    <row r="3667" spans="1:6" x14ac:dyDescent="0.3">
      <c r="A3667" t="s">
        <v>266</v>
      </c>
      <c r="B3667" t="s">
        <v>267</v>
      </c>
      <c r="C3667" t="s">
        <v>268</v>
      </c>
      <c r="D3667">
        <v>1994</v>
      </c>
      <c r="E3667">
        <v>75013</v>
      </c>
      <c r="F3667" t="s">
        <v>504</v>
      </c>
    </row>
    <row r="3668" spans="1:6" x14ac:dyDescent="0.3">
      <c r="A3668" t="s">
        <v>266</v>
      </c>
      <c r="B3668" t="s">
        <v>267</v>
      </c>
      <c r="C3668" t="s">
        <v>268</v>
      </c>
      <c r="D3668">
        <v>1995</v>
      </c>
      <c r="E3668">
        <v>73354</v>
      </c>
      <c r="F3668" t="s">
        <v>504</v>
      </c>
    </row>
    <row r="3669" spans="1:6" x14ac:dyDescent="0.3">
      <c r="A3669" t="s">
        <v>266</v>
      </c>
      <c r="B3669" t="s">
        <v>267</v>
      </c>
      <c r="C3669" t="s">
        <v>268</v>
      </c>
      <c r="D3669">
        <v>1996</v>
      </c>
      <c r="E3669">
        <v>70961</v>
      </c>
      <c r="F3669" t="s">
        <v>504</v>
      </c>
    </row>
    <row r="3670" spans="1:6" x14ac:dyDescent="0.3">
      <c r="A3670" t="s">
        <v>266</v>
      </c>
      <c r="B3670" t="s">
        <v>267</v>
      </c>
      <c r="C3670" t="s">
        <v>268</v>
      </c>
      <c r="D3670">
        <v>1997</v>
      </c>
      <c r="E3670">
        <v>68828</v>
      </c>
      <c r="F3670" t="s">
        <v>504</v>
      </c>
    </row>
    <row r="3671" spans="1:6" x14ac:dyDescent="0.3">
      <c r="A3671" t="s">
        <v>266</v>
      </c>
      <c r="B3671" t="s">
        <v>267</v>
      </c>
      <c r="C3671" t="s">
        <v>268</v>
      </c>
      <c r="D3671">
        <v>1998</v>
      </c>
      <c r="E3671">
        <v>67244</v>
      </c>
      <c r="F3671" t="s">
        <v>504</v>
      </c>
    </row>
    <row r="3672" spans="1:6" x14ac:dyDescent="0.3">
      <c r="A3672" t="s">
        <v>266</v>
      </c>
      <c r="B3672" t="s">
        <v>267</v>
      </c>
      <c r="C3672" t="s">
        <v>268</v>
      </c>
      <c r="D3672">
        <v>1999</v>
      </c>
      <c r="E3672">
        <v>64268</v>
      </c>
      <c r="F3672" t="s">
        <v>504</v>
      </c>
    </row>
    <row r="3673" spans="1:6" x14ac:dyDescent="0.3">
      <c r="A3673" t="s">
        <v>266</v>
      </c>
      <c r="B3673" t="s">
        <v>267</v>
      </c>
      <c r="C3673" t="s">
        <v>268</v>
      </c>
      <c r="D3673">
        <v>2000</v>
      </c>
      <c r="E3673">
        <v>62137</v>
      </c>
      <c r="F3673" t="s">
        <v>504</v>
      </c>
    </row>
    <row r="3674" spans="1:6" x14ac:dyDescent="0.3">
      <c r="A3674" t="s">
        <v>266</v>
      </c>
      <c r="B3674" t="s">
        <v>267</v>
      </c>
      <c r="C3674" t="s">
        <v>268</v>
      </c>
      <c r="D3674">
        <v>2001</v>
      </c>
      <c r="E3674">
        <v>60457</v>
      </c>
      <c r="F3674" t="s">
        <v>504</v>
      </c>
    </row>
    <row r="3675" spans="1:6" x14ac:dyDescent="0.3">
      <c r="A3675" t="s">
        <v>266</v>
      </c>
      <c r="B3675" t="s">
        <v>267</v>
      </c>
      <c r="C3675" t="s">
        <v>268</v>
      </c>
      <c r="D3675">
        <v>2002</v>
      </c>
      <c r="E3675">
        <v>58288</v>
      </c>
      <c r="F3675" t="s">
        <v>504</v>
      </c>
    </row>
    <row r="3676" spans="1:6" x14ac:dyDescent="0.3">
      <c r="A3676" t="s">
        <v>266</v>
      </c>
      <c r="B3676" t="s">
        <v>267</v>
      </c>
      <c r="C3676" t="s">
        <v>268</v>
      </c>
      <c r="D3676">
        <v>2003</v>
      </c>
      <c r="E3676">
        <v>56415</v>
      </c>
      <c r="F3676" t="s">
        <v>504</v>
      </c>
    </row>
    <row r="3677" spans="1:6" x14ac:dyDescent="0.3">
      <c r="A3677" t="s">
        <v>266</v>
      </c>
      <c r="B3677" t="s">
        <v>267</v>
      </c>
      <c r="C3677" t="s">
        <v>268</v>
      </c>
      <c r="D3677">
        <v>2004</v>
      </c>
      <c r="E3677">
        <v>54711</v>
      </c>
      <c r="F3677" t="s">
        <v>504</v>
      </c>
    </row>
    <row r="3678" spans="1:6" x14ac:dyDescent="0.3">
      <c r="A3678" t="s">
        <v>266</v>
      </c>
      <c r="B3678" t="s">
        <v>267</v>
      </c>
      <c r="C3678" t="s">
        <v>268</v>
      </c>
      <c r="D3678">
        <v>2005</v>
      </c>
      <c r="E3678">
        <v>53808</v>
      </c>
      <c r="F3678" t="s">
        <v>504</v>
      </c>
    </row>
    <row r="3679" spans="1:6" x14ac:dyDescent="0.3">
      <c r="A3679" t="s">
        <v>266</v>
      </c>
      <c r="B3679" t="s">
        <v>267</v>
      </c>
      <c r="C3679" t="s">
        <v>268</v>
      </c>
      <c r="D3679">
        <v>2006</v>
      </c>
      <c r="E3679">
        <v>53169</v>
      </c>
      <c r="F3679" t="s">
        <v>504</v>
      </c>
    </row>
    <row r="3680" spans="1:6" x14ac:dyDescent="0.3">
      <c r="A3680" t="s">
        <v>266</v>
      </c>
      <c r="B3680" t="s">
        <v>267</v>
      </c>
      <c r="C3680" t="s">
        <v>268</v>
      </c>
      <c r="D3680">
        <v>2007</v>
      </c>
      <c r="E3680">
        <v>51819</v>
      </c>
      <c r="F3680" t="s">
        <v>504</v>
      </c>
    </row>
    <row r="3681" spans="1:6" x14ac:dyDescent="0.3">
      <c r="A3681" t="s">
        <v>266</v>
      </c>
      <c r="B3681" t="s">
        <v>267</v>
      </c>
      <c r="C3681" t="s">
        <v>268</v>
      </c>
      <c r="D3681">
        <v>2008</v>
      </c>
      <c r="E3681">
        <v>52156</v>
      </c>
      <c r="F3681" t="s">
        <v>504</v>
      </c>
    </row>
    <row r="3682" spans="1:6" x14ac:dyDescent="0.3">
      <c r="A3682" t="s">
        <v>266</v>
      </c>
      <c r="B3682" t="s">
        <v>267</v>
      </c>
      <c r="C3682" t="s">
        <v>268</v>
      </c>
      <c r="D3682">
        <v>2009</v>
      </c>
      <c r="E3682">
        <v>60372</v>
      </c>
      <c r="F3682" t="s">
        <v>504</v>
      </c>
    </row>
    <row r="3683" spans="1:6" x14ac:dyDescent="0.3">
      <c r="A3683" t="s">
        <v>266</v>
      </c>
      <c r="B3683" t="s">
        <v>267</v>
      </c>
      <c r="C3683" t="s">
        <v>268</v>
      </c>
      <c r="D3683">
        <v>2010</v>
      </c>
      <c r="E3683">
        <v>62594</v>
      </c>
      <c r="F3683" t="s">
        <v>504</v>
      </c>
    </row>
    <row r="3684" spans="1:6" x14ac:dyDescent="0.3">
      <c r="A3684" t="s">
        <v>266</v>
      </c>
      <c r="B3684" t="s">
        <v>267</v>
      </c>
      <c r="C3684" t="s">
        <v>268</v>
      </c>
      <c r="D3684">
        <v>2011</v>
      </c>
      <c r="E3684">
        <v>64733</v>
      </c>
      <c r="F3684" t="s">
        <v>504</v>
      </c>
    </row>
    <row r="3685" spans="1:6" x14ac:dyDescent="0.3">
      <c r="A3685" t="s">
        <v>266</v>
      </c>
      <c r="B3685" t="s">
        <v>267</v>
      </c>
      <c r="C3685" t="s">
        <v>268</v>
      </c>
      <c r="D3685">
        <v>2012</v>
      </c>
      <c r="E3685">
        <v>65806</v>
      </c>
      <c r="F3685" t="s">
        <v>504</v>
      </c>
    </row>
    <row r="3686" spans="1:6" x14ac:dyDescent="0.3">
      <c r="A3686" t="s">
        <v>266</v>
      </c>
      <c r="B3686" t="s">
        <v>267</v>
      </c>
      <c r="C3686" t="s">
        <v>268</v>
      </c>
      <c r="D3686">
        <v>2013</v>
      </c>
      <c r="E3686">
        <v>69873</v>
      </c>
      <c r="F3686" t="s">
        <v>504</v>
      </c>
    </row>
    <row r="3687" spans="1:6" x14ac:dyDescent="0.3">
      <c r="A3687" t="s">
        <v>266</v>
      </c>
      <c r="B3687" t="s">
        <v>267</v>
      </c>
      <c r="C3687" t="s">
        <v>268</v>
      </c>
      <c r="D3687">
        <v>2014</v>
      </c>
      <c r="E3687">
        <v>79619</v>
      </c>
      <c r="F3687" t="s">
        <v>504</v>
      </c>
    </row>
    <row r="3688" spans="1:6" x14ac:dyDescent="0.3">
      <c r="A3688" t="s">
        <v>266</v>
      </c>
      <c r="B3688" t="s">
        <v>267</v>
      </c>
      <c r="C3688" t="s">
        <v>268</v>
      </c>
      <c r="D3688">
        <v>2015</v>
      </c>
      <c r="E3688">
        <v>94608</v>
      </c>
      <c r="F3688" t="s">
        <v>504</v>
      </c>
    </row>
    <row r="3689" spans="1:6" x14ac:dyDescent="0.3">
      <c r="A3689" t="s">
        <v>266</v>
      </c>
      <c r="B3689" t="s">
        <v>267</v>
      </c>
      <c r="C3689" t="s">
        <v>268</v>
      </c>
      <c r="D3689">
        <v>2016</v>
      </c>
      <c r="E3689">
        <v>108909</v>
      </c>
      <c r="F3689" t="s">
        <v>504</v>
      </c>
    </row>
    <row r="3690" spans="1:6" x14ac:dyDescent="0.3">
      <c r="A3690" t="s">
        <v>266</v>
      </c>
      <c r="B3690" t="s">
        <v>267</v>
      </c>
      <c r="C3690" t="s">
        <v>268</v>
      </c>
      <c r="D3690">
        <v>2017</v>
      </c>
      <c r="E3690">
        <v>117382</v>
      </c>
      <c r="F3690" t="s">
        <v>504</v>
      </c>
    </row>
    <row r="3691" spans="1:6" x14ac:dyDescent="0.3">
      <c r="A3691" t="s">
        <v>266</v>
      </c>
      <c r="B3691" t="s">
        <v>267</v>
      </c>
      <c r="C3691" t="s">
        <v>268</v>
      </c>
      <c r="D3691">
        <v>2018</v>
      </c>
      <c r="E3691">
        <v>122957</v>
      </c>
      <c r="F3691" t="s">
        <v>504</v>
      </c>
    </row>
    <row r="3692" spans="1:6" x14ac:dyDescent="0.3">
      <c r="A3692" t="s">
        <v>266</v>
      </c>
      <c r="B3692" t="s">
        <v>267</v>
      </c>
      <c r="C3692" t="s">
        <v>268</v>
      </c>
      <c r="D3692">
        <v>2019</v>
      </c>
      <c r="E3692">
        <v>129566</v>
      </c>
      <c r="F3692" t="s">
        <v>504</v>
      </c>
    </row>
    <row r="3693" spans="1:6" x14ac:dyDescent="0.3">
      <c r="A3693" t="s">
        <v>266</v>
      </c>
      <c r="B3693" t="s">
        <v>267</v>
      </c>
      <c r="C3693" t="s">
        <v>268</v>
      </c>
      <c r="D3693">
        <v>2020</v>
      </c>
      <c r="E3693">
        <v>137957</v>
      </c>
      <c r="F3693" t="s">
        <v>504</v>
      </c>
    </row>
    <row r="3694" spans="1:6" x14ac:dyDescent="0.3">
      <c r="A3694" t="s">
        <v>266</v>
      </c>
      <c r="B3694" t="s">
        <v>267</v>
      </c>
      <c r="C3694" t="s">
        <v>268</v>
      </c>
      <c r="D3694">
        <v>2021</v>
      </c>
      <c r="E3694">
        <v>142918</v>
      </c>
      <c r="F3694" t="s">
        <v>504</v>
      </c>
    </row>
    <row r="3695" spans="1:6" x14ac:dyDescent="0.3">
      <c r="A3695" t="s">
        <v>266</v>
      </c>
      <c r="B3695" t="s">
        <v>267</v>
      </c>
      <c r="C3695" t="s">
        <v>268</v>
      </c>
      <c r="D3695">
        <v>2022</v>
      </c>
      <c r="E3695">
        <v>143207</v>
      </c>
      <c r="F3695" t="s">
        <v>504</v>
      </c>
    </row>
    <row r="3696" spans="1:6" x14ac:dyDescent="0.3">
      <c r="A3696" t="s">
        <v>266</v>
      </c>
      <c r="B3696" t="s">
        <v>267</v>
      </c>
      <c r="C3696" t="s">
        <v>268</v>
      </c>
      <c r="D3696">
        <v>2023</v>
      </c>
      <c r="E3696">
        <v>142396</v>
      </c>
      <c r="F3696" t="s">
        <v>504</v>
      </c>
    </row>
    <row r="3697" spans="1:6" x14ac:dyDescent="0.3">
      <c r="A3697" t="s">
        <v>266</v>
      </c>
      <c r="B3697" t="s">
        <v>267</v>
      </c>
      <c r="C3697" t="s">
        <v>268</v>
      </c>
      <c r="D3697">
        <v>2024</v>
      </c>
      <c r="E3697">
        <v>142789</v>
      </c>
      <c r="F3697" t="s">
        <v>504</v>
      </c>
    </row>
    <row r="3698" spans="1:6" x14ac:dyDescent="0.3">
      <c r="A3698" t="s">
        <v>266</v>
      </c>
      <c r="B3698" t="s">
        <v>269</v>
      </c>
      <c r="C3698" t="s">
        <v>270</v>
      </c>
      <c r="D3698">
        <v>1992</v>
      </c>
      <c r="E3698">
        <v>322382</v>
      </c>
      <c r="F3698" t="s">
        <v>504</v>
      </c>
    </row>
    <row r="3699" spans="1:6" x14ac:dyDescent="0.3">
      <c r="A3699" t="s">
        <v>266</v>
      </c>
      <c r="B3699" t="s">
        <v>269</v>
      </c>
      <c r="C3699" t="s">
        <v>270</v>
      </c>
      <c r="D3699">
        <v>1993</v>
      </c>
      <c r="E3699">
        <v>316493</v>
      </c>
      <c r="F3699" t="s">
        <v>504</v>
      </c>
    </row>
    <row r="3700" spans="1:6" x14ac:dyDescent="0.3">
      <c r="A3700" t="s">
        <v>266</v>
      </c>
      <c r="B3700" t="s">
        <v>269</v>
      </c>
      <c r="C3700" t="s">
        <v>270</v>
      </c>
      <c r="D3700">
        <v>1994</v>
      </c>
      <c r="E3700">
        <v>311854</v>
      </c>
      <c r="F3700" t="s">
        <v>504</v>
      </c>
    </row>
    <row r="3701" spans="1:6" x14ac:dyDescent="0.3">
      <c r="A3701" t="s">
        <v>266</v>
      </c>
      <c r="B3701" t="s">
        <v>269</v>
      </c>
      <c r="C3701" t="s">
        <v>270</v>
      </c>
      <c r="D3701">
        <v>1995</v>
      </c>
      <c r="E3701">
        <v>312034</v>
      </c>
      <c r="F3701" t="s">
        <v>504</v>
      </c>
    </row>
    <row r="3702" spans="1:6" x14ac:dyDescent="0.3">
      <c r="A3702" t="s">
        <v>266</v>
      </c>
      <c r="B3702" t="s">
        <v>269</v>
      </c>
      <c r="C3702" t="s">
        <v>270</v>
      </c>
      <c r="D3702">
        <v>1996</v>
      </c>
      <c r="E3702">
        <v>303946</v>
      </c>
      <c r="F3702" t="s">
        <v>504</v>
      </c>
    </row>
    <row r="3703" spans="1:6" x14ac:dyDescent="0.3">
      <c r="A3703" t="s">
        <v>266</v>
      </c>
      <c r="B3703" t="s">
        <v>269</v>
      </c>
      <c r="C3703" t="s">
        <v>270</v>
      </c>
      <c r="D3703">
        <v>1997</v>
      </c>
      <c r="E3703">
        <v>301970</v>
      </c>
      <c r="F3703" t="s">
        <v>504</v>
      </c>
    </row>
    <row r="3704" spans="1:6" x14ac:dyDescent="0.3">
      <c r="A3704" t="s">
        <v>266</v>
      </c>
      <c r="B3704" t="s">
        <v>269</v>
      </c>
      <c r="C3704" t="s">
        <v>270</v>
      </c>
      <c r="D3704">
        <v>1998</v>
      </c>
      <c r="E3704">
        <v>297844</v>
      </c>
      <c r="F3704" t="s">
        <v>504</v>
      </c>
    </row>
    <row r="3705" spans="1:6" x14ac:dyDescent="0.3">
      <c r="A3705" t="s">
        <v>266</v>
      </c>
      <c r="B3705" t="s">
        <v>269</v>
      </c>
      <c r="C3705" t="s">
        <v>270</v>
      </c>
      <c r="D3705">
        <v>1999</v>
      </c>
      <c r="E3705">
        <v>294560</v>
      </c>
      <c r="F3705" t="s">
        <v>504</v>
      </c>
    </row>
    <row r="3706" spans="1:6" x14ac:dyDescent="0.3">
      <c r="A3706" t="s">
        <v>266</v>
      </c>
      <c r="B3706" t="s">
        <v>269</v>
      </c>
      <c r="C3706" t="s">
        <v>270</v>
      </c>
      <c r="D3706">
        <v>2000</v>
      </c>
      <c r="E3706">
        <v>292187</v>
      </c>
      <c r="F3706" t="s">
        <v>504</v>
      </c>
    </row>
    <row r="3707" spans="1:6" x14ac:dyDescent="0.3">
      <c r="A3707" t="s">
        <v>266</v>
      </c>
      <c r="B3707" t="s">
        <v>269</v>
      </c>
      <c r="C3707" t="s">
        <v>270</v>
      </c>
      <c r="D3707">
        <v>2001</v>
      </c>
      <c r="E3707">
        <v>285760</v>
      </c>
      <c r="F3707" t="s">
        <v>504</v>
      </c>
    </row>
    <row r="3708" spans="1:6" x14ac:dyDescent="0.3">
      <c r="A3708" t="s">
        <v>266</v>
      </c>
      <c r="B3708" t="s">
        <v>269</v>
      </c>
      <c r="C3708" t="s">
        <v>270</v>
      </c>
      <c r="D3708">
        <v>2002</v>
      </c>
      <c r="E3708">
        <v>278511</v>
      </c>
      <c r="F3708" t="s">
        <v>504</v>
      </c>
    </row>
    <row r="3709" spans="1:6" x14ac:dyDescent="0.3">
      <c r="A3709" t="s">
        <v>266</v>
      </c>
      <c r="B3709" t="s">
        <v>269</v>
      </c>
      <c r="C3709" t="s">
        <v>270</v>
      </c>
      <c r="D3709">
        <v>2003</v>
      </c>
      <c r="E3709">
        <v>274696</v>
      </c>
      <c r="F3709" t="s">
        <v>504</v>
      </c>
    </row>
    <row r="3710" spans="1:6" x14ac:dyDescent="0.3">
      <c r="A3710" t="s">
        <v>266</v>
      </c>
      <c r="B3710" t="s">
        <v>269</v>
      </c>
      <c r="C3710" t="s">
        <v>270</v>
      </c>
      <c r="D3710">
        <v>2004</v>
      </c>
      <c r="E3710">
        <v>271046</v>
      </c>
      <c r="F3710" t="s">
        <v>504</v>
      </c>
    </row>
    <row r="3711" spans="1:6" x14ac:dyDescent="0.3">
      <c r="A3711" t="s">
        <v>266</v>
      </c>
      <c r="B3711" t="s">
        <v>269</v>
      </c>
      <c r="C3711" t="s">
        <v>270</v>
      </c>
      <c r="D3711">
        <v>2005</v>
      </c>
      <c r="E3711">
        <v>264880</v>
      </c>
      <c r="F3711" t="s">
        <v>504</v>
      </c>
    </row>
    <row r="3712" spans="1:6" x14ac:dyDescent="0.3">
      <c r="A3712" t="s">
        <v>266</v>
      </c>
      <c r="B3712" t="s">
        <v>269</v>
      </c>
      <c r="C3712" t="s">
        <v>270</v>
      </c>
      <c r="D3712">
        <v>2006</v>
      </c>
      <c r="E3712">
        <v>263338</v>
      </c>
      <c r="F3712" t="s">
        <v>504</v>
      </c>
    </row>
    <row r="3713" spans="1:6" x14ac:dyDescent="0.3">
      <c r="A3713" t="s">
        <v>266</v>
      </c>
      <c r="B3713" t="s">
        <v>269</v>
      </c>
      <c r="C3713" t="s">
        <v>270</v>
      </c>
      <c r="D3713">
        <v>2007</v>
      </c>
      <c r="E3713">
        <v>258934</v>
      </c>
      <c r="F3713" t="s">
        <v>504</v>
      </c>
    </row>
    <row r="3714" spans="1:6" x14ac:dyDescent="0.3">
      <c r="A3714" t="s">
        <v>266</v>
      </c>
      <c r="B3714" t="s">
        <v>269</v>
      </c>
      <c r="C3714" t="s">
        <v>270</v>
      </c>
      <c r="D3714">
        <v>2008</v>
      </c>
      <c r="E3714">
        <v>256398</v>
      </c>
      <c r="F3714" t="s">
        <v>504</v>
      </c>
    </row>
    <row r="3715" spans="1:6" x14ac:dyDescent="0.3">
      <c r="A3715" t="s">
        <v>266</v>
      </c>
      <c r="B3715" t="s">
        <v>269</v>
      </c>
      <c r="C3715" t="s">
        <v>270</v>
      </c>
      <c r="D3715">
        <v>2009</v>
      </c>
      <c r="E3715">
        <v>252039</v>
      </c>
      <c r="F3715" t="s">
        <v>504</v>
      </c>
    </row>
    <row r="3716" spans="1:6" x14ac:dyDescent="0.3">
      <c r="A3716" t="s">
        <v>266</v>
      </c>
      <c r="B3716" t="s">
        <v>269</v>
      </c>
      <c r="C3716" t="s">
        <v>270</v>
      </c>
      <c r="D3716">
        <v>2010</v>
      </c>
      <c r="E3716">
        <v>255419</v>
      </c>
      <c r="F3716" t="s">
        <v>504</v>
      </c>
    </row>
    <row r="3717" spans="1:6" x14ac:dyDescent="0.3">
      <c r="A3717" t="s">
        <v>266</v>
      </c>
      <c r="B3717" t="s">
        <v>269</v>
      </c>
      <c r="C3717" t="s">
        <v>270</v>
      </c>
      <c r="D3717">
        <v>2011</v>
      </c>
      <c r="E3717">
        <v>254720</v>
      </c>
      <c r="F3717" t="s">
        <v>504</v>
      </c>
    </row>
    <row r="3718" spans="1:6" x14ac:dyDescent="0.3">
      <c r="A3718" t="s">
        <v>266</v>
      </c>
      <c r="B3718" t="s">
        <v>269</v>
      </c>
      <c r="C3718" t="s">
        <v>270</v>
      </c>
      <c r="D3718">
        <v>2012</v>
      </c>
      <c r="E3718">
        <v>255692</v>
      </c>
      <c r="F3718" t="s">
        <v>504</v>
      </c>
    </row>
    <row r="3719" spans="1:6" x14ac:dyDescent="0.3">
      <c r="A3719" t="s">
        <v>266</v>
      </c>
      <c r="B3719" t="s">
        <v>269</v>
      </c>
      <c r="C3719" t="s">
        <v>270</v>
      </c>
      <c r="D3719">
        <v>2013</v>
      </c>
      <c r="E3719">
        <v>253526</v>
      </c>
      <c r="F3719" t="s">
        <v>504</v>
      </c>
    </row>
    <row r="3720" spans="1:6" x14ac:dyDescent="0.3">
      <c r="A3720" t="s">
        <v>266</v>
      </c>
      <c r="B3720" t="s">
        <v>269</v>
      </c>
      <c r="C3720" t="s">
        <v>270</v>
      </c>
      <c r="D3720">
        <v>2014</v>
      </c>
      <c r="E3720">
        <v>249856</v>
      </c>
      <c r="F3720" t="s">
        <v>504</v>
      </c>
    </row>
    <row r="3721" spans="1:6" x14ac:dyDescent="0.3">
      <c r="A3721" t="s">
        <v>266</v>
      </c>
      <c r="B3721" t="s">
        <v>269</v>
      </c>
      <c r="C3721" t="s">
        <v>270</v>
      </c>
      <c r="D3721">
        <v>2015</v>
      </c>
      <c r="E3721">
        <v>246026</v>
      </c>
      <c r="F3721" t="s">
        <v>504</v>
      </c>
    </row>
    <row r="3722" spans="1:6" x14ac:dyDescent="0.3">
      <c r="A3722" t="s">
        <v>266</v>
      </c>
      <c r="B3722" t="s">
        <v>269</v>
      </c>
      <c r="C3722" t="s">
        <v>270</v>
      </c>
      <c r="D3722">
        <v>2016</v>
      </c>
      <c r="E3722">
        <v>244624</v>
      </c>
      <c r="F3722" t="s">
        <v>504</v>
      </c>
    </row>
    <row r="3723" spans="1:6" x14ac:dyDescent="0.3">
      <c r="A3723" t="s">
        <v>266</v>
      </c>
      <c r="B3723" t="s">
        <v>269</v>
      </c>
      <c r="C3723" t="s">
        <v>270</v>
      </c>
      <c r="D3723">
        <v>2017</v>
      </c>
      <c r="E3723">
        <v>244469</v>
      </c>
      <c r="F3723" t="s">
        <v>504</v>
      </c>
    </row>
    <row r="3724" spans="1:6" x14ac:dyDescent="0.3">
      <c r="A3724" t="s">
        <v>266</v>
      </c>
      <c r="B3724" t="s">
        <v>269</v>
      </c>
      <c r="C3724" t="s">
        <v>270</v>
      </c>
      <c r="D3724">
        <v>2018</v>
      </c>
      <c r="E3724">
        <v>242956</v>
      </c>
      <c r="F3724" t="s">
        <v>504</v>
      </c>
    </row>
    <row r="3725" spans="1:6" x14ac:dyDescent="0.3">
      <c r="A3725" t="s">
        <v>266</v>
      </c>
      <c r="B3725" t="s">
        <v>269</v>
      </c>
      <c r="C3725" t="s">
        <v>270</v>
      </c>
      <c r="D3725">
        <v>2019</v>
      </c>
      <c r="E3725">
        <v>239062</v>
      </c>
      <c r="F3725" t="s">
        <v>504</v>
      </c>
    </row>
    <row r="3726" spans="1:6" x14ac:dyDescent="0.3">
      <c r="A3726" t="s">
        <v>266</v>
      </c>
      <c r="B3726" t="s">
        <v>269</v>
      </c>
      <c r="C3726" t="s">
        <v>270</v>
      </c>
      <c r="D3726">
        <v>2020</v>
      </c>
      <c r="E3726">
        <v>232666</v>
      </c>
      <c r="F3726" t="s">
        <v>504</v>
      </c>
    </row>
    <row r="3727" spans="1:6" x14ac:dyDescent="0.3">
      <c r="A3727" t="s">
        <v>266</v>
      </c>
      <c r="B3727" t="s">
        <v>269</v>
      </c>
      <c r="C3727" t="s">
        <v>270</v>
      </c>
      <c r="D3727">
        <v>2021</v>
      </c>
      <c r="E3727">
        <v>228049</v>
      </c>
      <c r="F3727" t="s">
        <v>504</v>
      </c>
    </row>
    <row r="3728" spans="1:6" x14ac:dyDescent="0.3">
      <c r="A3728" t="s">
        <v>266</v>
      </c>
      <c r="B3728" t="s">
        <v>269</v>
      </c>
      <c r="C3728" t="s">
        <v>270</v>
      </c>
      <c r="D3728">
        <v>2022</v>
      </c>
      <c r="E3728">
        <v>221256</v>
      </c>
      <c r="F3728" t="s">
        <v>504</v>
      </c>
    </row>
    <row r="3729" spans="1:6" x14ac:dyDescent="0.3">
      <c r="A3729" t="s">
        <v>266</v>
      </c>
      <c r="B3729" t="s">
        <v>269</v>
      </c>
      <c r="C3729" t="s">
        <v>270</v>
      </c>
      <c r="D3729">
        <v>2023</v>
      </c>
      <c r="E3729">
        <v>215590</v>
      </c>
      <c r="F3729" t="s">
        <v>504</v>
      </c>
    </row>
    <row r="3730" spans="1:6" x14ac:dyDescent="0.3">
      <c r="A3730" t="s">
        <v>266</v>
      </c>
      <c r="B3730" t="s">
        <v>269</v>
      </c>
      <c r="C3730" t="s">
        <v>270</v>
      </c>
      <c r="D3730">
        <v>2024</v>
      </c>
      <c r="E3730">
        <v>209932</v>
      </c>
      <c r="F3730" t="s">
        <v>504</v>
      </c>
    </row>
    <row r="3731" spans="1:6" x14ac:dyDescent="0.3">
      <c r="A3731" t="s">
        <v>266</v>
      </c>
      <c r="B3731" t="s">
        <v>271</v>
      </c>
      <c r="C3731" t="s">
        <v>272</v>
      </c>
      <c r="D3731">
        <v>1992</v>
      </c>
      <c r="E3731">
        <v>0</v>
      </c>
      <c r="F3731" t="s">
        <v>504</v>
      </c>
    </row>
    <row r="3732" spans="1:6" x14ac:dyDescent="0.3">
      <c r="A3732" t="s">
        <v>266</v>
      </c>
      <c r="B3732" t="s">
        <v>271</v>
      </c>
      <c r="C3732" t="s">
        <v>272</v>
      </c>
      <c r="D3732">
        <v>1993</v>
      </c>
      <c r="E3732">
        <v>0</v>
      </c>
      <c r="F3732" t="s">
        <v>504</v>
      </c>
    </row>
    <row r="3733" spans="1:6" x14ac:dyDescent="0.3">
      <c r="A3733" t="s">
        <v>266</v>
      </c>
      <c r="B3733" t="s">
        <v>271</v>
      </c>
      <c r="C3733" t="s">
        <v>272</v>
      </c>
      <c r="D3733">
        <v>1994</v>
      </c>
      <c r="E3733">
        <v>0</v>
      </c>
      <c r="F3733" t="s">
        <v>504</v>
      </c>
    </row>
    <row r="3734" spans="1:6" x14ac:dyDescent="0.3">
      <c r="A3734" t="s">
        <v>266</v>
      </c>
      <c r="B3734" t="s">
        <v>271</v>
      </c>
      <c r="C3734" t="s">
        <v>272</v>
      </c>
      <c r="D3734">
        <v>1995</v>
      </c>
      <c r="E3734">
        <v>72073</v>
      </c>
      <c r="F3734" t="s">
        <v>504</v>
      </c>
    </row>
    <row r="3735" spans="1:6" x14ac:dyDescent="0.3">
      <c r="A3735" t="s">
        <v>266</v>
      </c>
      <c r="B3735" t="s">
        <v>271</v>
      </c>
      <c r="C3735" t="s">
        <v>272</v>
      </c>
      <c r="D3735">
        <v>1996</v>
      </c>
      <c r="E3735">
        <v>73790</v>
      </c>
      <c r="F3735" t="s">
        <v>504</v>
      </c>
    </row>
    <row r="3736" spans="1:6" x14ac:dyDescent="0.3">
      <c r="A3736" t="s">
        <v>266</v>
      </c>
      <c r="B3736" t="s">
        <v>271</v>
      </c>
      <c r="C3736" t="s">
        <v>272</v>
      </c>
      <c r="D3736">
        <v>1997</v>
      </c>
      <c r="E3736">
        <v>74139</v>
      </c>
      <c r="F3736" t="s">
        <v>504</v>
      </c>
    </row>
    <row r="3737" spans="1:6" x14ac:dyDescent="0.3">
      <c r="A3737" t="s">
        <v>266</v>
      </c>
      <c r="B3737" t="s">
        <v>271</v>
      </c>
      <c r="C3737" t="s">
        <v>272</v>
      </c>
      <c r="D3737">
        <v>1998</v>
      </c>
      <c r="E3737">
        <v>74456</v>
      </c>
      <c r="F3737" t="s">
        <v>504</v>
      </c>
    </row>
    <row r="3738" spans="1:6" x14ac:dyDescent="0.3">
      <c r="A3738" t="s">
        <v>266</v>
      </c>
      <c r="B3738" t="s">
        <v>271</v>
      </c>
      <c r="C3738" t="s">
        <v>272</v>
      </c>
      <c r="D3738">
        <v>1999</v>
      </c>
      <c r="E3738">
        <v>74125</v>
      </c>
      <c r="F3738" t="s">
        <v>504</v>
      </c>
    </row>
    <row r="3739" spans="1:6" x14ac:dyDescent="0.3">
      <c r="A3739" t="s">
        <v>266</v>
      </c>
      <c r="B3739" t="s">
        <v>271</v>
      </c>
      <c r="C3739" t="s">
        <v>272</v>
      </c>
      <c r="D3739">
        <v>2000</v>
      </c>
      <c r="E3739">
        <v>74324</v>
      </c>
      <c r="F3739" t="s">
        <v>504</v>
      </c>
    </row>
    <row r="3740" spans="1:6" x14ac:dyDescent="0.3">
      <c r="A3740" t="s">
        <v>266</v>
      </c>
      <c r="B3740" t="s">
        <v>271</v>
      </c>
      <c r="C3740" t="s">
        <v>272</v>
      </c>
      <c r="D3740">
        <v>2001</v>
      </c>
      <c r="E3740">
        <v>76166</v>
      </c>
      <c r="F3740" t="s">
        <v>504</v>
      </c>
    </row>
    <row r="3741" spans="1:6" x14ac:dyDescent="0.3">
      <c r="A3741" t="s">
        <v>266</v>
      </c>
      <c r="B3741" t="s">
        <v>271</v>
      </c>
      <c r="C3741" t="s">
        <v>272</v>
      </c>
      <c r="D3741">
        <v>2002</v>
      </c>
      <c r="E3741">
        <v>76384</v>
      </c>
      <c r="F3741" t="s">
        <v>504</v>
      </c>
    </row>
    <row r="3742" spans="1:6" x14ac:dyDescent="0.3">
      <c r="A3742" t="s">
        <v>266</v>
      </c>
      <c r="B3742" t="s">
        <v>271</v>
      </c>
      <c r="C3742" t="s">
        <v>272</v>
      </c>
      <c r="D3742">
        <v>2003</v>
      </c>
      <c r="E3742">
        <v>77632</v>
      </c>
      <c r="F3742" t="s">
        <v>504</v>
      </c>
    </row>
    <row r="3743" spans="1:6" x14ac:dyDescent="0.3">
      <c r="A3743" t="s">
        <v>266</v>
      </c>
      <c r="B3743" t="s">
        <v>271</v>
      </c>
      <c r="C3743" t="s">
        <v>272</v>
      </c>
      <c r="D3743">
        <v>2004</v>
      </c>
      <c r="E3743">
        <v>79788</v>
      </c>
      <c r="F3743" t="s">
        <v>504</v>
      </c>
    </row>
    <row r="3744" spans="1:6" x14ac:dyDescent="0.3">
      <c r="A3744" t="s">
        <v>266</v>
      </c>
      <c r="B3744" t="s">
        <v>271</v>
      </c>
      <c r="C3744" t="s">
        <v>272</v>
      </c>
      <c r="D3744">
        <v>2005</v>
      </c>
      <c r="E3744">
        <v>80104</v>
      </c>
      <c r="F3744" t="s">
        <v>504</v>
      </c>
    </row>
    <row r="3745" spans="1:6" x14ac:dyDescent="0.3">
      <c r="A3745" t="s">
        <v>266</v>
      </c>
      <c r="B3745" t="s">
        <v>271</v>
      </c>
      <c r="C3745" t="s">
        <v>272</v>
      </c>
      <c r="D3745">
        <v>2006</v>
      </c>
      <c r="E3745">
        <v>79334</v>
      </c>
      <c r="F3745" t="s">
        <v>504</v>
      </c>
    </row>
    <row r="3746" spans="1:6" x14ac:dyDescent="0.3">
      <c r="A3746" t="s">
        <v>266</v>
      </c>
      <c r="B3746" t="s">
        <v>271</v>
      </c>
      <c r="C3746" t="s">
        <v>272</v>
      </c>
      <c r="D3746">
        <v>2007</v>
      </c>
      <c r="E3746">
        <v>79565</v>
      </c>
      <c r="F3746" t="s">
        <v>504</v>
      </c>
    </row>
    <row r="3747" spans="1:6" x14ac:dyDescent="0.3">
      <c r="A3747" t="s">
        <v>266</v>
      </c>
      <c r="B3747" t="s">
        <v>271</v>
      </c>
      <c r="C3747" t="s">
        <v>272</v>
      </c>
      <c r="D3747">
        <v>2008</v>
      </c>
      <c r="E3747">
        <v>81159</v>
      </c>
      <c r="F3747" t="s">
        <v>504</v>
      </c>
    </row>
    <row r="3748" spans="1:6" x14ac:dyDescent="0.3">
      <c r="A3748" t="s">
        <v>266</v>
      </c>
      <c r="B3748" t="s">
        <v>271</v>
      </c>
      <c r="C3748" t="s">
        <v>272</v>
      </c>
      <c r="D3748">
        <v>2009</v>
      </c>
      <c r="E3748">
        <v>89384</v>
      </c>
      <c r="F3748" t="s">
        <v>504</v>
      </c>
    </row>
    <row r="3749" spans="1:6" x14ac:dyDescent="0.3">
      <c r="A3749" t="s">
        <v>266</v>
      </c>
      <c r="B3749" t="s">
        <v>271</v>
      </c>
      <c r="C3749" t="s">
        <v>272</v>
      </c>
      <c r="D3749">
        <v>2010</v>
      </c>
      <c r="E3749">
        <v>102557</v>
      </c>
      <c r="F3749" t="s">
        <v>504</v>
      </c>
    </row>
    <row r="3750" spans="1:6" x14ac:dyDescent="0.3">
      <c r="A3750" t="s">
        <v>266</v>
      </c>
      <c r="B3750" t="s">
        <v>271</v>
      </c>
      <c r="C3750" t="s">
        <v>272</v>
      </c>
      <c r="D3750">
        <v>2011</v>
      </c>
      <c r="E3750">
        <v>108095</v>
      </c>
      <c r="F3750" t="s">
        <v>504</v>
      </c>
    </row>
    <row r="3751" spans="1:6" x14ac:dyDescent="0.3">
      <c r="A3751" t="s">
        <v>266</v>
      </c>
      <c r="B3751" t="s">
        <v>271</v>
      </c>
      <c r="C3751" t="s">
        <v>272</v>
      </c>
      <c r="D3751">
        <v>2012</v>
      </c>
      <c r="E3751">
        <v>114566</v>
      </c>
      <c r="F3751" t="s">
        <v>504</v>
      </c>
    </row>
    <row r="3752" spans="1:6" x14ac:dyDescent="0.3">
      <c r="A3752" t="s">
        <v>266</v>
      </c>
      <c r="B3752" t="s">
        <v>271</v>
      </c>
      <c r="C3752" t="s">
        <v>272</v>
      </c>
      <c r="D3752">
        <v>2013</v>
      </c>
      <c r="E3752">
        <v>132507</v>
      </c>
      <c r="F3752" t="s">
        <v>504</v>
      </c>
    </row>
    <row r="3753" spans="1:6" x14ac:dyDescent="0.3">
      <c r="A3753" t="s">
        <v>266</v>
      </c>
      <c r="B3753" t="s">
        <v>271</v>
      </c>
      <c r="C3753" t="s">
        <v>272</v>
      </c>
      <c r="D3753">
        <v>2014</v>
      </c>
      <c r="E3753">
        <v>144748</v>
      </c>
      <c r="F3753" t="s">
        <v>504</v>
      </c>
    </row>
    <row r="3754" spans="1:6" x14ac:dyDescent="0.3">
      <c r="A3754" t="s">
        <v>266</v>
      </c>
      <c r="B3754" t="s">
        <v>271</v>
      </c>
      <c r="C3754" t="s">
        <v>272</v>
      </c>
      <c r="D3754">
        <v>2015</v>
      </c>
      <c r="E3754">
        <v>153093</v>
      </c>
      <c r="F3754" t="s">
        <v>504</v>
      </c>
    </row>
    <row r="3755" spans="1:6" x14ac:dyDescent="0.3">
      <c r="A3755" t="s">
        <v>266</v>
      </c>
      <c r="B3755" t="s">
        <v>271</v>
      </c>
      <c r="C3755" t="s">
        <v>272</v>
      </c>
      <c r="D3755">
        <v>2016</v>
      </c>
      <c r="E3755">
        <v>158527</v>
      </c>
      <c r="F3755" t="s">
        <v>504</v>
      </c>
    </row>
    <row r="3756" spans="1:6" x14ac:dyDescent="0.3">
      <c r="A3756" t="s">
        <v>266</v>
      </c>
      <c r="B3756" t="s">
        <v>271</v>
      </c>
      <c r="C3756" t="s">
        <v>272</v>
      </c>
      <c r="D3756">
        <v>2017</v>
      </c>
      <c r="E3756">
        <v>161651</v>
      </c>
      <c r="F3756" t="s">
        <v>504</v>
      </c>
    </row>
    <row r="3757" spans="1:6" x14ac:dyDescent="0.3">
      <c r="A3757" t="s">
        <v>266</v>
      </c>
      <c r="B3757" t="s">
        <v>271</v>
      </c>
      <c r="C3757" t="s">
        <v>272</v>
      </c>
      <c r="D3757">
        <v>2018</v>
      </c>
      <c r="E3757">
        <v>164864</v>
      </c>
      <c r="F3757" t="s">
        <v>504</v>
      </c>
    </row>
    <row r="3758" spans="1:6" x14ac:dyDescent="0.3">
      <c r="A3758" t="s">
        <v>266</v>
      </c>
      <c r="B3758" t="s">
        <v>271</v>
      </c>
      <c r="C3758" t="s">
        <v>272</v>
      </c>
      <c r="D3758">
        <v>2019</v>
      </c>
      <c r="E3758">
        <v>164716</v>
      </c>
      <c r="F3758" t="s">
        <v>504</v>
      </c>
    </row>
    <row r="3759" spans="1:6" x14ac:dyDescent="0.3">
      <c r="A3759" t="s">
        <v>266</v>
      </c>
      <c r="B3759" t="s">
        <v>271</v>
      </c>
      <c r="C3759" t="s">
        <v>272</v>
      </c>
      <c r="D3759">
        <v>2020</v>
      </c>
      <c r="E3759">
        <v>174545</v>
      </c>
      <c r="F3759" t="s">
        <v>504</v>
      </c>
    </row>
    <row r="3760" spans="1:6" x14ac:dyDescent="0.3">
      <c r="A3760" t="s">
        <v>266</v>
      </c>
      <c r="B3760" t="s">
        <v>271</v>
      </c>
      <c r="C3760" t="s">
        <v>272</v>
      </c>
      <c r="D3760">
        <v>2021</v>
      </c>
      <c r="E3760">
        <v>177125</v>
      </c>
      <c r="F3760" t="s">
        <v>504</v>
      </c>
    </row>
    <row r="3761" spans="1:6" x14ac:dyDescent="0.3">
      <c r="A3761" t="s">
        <v>266</v>
      </c>
      <c r="B3761" t="s">
        <v>271</v>
      </c>
      <c r="C3761" t="s">
        <v>272</v>
      </c>
      <c r="D3761">
        <v>2022</v>
      </c>
      <c r="E3761">
        <v>178614</v>
      </c>
      <c r="F3761" t="s">
        <v>504</v>
      </c>
    </row>
    <row r="3762" spans="1:6" x14ac:dyDescent="0.3">
      <c r="A3762" t="s">
        <v>266</v>
      </c>
      <c r="B3762" t="s">
        <v>271</v>
      </c>
      <c r="C3762" t="s">
        <v>272</v>
      </c>
      <c r="D3762">
        <v>2023</v>
      </c>
      <c r="E3762">
        <v>178729</v>
      </c>
      <c r="F3762" t="s">
        <v>504</v>
      </c>
    </row>
    <row r="3763" spans="1:6" x14ac:dyDescent="0.3">
      <c r="A3763" t="s">
        <v>266</v>
      </c>
      <c r="B3763" t="s">
        <v>271</v>
      </c>
      <c r="C3763" t="s">
        <v>272</v>
      </c>
      <c r="D3763">
        <v>2024</v>
      </c>
      <c r="E3763">
        <v>175626</v>
      </c>
      <c r="F3763" t="s">
        <v>504</v>
      </c>
    </row>
    <row r="3764" spans="1:6" x14ac:dyDescent="0.3">
      <c r="A3764" t="s">
        <v>266</v>
      </c>
      <c r="B3764" t="s">
        <v>237</v>
      </c>
      <c r="C3764" t="s">
        <v>273</v>
      </c>
      <c r="D3764">
        <v>1992</v>
      </c>
      <c r="E3764">
        <v>550283</v>
      </c>
      <c r="F3764" t="s">
        <v>504</v>
      </c>
    </row>
    <row r="3765" spans="1:6" x14ac:dyDescent="0.3">
      <c r="A3765" t="s">
        <v>266</v>
      </c>
      <c r="B3765" t="s">
        <v>237</v>
      </c>
      <c r="C3765" t="s">
        <v>273</v>
      </c>
      <c r="D3765">
        <v>1993</v>
      </c>
      <c r="E3765">
        <v>536841</v>
      </c>
      <c r="F3765" t="s">
        <v>504</v>
      </c>
    </row>
    <row r="3766" spans="1:6" x14ac:dyDescent="0.3">
      <c r="A3766" t="s">
        <v>266</v>
      </c>
      <c r="B3766" t="s">
        <v>237</v>
      </c>
      <c r="C3766" t="s">
        <v>273</v>
      </c>
      <c r="D3766">
        <v>1994</v>
      </c>
      <c r="E3766">
        <v>528129</v>
      </c>
      <c r="F3766" t="s">
        <v>504</v>
      </c>
    </row>
    <row r="3767" spans="1:6" x14ac:dyDescent="0.3">
      <c r="A3767" t="s">
        <v>266</v>
      </c>
      <c r="B3767" t="s">
        <v>237</v>
      </c>
      <c r="C3767" t="s">
        <v>273</v>
      </c>
      <c r="D3767">
        <v>1995</v>
      </c>
      <c r="E3767">
        <v>320745</v>
      </c>
      <c r="F3767" t="s">
        <v>504</v>
      </c>
    </row>
    <row r="3768" spans="1:6" x14ac:dyDescent="0.3">
      <c r="A3768" t="s">
        <v>266</v>
      </c>
      <c r="B3768" t="s">
        <v>237</v>
      </c>
      <c r="C3768" t="s">
        <v>273</v>
      </c>
      <c r="D3768">
        <v>1996</v>
      </c>
      <c r="E3768">
        <v>315041</v>
      </c>
      <c r="F3768" t="s">
        <v>504</v>
      </c>
    </row>
    <row r="3769" spans="1:6" x14ac:dyDescent="0.3">
      <c r="A3769" t="s">
        <v>266</v>
      </c>
      <c r="B3769" t="s">
        <v>237</v>
      </c>
      <c r="C3769" t="s">
        <v>273</v>
      </c>
      <c r="D3769">
        <v>1997</v>
      </c>
      <c r="E3769">
        <v>308372</v>
      </c>
      <c r="F3769" t="s">
        <v>504</v>
      </c>
    </row>
    <row r="3770" spans="1:6" x14ac:dyDescent="0.3">
      <c r="A3770" t="s">
        <v>266</v>
      </c>
      <c r="B3770" t="s">
        <v>237</v>
      </c>
      <c r="C3770" t="s">
        <v>273</v>
      </c>
      <c r="D3770">
        <v>1998</v>
      </c>
      <c r="E3770">
        <v>304978</v>
      </c>
      <c r="F3770" t="s">
        <v>504</v>
      </c>
    </row>
    <row r="3771" spans="1:6" x14ac:dyDescent="0.3">
      <c r="A3771" t="s">
        <v>266</v>
      </c>
      <c r="B3771" t="s">
        <v>237</v>
      </c>
      <c r="C3771" t="s">
        <v>273</v>
      </c>
      <c r="D3771">
        <v>1999</v>
      </c>
      <c r="E3771">
        <v>299074</v>
      </c>
      <c r="F3771" t="s">
        <v>504</v>
      </c>
    </row>
    <row r="3772" spans="1:6" x14ac:dyDescent="0.3">
      <c r="A3772" t="s">
        <v>266</v>
      </c>
      <c r="B3772" t="s">
        <v>237</v>
      </c>
      <c r="C3772" t="s">
        <v>273</v>
      </c>
      <c r="D3772">
        <v>2000</v>
      </c>
      <c r="E3772">
        <v>299518</v>
      </c>
      <c r="F3772" t="s">
        <v>504</v>
      </c>
    </row>
    <row r="3773" spans="1:6" x14ac:dyDescent="0.3">
      <c r="A3773" t="s">
        <v>266</v>
      </c>
      <c r="B3773" t="s">
        <v>237</v>
      </c>
      <c r="C3773" t="s">
        <v>273</v>
      </c>
      <c r="D3773">
        <v>2001</v>
      </c>
      <c r="E3773">
        <v>302642</v>
      </c>
      <c r="F3773" t="s">
        <v>504</v>
      </c>
    </row>
    <row r="3774" spans="1:6" x14ac:dyDescent="0.3">
      <c r="A3774" t="s">
        <v>266</v>
      </c>
      <c r="B3774" t="s">
        <v>237</v>
      </c>
      <c r="C3774" t="s">
        <v>273</v>
      </c>
      <c r="D3774">
        <v>2002</v>
      </c>
      <c r="E3774">
        <v>305375</v>
      </c>
      <c r="F3774" t="s">
        <v>504</v>
      </c>
    </row>
    <row r="3775" spans="1:6" x14ac:dyDescent="0.3">
      <c r="A3775" t="s">
        <v>266</v>
      </c>
      <c r="B3775" t="s">
        <v>237</v>
      </c>
      <c r="C3775" t="s">
        <v>273</v>
      </c>
      <c r="D3775">
        <v>2003</v>
      </c>
      <c r="E3775">
        <v>307287</v>
      </c>
      <c r="F3775" t="s">
        <v>504</v>
      </c>
    </row>
    <row r="3776" spans="1:6" x14ac:dyDescent="0.3">
      <c r="A3776" t="s">
        <v>266</v>
      </c>
      <c r="B3776" t="s">
        <v>237</v>
      </c>
      <c r="C3776" t="s">
        <v>273</v>
      </c>
      <c r="D3776">
        <v>2004</v>
      </c>
      <c r="E3776">
        <v>304481</v>
      </c>
      <c r="F3776" t="s">
        <v>504</v>
      </c>
    </row>
    <row r="3777" spans="1:6" x14ac:dyDescent="0.3">
      <c r="A3777" t="s">
        <v>266</v>
      </c>
      <c r="B3777" t="s">
        <v>237</v>
      </c>
      <c r="C3777" t="s">
        <v>273</v>
      </c>
      <c r="D3777">
        <v>2005</v>
      </c>
      <c r="E3777">
        <v>302257</v>
      </c>
      <c r="F3777" t="s">
        <v>504</v>
      </c>
    </row>
    <row r="3778" spans="1:6" x14ac:dyDescent="0.3">
      <c r="A3778" t="s">
        <v>266</v>
      </c>
      <c r="B3778" t="s">
        <v>237</v>
      </c>
      <c r="C3778" t="s">
        <v>273</v>
      </c>
      <c r="D3778">
        <v>2006</v>
      </c>
      <c r="E3778">
        <v>297893</v>
      </c>
      <c r="F3778" t="s">
        <v>504</v>
      </c>
    </row>
    <row r="3779" spans="1:6" x14ac:dyDescent="0.3">
      <c r="A3779" t="s">
        <v>266</v>
      </c>
      <c r="B3779" t="s">
        <v>237</v>
      </c>
      <c r="C3779" t="s">
        <v>273</v>
      </c>
      <c r="D3779">
        <v>2007</v>
      </c>
      <c r="E3779">
        <v>296666</v>
      </c>
      <c r="F3779" t="s">
        <v>504</v>
      </c>
    </row>
    <row r="3780" spans="1:6" x14ac:dyDescent="0.3">
      <c r="A3780" t="s">
        <v>266</v>
      </c>
      <c r="B3780" t="s">
        <v>237</v>
      </c>
      <c r="C3780" t="s">
        <v>273</v>
      </c>
      <c r="D3780">
        <v>2008</v>
      </c>
      <c r="E3780">
        <v>298314</v>
      </c>
      <c r="F3780" t="s">
        <v>504</v>
      </c>
    </row>
    <row r="3781" spans="1:6" x14ac:dyDescent="0.3">
      <c r="A3781" t="s">
        <v>266</v>
      </c>
      <c r="B3781" t="s">
        <v>237</v>
      </c>
      <c r="C3781" t="s">
        <v>273</v>
      </c>
      <c r="D3781">
        <v>2009</v>
      </c>
      <c r="E3781">
        <v>297963</v>
      </c>
      <c r="F3781" t="s">
        <v>504</v>
      </c>
    </row>
    <row r="3782" spans="1:6" x14ac:dyDescent="0.3">
      <c r="A3782" t="s">
        <v>266</v>
      </c>
      <c r="B3782" t="s">
        <v>237</v>
      </c>
      <c r="C3782" t="s">
        <v>273</v>
      </c>
      <c r="D3782">
        <v>2010</v>
      </c>
      <c r="E3782">
        <v>298458</v>
      </c>
      <c r="F3782" t="s">
        <v>504</v>
      </c>
    </row>
    <row r="3783" spans="1:6" x14ac:dyDescent="0.3">
      <c r="A3783" t="s">
        <v>266</v>
      </c>
      <c r="B3783" t="s">
        <v>237</v>
      </c>
      <c r="C3783" t="s">
        <v>273</v>
      </c>
      <c r="D3783">
        <v>2011</v>
      </c>
      <c r="E3783">
        <v>295121</v>
      </c>
      <c r="F3783" t="s">
        <v>504</v>
      </c>
    </row>
    <row r="3784" spans="1:6" x14ac:dyDescent="0.3">
      <c r="A3784" t="s">
        <v>266</v>
      </c>
      <c r="B3784" t="s">
        <v>237</v>
      </c>
      <c r="C3784" t="s">
        <v>273</v>
      </c>
      <c r="D3784">
        <v>2012</v>
      </c>
      <c r="E3784">
        <v>291175</v>
      </c>
      <c r="F3784" t="s">
        <v>504</v>
      </c>
    </row>
    <row r="3785" spans="1:6" x14ac:dyDescent="0.3">
      <c r="A3785" t="s">
        <v>266</v>
      </c>
      <c r="B3785" t="s">
        <v>237</v>
      </c>
      <c r="C3785" t="s">
        <v>273</v>
      </c>
      <c r="D3785">
        <v>2013</v>
      </c>
      <c r="E3785">
        <v>291770</v>
      </c>
      <c r="F3785" t="s">
        <v>504</v>
      </c>
    </row>
    <row r="3786" spans="1:6" x14ac:dyDescent="0.3">
      <c r="A3786" t="s">
        <v>266</v>
      </c>
      <c r="B3786" t="s">
        <v>237</v>
      </c>
      <c r="C3786" t="s">
        <v>273</v>
      </c>
      <c r="D3786">
        <v>2014</v>
      </c>
      <c r="E3786">
        <v>286989</v>
      </c>
      <c r="F3786" t="s">
        <v>504</v>
      </c>
    </row>
    <row r="3787" spans="1:6" x14ac:dyDescent="0.3">
      <c r="A3787" t="s">
        <v>266</v>
      </c>
      <c r="B3787" t="s">
        <v>237</v>
      </c>
      <c r="C3787" t="s">
        <v>273</v>
      </c>
      <c r="D3787">
        <v>2015</v>
      </c>
      <c r="E3787">
        <v>283101</v>
      </c>
      <c r="F3787" t="s">
        <v>504</v>
      </c>
    </row>
    <row r="3788" spans="1:6" x14ac:dyDescent="0.3">
      <c r="A3788" t="s">
        <v>266</v>
      </c>
      <c r="B3788" t="s">
        <v>237</v>
      </c>
      <c r="C3788" t="s">
        <v>273</v>
      </c>
      <c r="D3788">
        <v>2016</v>
      </c>
      <c r="E3788">
        <v>278779</v>
      </c>
      <c r="F3788" t="s">
        <v>504</v>
      </c>
    </row>
    <row r="3789" spans="1:6" x14ac:dyDescent="0.3">
      <c r="A3789" t="s">
        <v>266</v>
      </c>
      <c r="B3789" t="s">
        <v>237</v>
      </c>
      <c r="C3789" t="s">
        <v>273</v>
      </c>
      <c r="D3789">
        <v>2017</v>
      </c>
      <c r="E3789">
        <v>273854</v>
      </c>
      <c r="F3789" t="s">
        <v>504</v>
      </c>
    </row>
    <row r="3790" spans="1:6" x14ac:dyDescent="0.3">
      <c r="A3790" t="s">
        <v>266</v>
      </c>
      <c r="B3790" t="s">
        <v>237</v>
      </c>
      <c r="C3790" t="s">
        <v>273</v>
      </c>
      <c r="D3790">
        <v>2018</v>
      </c>
      <c r="E3790">
        <v>279917</v>
      </c>
      <c r="F3790" t="s">
        <v>504</v>
      </c>
    </row>
    <row r="3791" spans="1:6" x14ac:dyDescent="0.3">
      <c r="A3791" t="s">
        <v>266</v>
      </c>
      <c r="B3791" t="s">
        <v>237</v>
      </c>
      <c r="C3791" t="s">
        <v>273</v>
      </c>
      <c r="D3791">
        <v>2019</v>
      </c>
      <c r="E3791">
        <v>274480</v>
      </c>
      <c r="F3791" t="s">
        <v>504</v>
      </c>
    </row>
    <row r="3792" spans="1:6" x14ac:dyDescent="0.3">
      <c r="A3792" t="s">
        <v>266</v>
      </c>
      <c r="B3792" t="s">
        <v>237</v>
      </c>
      <c r="C3792" t="s">
        <v>273</v>
      </c>
      <c r="D3792">
        <v>2020</v>
      </c>
      <c r="E3792">
        <v>267731</v>
      </c>
      <c r="F3792" t="s">
        <v>504</v>
      </c>
    </row>
    <row r="3793" spans="1:6" x14ac:dyDescent="0.3">
      <c r="A3793" t="s">
        <v>266</v>
      </c>
      <c r="B3793" t="s">
        <v>237</v>
      </c>
      <c r="C3793" t="s">
        <v>273</v>
      </c>
      <c r="D3793">
        <v>2021</v>
      </c>
      <c r="E3793">
        <v>262069</v>
      </c>
      <c r="F3793" t="s">
        <v>504</v>
      </c>
    </row>
    <row r="3794" spans="1:6" x14ac:dyDescent="0.3">
      <c r="A3794" t="s">
        <v>266</v>
      </c>
      <c r="B3794" t="s">
        <v>237</v>
      </c>
      <c r="C3794" t="s">
        <v>273</v>
      </c>
      <c r="D3794">
        <v>2022</v>
      </c>
      <c r="E3794">
        <v>256333</v>
      </c>
      <c r="F3794" t="s">
        <v>504</v>
      </c>
    </row>
    <row r="3795" spans="1:6" x14ac:dyDescent="0.3">
      <c r="A3795" t="s">
        <v>266</v>
      </c>
      <c r="B3795" t="s">
        <v>237</v>
      </c>
      <c r="C3795" t="s">
        <v>273</v>
      </c>
      <c r="D3795">
        <v>2023</v>
      </c>
      <c r="E3795">
        <v>254185</v>
      </c>
      <c r="F3795" t="s">
        <v>504</v>
      </c>
    </row>
    <row r="3796" spans="1:6" x14ac:dyDescent="0.3">
      <c r="A3796" t="s">
        <v>266</v>
      </c>
      <c r="B3796" t="s">
        <v>237</v>
      </c>
      <c r="C3796" t="s">
        <v>273</v>
      </c>
      <c r="D3796">
        <v>2024</v>
      </c>
      <c r="E3796">
        <v>254498</v>
      </c>
      <c r="F3796" t="s">
        <v>504</v>
      </c>
    </row>
    <row r="3797" spans="1:6" x14ac:dyDescent="0.3">
      <c r="A3797" t="s">
        <v>266</v>
      </c>
      <c r="B3797" t="s">
        <v>239</v>
      </c>
      <c r="C3797" t="s">
        <v>274</v>
      </c>
      <c r="D3797">
        <v>1992</v>
      </c>
      <c r="E3797">
        <v>176867</v>
      </c>
      <c r="F3797" t="s">
        <v>504</v>
      </c>
    </row>
    <row r="3798" spans="1:6" x14ac:dyDescent="0.3">
      <c r="A3798" t="s">
        <v>266</v>
      </c>
      <c r="B3798" t="s">
        <v>239</v>
      </c>
      <c r="C3798" t="s">
        <v>274</v>
      </c>
      <c r="D3798">
        <v>1993</v>
      </c>
      <c r="E3798">
        <v>168436</v>
      </c>
      <c r="F3798" t="s">
        <v>504</v>
      </c>
    </row>
    <row r="3799" spans="1:6" x14ac:dyDescent="0.3">
      <c r="A3799" t="s">
        <v>266</v>
      </c>
      <c r="B3799" t="s">
        <v>239</v>
      </c>
      <c r="C3799" t="s">
        <v>274</v>
      </c>
      <c r="D3799">
        <v>1994</v>
      </c>
      <c r="E3799">
        <v>161672</v>
      </c>
      <c r="F3799" t="s">
        <v>504</v>
      </c>
    </row>
    <row r="3800" spans="1:6" x14ac:dyDescent="0.3">
      <c r="A3800" t="s">
        <v>266</v>
      </c>
      <c r="B3800" t="s">
        <v>239</v>
      </c>
      <c r="C3800" t="s">
        <v>274</v>
      </c>
      <c r="D3800">
        <v>1995</v>
      </c>
      <c r="E3800">
        <v>154504</v>
      </c>
      <c r="F3800" t="s">
        <v>504</v>
      </c>
    </row>
    <row r="3801" spans="1:6" x14ac:dyDescent="0.3">
      <c r="A3801" t="s">
        <v>266</v>
      </c>
      <c r="B3801" t="s">
        <v>239</v>
      </c>
      <c r="C3801" t="s">
        <v>274</v>
      </c>
      <c r="D3801">
        <v>1996</v>
      </c>
      <c r="E3801">
        <v>146215</v>
      </c>
      <c r="F3801" t="s">
        <v>504</v>
      </c>
    </row>
    <row r="3802" spans="1:6" x14ac:dyDescent="0.3">
      <c r="A3802" t="s">
        <v>266</v>
      </c>
      <c r="B3802" t="s">
        <v>239</v>
      </c>
      <c r="C3802" t="s">
        <v>274</v>
      </c>
      <c r="D3802">
        <v>1997</v>
      </c>
      <c r="E3802">
        <v>140131</v>
      </c>
      <c r="F3802" t="s">
        <v>504</v>
      </c>
    </row>
    <row r="3803" spans="1:6" x14ac:dyDescent="0.3">
      <c r="A3803" t="s">
        <v>266</v>
      </c>
      <c r="B3803" t="s">
        <v>239</v>
      </c>
      <c r="C3803" t="s">
        <v>274</v>
      </c>
      <c r="D3803">
        <v>1998</v>
      </c>
      <c r="E3803">
        <v>135154</v>
      </c>
      <c r="F3803" t="s">
        <v>504</v>
      </c>
    </row>
    <row r="3804" spans="1:6" x14ac:dyDescent="0.3">
      <c r="A3804" t="s">
        <v>266</v>
      </c>
      <c r="B3804" t="s">
        <v>239</v>
      </c>
      <c r="C3804" t="s">
        <v>274</v>
      </c>
      <c r="D3804">
        <v>1999</v>
      </c>
      <c r="E3804">
        <v>130625</v>
      </c>
      <c r="F3804" t="s">
        <v>504</v>
      </c>
    </row>
    <row r="3805" spans="1:6" x14ac:dyDescent="0.3">
      <c r="A3805" t="s">
        <v>266</v>
      </c>
      <c r="B3805" t="s">
        <v>239</v>
      </c>
      <c r="C3805" t="s">
        <v>274</v>
      </c>
      <c r="D3805">
        <v>2000</v>
      </c>
      <c r="E3805">
        <v>127138</v>
      </c>
      <c r="F3805" t="s">
        <v>504</v>
      </c>
    </row>
    <row r="3806" spans="1:6" x14ac:dyDescent="0.3">
      <c r="A3806" t="s">
        <v>266</v>
      </c>
      <c r="B3806" t="s">
        <v>239</v>
      </c>
      <c r="C3806" t="s">
        <v>274</v>
      </c>
      <c r="D3806">
        <v>2001</v>
      </c>
      <c r="E3806">
        <v>124303</v>
      </c>
      <c r="F3806" t="s">
        <v>504</v>
      </c>
    </row>
    <row r="3807" spans="1:6" x14ac:dyDescent="0.3">
      <c r="A3807" t="s">
        <v>266</v>
      </c>
      <c r="B3807" t="s">
        <v>239</v>
      </c>
      <c r="C3807" t="s">
        <v>274</v>
      </c>
      <c r="D3807">
        <v>2002</v>
      </c>
      <c r="E3807">
        <v>121043</v>
      </c>
      <c r="F3807" t="s">
        <v>504</v>
      </c>
    </row>
    <row r="3808" spans="1:6" x14ac:dyDescent="0.3">
      <c r="A3808" t="s">
        <v>266</v>
      </c>
      <c r="B3808" t="s">
        <v>239</v>
      </c>
      <c r="C3808" t="s">
        <v>274</v>
      </c>
      <c r="D3808">
        <v>2003</v>
      </c>
      <c r="E3808">
        <v>117617</v>
      </c>
      <c r="F3808" t="s">
        <v>504</v>
      </c>
    </row>
    <row r="3809" spans="1:6" x14ac:dyDescent="0.3">
      <c r="A3809" t="s">
        <v>266</v>
      </c>
      <c r="B3809" t="s">
        <v>239</v>
      </c>
      <c r="C3809" t="s">
        <v>274</v>
      </c>
      <c r="D3809">
        <v>2004</v>
      </c>
      <c r="E3809">
        <v>114204</v>
      </c>
      <c r="F3809" t="s">
        <v>504</v>
      </c>
    </row>
    <row r="3810" spans="1:6" x14ac:dyDescent="0.3">
      <c r="A3810" t="s">
        <v>266</v>
      </c>
      <c r="B3810" t="s">
        <v>239</v>
      </c>
      <c r="C3810" t="s">
        <v>274</v>
      </c>
      <c r="D3810">
        <v>2005</v>
      </c>
      <c r="E3810">
        <v>109879</v>
      </c>
      <c r="F3810" t="s">
        <v>504</v>
      </c>
    </row>
    <row r="3811" spans="1:6" x14ac:dyDescent="0.3">
      <c r="A3811" t="s">
        <v>266</v>
      </c>
      <c r="B3811" t="s">
        <v>239</v>
      </c>
      <c r="C3811" t="s">
        <v>274</v>
      </c>
      <c r="D3811">
        <v>2006</v>
      </c>
      <c r="E3811">
        <v>106890</v>
      </c>
      <c r="F3811" t="s">
        <v>504</v>
      </c>
    </row>
    <row r="3812" spans="1:6" x14ac:dyDescent="0.3">
      <c r="A3812" t="s">
        <v>266</v>
      </c>
      <c r="B3812" t="s">
        <v>239</v>
      </c>
      <c r="C3812" t="s">
        <v>274</v>
      </c>
      <c r="D3812">
        <v>2007</v>
      </c>
      <c r="E3812">
        <v>104881</v>
      </c>
      <c r="F3812" t="s">
        <v>504</v>
      </c>
    </row>
    <row r="3813" spans="1:6" x14ac:dyDescent="0.3">
      <c r="A3813" t="s">
        <v>266</v>
      </c>
      <c r="B3813" t="s">
        <v>239</v>
      </c>
      <c r="C3813" t="s">
        <v>274</v>
      </c>
      <c r="D3813">
        <v>2008</v>
      </c>
      <c r="E3813">
        <v>102764</v>
      </c>
      <c r="F3813" t="s">
        <v>504</v>
      </c>
    </row>
    <row r="3814" spans="1:6" x14ac:dyDescent="0.3">
      <c r="A3814" t="s">
        <v>266</v>
      </c>
      <c r="B3814" t="s">
        <v>239</v>
      </c>
      <c r="C3814" t="s">
        <v>274</v>
      </c>
      <c r="D3814">
        <v>2009</v>
      </c>
      <c r="E3814">
        <v>101153</v>
      </c>
      <c r="F3814" t="s">
        <v>504</v>
      </c>
    </row>
    <row r="3815" spans="1:6" x14ac:dyDescent="0.3">
      <c r="A3815" t="s">
        <v>266</v>
      </c>
      <c r="B3815" t="s">
        <v>239</v>
      </c>
      <c r="C3815" t="s">
        <v>274</v>
      </c>
      <c r="D3815">
        <v>2010</v>
      </c>
      <c r="E3815">
        <v>101514</v>
      </c>
      <c r="F3815" t="s">
        <v>504</v>
      </c>
    </row>
    <row r="3816" spans="1:6" x14ac:dyDescent="0.3">
      <c r="A3816" t="s">
        <v>266</v>
      </c>
      <c r="B3816" t="s">
        <v>239</v>
      </c>
      <c r="C3816" t="s">
        <v>274</v>
      </c>
      <c r="D3816">
        <v>2011</v>
      </c>
      <c r="E3816">
        <v>100420</v>
      </c>
      <c r="F3816" t="s">
        <v>504</v>
      </c>
    </row>
    <row r="3817" spans="1:6" x14ac:dyDescent="0.3">
      <c r="A3817" t="s">
        <v>266</v>
      </c>
      <c r="B3817" t="s">
        <v>239</v>
      </c>
      <c r="C3817" t="s">
        <v>274</v>
      </c>
      <c r="D3817">
        <v>2012</v>
      </c>
      <c r="E3817">
        <v>98529</v>
      </c>
      <c r="F3817" t="s">
        <v>504</v>
      </c>
    </row>
    <row r="3818" spans="1:6" x14ac:dyDescent="0.3">
      <c r="A3818" t="s">
        <v>266</v>
      </c>
      <c r="B3818" t="s">
        <v>239</v>
      </c>
      <c r="C3818" t="s">
        <v>274</v>
      </c>
      <c r="D3818">
        <v>2013</v>
      </c>
      <c r="E3818">
        <v>96011</v>
      </c>
      <c r="F3818" t="s">
        <v>504</v>
      </c>
    </row>
    <row r="3819" spans="1:6" x14ac:dyDescent="0.3">
      <c r="A3819" t="s">
        <v>266</v>
      </c>
      <c r="B3819" t="s">
        <v>239</v>
      </c>
      <c r="C3819" t="s">
        <v>274</v>
      </c>
      <c r="D3819">
        <v>2014</v>
      </c>
      <c r="E3819">
        <v>94565</v>
      </c>
      <c r="F3819" t="s">
        <v>504</v>
      </c>
    </row>
    <row r="3820" spans="1:6" x14ac:dyDescent="0.3">
      <c r="A3820" t="s">
        <v>266</v>
      </c>
      <c r="B3820" t="s">
        <v>239</v>
      </c>
      <c r="C3820" t="s">
        <v>274</v>
      </c>
      <c r="D3820">
        <v>2015</v>
      </c>
      <c r="E3820">
        <v>92069</v>
      </c>
      <c r="F3820" t="s">
        <v>504</v>
      </c>
    </row>
    <row r="3821" spans="1:6" x14ac:dyDescent="0.3">
      <c r="A3821" t="s">
        <v>266</v>
      </c>
      <c r="B3821" t="s">
        <v>239</v>
      </c>
      <c r="C3821" t="s">
        <v>274</v>
      </c>
      <c r="D3821">
        <v>2016</v>
      </c>
      <c r="E3821">
        <v>89826</v>
      </c>
      <c r="F3821" t="s">
        <v>504</v>
      </c>
    </row>
    <row r="3822" spans="1:6" x14ac:dyDescent="0.3">
      <c r="A3822" t="s">
        <v>266</v>
      </c>
      <c r="B3822" t="s">
        <v>239</v>
      </c>
      <c r="C3822" t="s">
        <v>274</v>
      </c>
      <c r="D3822">
        <v>2017</v>
      </c>
      <c r="E3822">
        <v>88868</v>
      </c>
      <c r="F3822" t="s">
        <v>504</v>
      </c>
    </row>
    <row r="3823" spans="1:6" x14ac:dyDescent="0.3">
      <c r="A3823" t="s">
        <v>266</v>
      </c>
      <c r="B3823" t="s">
        <v>239</v>
      </c>
      <c r="C3823" t="s">
        <v>274</v>
      </c>
      <c r="D3823">
        <v>2018</v>
      </c>
      <c r="E3823">
        <v>86912</v>
      </c>
      <c r="F3823" t="s">
        <v>504</v>
      </c>
    </row>
    <row r="3824" spans="1:6" x14ac:dyDescent="0.3">
      <c r="A3824" t="s">
        <v>266</v>
      </c>
      <c r="B3824" t="s">
        <v>239</v>
      </c>
      <c r="C3824" t="s">
        <v>274</v>
      </c>
      <c r="D3824">
        <v>2019</v>
      </c>
      <c r="E3824">
        <v>88165</v>
      </c>
      <c r="F3824" t="s">
        <v>504</v>
      </c>
    </row>
    <row r="3825" spans="1:6" x14ac:dyDescent="0.3">
      <c r="A3825" t="s">
        <v>266</v>
      </c>
      <c r="B3825" t="s">
        <v>239</v>
      </c>
      <c r="C3825" t="s">
        <v>274</v>
      </c>
      <c r="D3825">
        <v>2020</v>
      </c>
      <c r="E3825">
        <v>88901</v>
      </c>
      <c r="F3825" t="s">
        <v>504</v>
      </c>
    </row>
    <row r="3826" spans="1:6" x14ac:dyDescent="0.3">
      <c r="A3826" t="s">
        <v>266</v>
      </c>
      <c r="B3826" t="s">
        <v>239</v>
      </c>
      <c r="C3826" t="s">
        <v>274</v>
      </c>
      <c r="D3826">
        <v>2021</v>
      </c>
      <c r="E3826">
        <v>87679</v>
      </c>
      <c r="F3826" t="s">
        <v>504</v>
      </c>
    </row>
    <row r="3827" spans="1:6" x14ac:dyDescent="0.3">
      <c r="A3827" t="s">
        <v>266</v>
      </c>
      <c r="B3827" t="s">
        <v>239</v>
      </c>
      <c r="C3827" t="s">
        <v>274</v>
      </c>
      <c r="D3827">
        <v>2022</v>
      </c>
      <c r="E3827">
        <v>86462</v>
      </c>
      <c r="F3827" t="s">
        <v>504</v>
      </c>
    </row>
    <row r="3828" spans="1:6" x14ac:dyDescent="0.3">
      <c r="A3828" t="s">
        <v>266</v>
      </c>
      <c r="B3828" t="s">
        <v>239</v>
      </c>
      <c r="C3828" t="s">
        <v>274</v>
      </c>
      <c r="D3828">
        <v>2023</v>
      </c>
      <c r="E3828">
        <v>87792</v>
      </c>
      <c r="F3828" t="s">
        <v>504</v>
      </c>
    </row>
    <row r="3829" spans="1:6" x14ac:dyDescent="0.3">
      <c r="A3829" t="s">
        <v>266</v>
      </c>
      <c r="B3829" t="s">
        <v>239</v>
      </c>
      <c r="C3829" t="s">
        <v>274</v>
      </c>
      <c r="D3829">
        <v>2024</v>
      </c>
      <c r="E3829">
        <v>85911</v>
      </c>
      <c r="F3829" t="s">
        <v>504</v>
      </c>
    </row>
    <row r="3830" spans="1:6" x14ac:dyDescent="0.3">
      <c r="A3830" t="s">
        <v>266</v>
      </c>
      <c r="B3830" t="s">
        <v>275</v>
      </c>
      <c r="C3830" t="s">
        <v>276</v>
      </c>
      <c r="D3830">
        <v>1992</v>
      </c>
      <c r="E3830">
        <v>592938</v>
      </c>
      <c r="F3830" t="s">
        <v>504</v>
      </c>
    </row>
    <row r="3831" spans="1:6" x14ac:dyDescent="0.3">
      <c r="A3831" t="s">
        <v>266</v>
      </c>
      <c r="B3831" t="s">
        <v>275</v>
      </c>
      <c r="C3831" t="s">
        <v>276</v>
      </c>
      <c r="D3831">
        <v>1993</v>
      </c>
      <c r="E3831">
        <v>584614</v>
      </c>
      <c r="F3831" t="s">
        <v>504</v>
      </c>
    </row>
    <row r="3832" spans="1:6" x14ac:dyDescent="0.3">
      <c r="A3832" t="s">
        <v>266</v>
      </c>
      <c r="B3832" t="s">
        <v>275</v>
      </c>
      <c r="C3832" t="s">
        <v>276</v>
      </c>
      <c r="D3832">
        <v>1994</v>
      </c>
      <c r="E3832">
        <v>572506</v>
      </c>
      <c r="F3832" t="s">
        <v>504</v>
      </c>
    </row>
    <row r="3833" spans="1:6" x14ac:dyDescent="0.3">
      <c r="A3833" t="s">
        <v>266</v>
      </c>
      <c r="B3833" t="s">
        <v>275</v>
      </c>
      <c r="C3833" t="s">
        <v>276</v>
      </c>
      <c r="D3833">
        <v>1995</v>
      </c>
      <c r="E3833">
        <v>313176</v>
      </c>
      <c r="F3833" t="s">
        <v>504</v>
      </c>
    </row>
    <row r="3834" spans="1:6" x14ac:dyDescent="0.3">
      <c r="A3834" t="s">
        <v>266</v>
      </c>
      <c r="B3834" t="s">
        <v>275</v>
      </c>
      <c r="C3834" t="s">
        <v>276</v>
      </c>
      <c r="D3834">
        <v>1996</v>
      </c>
      <c r="E3834">
        <v>307925</v>
      </c>
      <c r="F3834" t="s">
        <v>504</v>
      </c>
    </row>
    <row r="3835" spans="1:6" x14ac:dyDescent="0.3">
      <c r="A3835" t="s">
        <v>266</v>
      </c>
      <c r="B3835" t="s">
        <v>275</v>
      </c>
      <c r="C3835" t="s">
        <v>276</v>
      </c>
      <c r="D3835">
        <v>1997</v>
      </c>
      <c r="E3835">
        <v>302325</v>
      </c>
      <c r="F3835" t="s">
        <v>504</v>
      </c>
    </row>
    <row r="3836" spans="1:6" x14ac:dyDescent="0.3">
      <c r="A3836" t="s">
        <v>266</v>
      </c>
      <c r="B3836" t="s">
        <v>275</v>
      </c>
      <c r="C3836" t="s">
        <v>276</v>
      </c>
      <c r="D3836">
        <v>1998</v>
      </c>
      <c r="E3836">
        <v>300275</v>
      </c>
      <c r="F3836" t="s">
        <v>504</v>
      </c>
    </row>
    <row r="3837" spans="1:6" x14ac:dyDescent="0.3">
      <c r="A3837" t="s">
        <v>266</v>
      </c>
      <c r="B3837" t="s">
        <v>275</v>
      </c>
      <c r="C3837" t="s">
        <v>276</v>
      </c>
      <c r="D3837">
        <v>1999</v>
      </c>
      <c r="E3837">
        <v>301307</v>
      </c>
      <c r="F3837" t="s">
        <v>504</v>
      </c>
    </row>
    <row r="3838" spans="1:6" x14ac:dyDescent="0.3">
      <c r="A3838" t="s">
        <v>266</v>
      </c>
      <c r="B3838" t="s">
        <v>275</v>
      </c>
      <c r="C3838" t="s">
        <v>276</v>
      </c>
      <c r="D3838">
        <v>2000</v>
      </c>
      <c r="E3838">
        <v>300081</v>
      </c>
      <c r="F3838" t="s">
        <v>504</v>
      </c>
    </row>
    <row r="3839" spans="1:6" x14ac:dyDescent="0.3">
      <c r="A3839" t="s">
        <v>266</v>
      </c>
      <c r="B3839" t="s">
        <v>275</v>
      </c>
      <c r="C3839" t="s">
        <v>276</v>
      </c>
      <c r="D3839">
        <v>2001</v>
      </c>
      <c r="E3839">
        <v>295361</v>
      </c>
      <c r="F3839" t="s">
        <v>504</v>
      </c>
    </row>
    <row r="3840" spans="1:6" x14ac:dyDescent="0.3">
      <c r="A3840" t="s">
        <v>266</v>
      </c>
      <c r="B3840" t="s">
        <v>275</v>
      </c>
      <c r="C3840" t="s">
        <v>276</v>
      </c>
      <c r="D3840">
        <v>2002</v>
      </c>
      <c r="E3840">
        <v>290396</v>
      </c>
      <c r="F3840" t="s">
        <v>504</v>
      </c>
    </row>
    <row r="3841" spans="1:6" x14ac:dyDescent="0.3">
      <c r="A3841" t="s">
        <v>266</v>
      </c>
      <c r="B3841" t="s">
        <v>275</v>
      </c>
      <c r="C3841" t="s">
        <v>276</v>
      </c>
      <c r="D3841">
        <v>2003</v>
      </c>
      <c r="E3841">
        <v>282056</v>
      </c>
      <c r="F3841" t="s">
        <v>504</v>
      </c>
    </row>
    <row r="3842" spans="1:6" x14ac:dyDescent="0.3">
      <c r="A3842" t="s">
        <v>266</v>
      </c>
      <c r="B3842" t="s">
        <v>275</v>
      </c>
      <c r="C3842" t="s">
        <v>276</v>
      </c>
      <c r="D3842">
        <v>2004</v>
      </c>
      <c r="E3842">
        <v>279366</v>
      </c>
      <c r="F3842" t="s">
        <v>504</v>
      </c>
    </row>
    <row r="3843" spans="1:6" x14ac:dyDescent="0.3">
      <c r="A3843" t="s">
        <v>266</v>
      </c>
      <c r="B3843" t="s">
        <v>275</v>
      </c>
      <c r="C3843" t="s">
        <v>276</v>
      </c>
      <c r="D3843">
        <v>2005</v>
      </c>
      <c r="E3843">
        <v>276095</v>
      </c>
      <c r="F3843" t="s">
        <v>504</v>
      </c>
    </row>
    <row r="3844" spans="1:6" x14ac:dyDescent="0.3">
      <c r="A3844" t="s">
        <v>266</v>
      </c>
      <c r="B3844" t="s">
        <v>275</v>
      </c>
      <c r="C3844" t="s">
        <v>276</v>
      </c>
      <c r="D3844">
        <v>2006</v>
      </c>
      <c r="E3844">
        <v>279528</v>
      </c>
      <c r="F3844" t="s">
        <v>504</v>
      </c>
    </row>
    <row r="3845" spans="1:6" x14ac:dyDescent="0.3">
      <c r="A3845" t="s">
        <v>266</v>
      </c>
      <c r="B3845" t="s">
        <v>275</v>
      </c>
      <c r="C3845" t="s">
        <v>276</v>
      </c>
      <c r="D3845">
        <v>2007</v>
      </c>
      <c r="E3845">
        <v>284901</v>
      </c>
      <c r="F3845" t="s">
        <v>504</v>
      </c>
    </row>
    <row r="3846" spans="1:6" x14ac:dyDescent="0.3">
      <c r="A3846" t="s">
        <v>266</v>
      </c>
      <c r="B3846" t="s">
        <v>275</v>
      </c>
      <c r="C3846" t="s">
        <v>276</v>
      </c>
      <c r="D3846">
        <v>2008</v>
      </c>
      <c r="E3846">
        <v>282673</v>
      </c>
      <c r="F3846" t="s">
        <v>504</v>
      </c>
    </row>
    <row r="3847" spans="1:6" x14ac:dyDescent="0.3">
      <c r="A3847" t="s">
        <v>266</v>
      </c>
      <c r="B3847" t="s">
        <v>275</v>
      </c>
      <c r="C3847" t="s">
        <v>276</v>
      </c>
      <c r="D3847">
        <v>2009</v>
      </c>
      <c r="E3847">
        <v>281644</v>
      </c>
      <c r="F3847" t="s">
        <v>504</v>
      </c>
    </row>
    <row r="3848" spans="1:6" x14ac:dyDescent="0.3">
      <c r="A3848" t="s">
        <v>266</v>
      </c>
      <c r="B3848" t="s">
        <v>275</v>
      </c>
      <c r="C3848" t="s">
        <v>276</v>
      </c>
      <c r="D3848">
        <v>2010</v>
      </c>
      <c r="E3848">
        <v>282779</v>
      </c>
      <c r="F3848" t="s">
        <v>504</v>
      </c>
    </row>
    <row r="3849" spans="1:6" x14ac:dyDescent="0.3">
      <c r="A3849" t="s">
        <v>266</v>
      </c>
      <c r="B3849" t="s">
        <v>275</v>
      </c>
      <c r="C3849" t="s">
        <v>276</v>
      </c>
      <c r="D3849">
        <v>2011</v>
      </c>
      <c r="E3849">
        <v>283742</v>
      </c>
      <c r="F3849" t="s">
        <v>504</v>
      </c>
    </row>
    <row r="3850" spans="1:6" x14ac:dyDescent="0.3">
      <c r="A3850" t="s">
        <v>266</v>
      </c>
      <c r="B3850" t="s">
        <v>275</v>
      </c>
      <c r="C3850" t="s">
        <v>276</v>
      </c>
      <c r="D3850">
        <v>2012</v>
      </c>
      <c r="E3850">
        <v>278767</v>
      </c>
      <c r="F3850" t="s">
        <v>504</v>
      </c>
    </row>
    <row r="3851" spans="1:6" x14ac:dyDescent="0.3">
      <c r="A3851" t="s">
        <v>266</v>
      </c>
      <c r="B3851" t="s">
        <v>275</v>
      </c>
      <c r="C3851" t="s">
        <v>276</v>
      </c>
      <c r="D3851">
        <v>2013</v>
      </c>
      <c r="E3851">
        <v>276689</v>
      </c>
      <c r="F3851" t="s">
        <v>504</v>
      </c>
    </row>
    <row r="3852" spans="1:6" x14ac:dyDescent="0.3">
      <c r="A3852" t="s">
        <v>266</v>
      </c>
      <c r="B3852" t="s">
        <v>275</v>
      </c>
      <c r="C3852" t="s">
        <v>276</v>
      </c>
      <c r="D3852">
        <v>2014</v>
      </c>
      <c r="E3852">
        <v>275971</v>
      </c>
      <c r="F3852" t="s">
        <v>504</v>
      </c>
    </row>
    <row r="3853" spans="1:6" x14ac:dyDescent="0.3">
      <c r="A3853" t="s">
        <v>266</v>
      </c>
      <c r="B3853" t="s">
        <v>275</v>
      </c>
      <c r="C3853" t="s">
        <v>276</v>
      </c>
      <c r="D3853">
        <v>2015</v>
      </c>
      <c r="E3853">
        <v>272837</v>
      </c>
      <c r="F3853" t="s">
        <v>504</v>
      </c>
    </row>
    <row r="3854" spans="1:6" x14ac:dyDescent="0.3">
      <c r="A3854" t="s">
        <v>266</v>
      </c>
      <c r="B3854" t="s">
        <v>275</v>
      </c>
      <c r="C3854" t="s">
        <v>276</v>
      </c>
      <c r="D3854">
        <v>2016</v>
      </c>
      <c r="E3854">
        <v>272745</v>
      </c>
      <c r="F3854" t="s">
        <v>504</v>
      </c>
    </row>
    <row r="3855" spans="1:6" x14ac:dyDescent="0.3">
      <c r="A3855" t="s">
        <v>266</v>
      </c>
      <c r="B3855" t="s">
        <v>275</v>
      </c>
      <c r="C3855" t="s">
        <v>276</v>
      </c>
      <c r="D3855">
        <v>2017</v>
      </c>
      <c r="E3855">
        <v>270727</v>
      </c>
      <c r="F3855" t="s">
        <v>504</v>
      </c>
    </row>
    <row r="3856" spans="1:6" x14ac:dyDescent="0.3">
      <c r="A3856" t="s">
        <v>266</v>
      </c>
      <c r="B3856" t="s">
        <v>275</v>
      </c>
      <c r="C3856" t="s">
        <v>276</v>
      </c>
      <c r="D3856">
        <v>2018</v>
      </c>
      <c r="E3856">
        <v>266515</v>
      </c>
      <c r="F3856" t="s">
        <v>504</v>
      </c>
    </row>
    <row r="3857" spans="1:6" x14ac:dyDescent="0.3">
      <c r="A3857" t="s">
        <v>266</v>
      </c>
      <c r="B3857" t="s">
        <v>275</v>
      </c>
      <c r="C3857" t="s">
        <v>276</v>
      </c>
      <c r="D3857">
        <v>2019</v>
      </c>
      <c r="E3857">
        <v>271247</v>
      </c>
      <c r="F3857" t="s">
        <v>504</v>
      </c>
    </row>
    <row r="3858" spans="1:6" x14ac:dyDescent="0.3">
      <c r="A3858" t="s">
        <v>266</v>
      </c>
      <c r="B3858" t="s">
        <v>275</v>
      </c>
      <c r="C3858" t="s">
        <v>276</v>
      </c>
      <c r="D3858">
        <v>2020</v>
      </c>
      <c r="E3858">
        <v>270745</v>
      </c>
      <c r="F3858" t="s">
        <v>504</v>
      </c>
    </row>
    <row r="3859" spans="1:6" x14ac:dyDescent="0.3">
      <c r="A3859" t="s">
        <v>266</v>
      </c>
      <c r="B3859" t="s">
        <v>275</v>
      </c>
      <c r="C3859" t="s">
        <v>276</v>
      </c>
      <c r="D3859">
        <v>2021</v>
      </c>
      <c r="E3859">
        <v>266866</v>
      </c>
      <c r="F3859" t="s">
        <v>504</v>
      </c>
    </row>
    <row r="3860" spans="1:6" x14ac:dyDescent="0.3">
      <c r="A3860" t="s">
        <v>266</v>
      </c>
      <c r="B3860" t="s">
        <v>275</v>
      </c>
      <c r="C3860" t="s">
        <v>276</v>
      </c>
      <c r="D3860">
        <v>2022</v>
      </c>
      <c r="E3860">
        <v>273226</v>
      </c>
      <c r="F3860" t="s">
        <v>504</v>
      </c>
    </row>
    <row r="3861" spans="1:6" x14ac:dyDescent="0.3">
      <c r="A3861" t="s">
        <v>266</v>
      </c>
      <c r="B3861" t="s">
        <v>275</v>
      </c>
      <c r="C3861" t="s">
        <v>276</v>
      </c>
      <c r="D3861">
        <v>2023</v>
      </c>
      <c r="E3861">
        <v>270815</v>
      </c>
      <c r="F3861" t="s">
        <v>504</v>
      </c>
    </row>
    <row r="3862" spans="1:6" x14ac:dyDescent="0.3">
      <c r="A3862" t="s">
        <v>266</v>
      </c>
      <c r="B3862" t="s">
        <v>275</v>
      </c>
      <c r="C3862" t="s">
        <v>276</v>
      </c>
      <c r="D3862">
        <v>2024</v>
      </c>
      <c r="E3862">
        <v>274370</v>
      </c>
      <c r="F3862" t="s">
        <v>504</v>
      </c>
    </row>
    <row r="3863" spans="1:6" x14ac:dyDescent="0.3">
      <c r="A3863" t="s">
        <v>266</v>
      </c>
      <c r="B3863" t="s">
        <v>277</v>
      </c>
      <c r="C3863" t="s">
        <v>278</v>
      </c>
      <c r="D3863">
        <v>1992</v>
      </c>
      <c r="E3863">
        <v>501933</v>
      </c>
      <c r="F3863" t="s">
        <v>504</v>
      </c>
    </row>
    <row r="3864" spans="1:6" x14ac:dyDescent="0.3">
      <c r="A3864" t="s">
        <v>266</v>
      </c>
      <c r="B3864" t="s">
        <v>277</v>
      </c>
      <c r="C3864" t="s">
        <v>278</v>
      </c>
      <c r="D3864">
        <v>1993</v>
      </c>
      <c r="E3864">
        <v>486351</v>
      </c>
      <c r="F3864" t="s">
        <v>504</v>
      </c>
    </row>
    <row r="3865" spans="1:6" x14ac:dyDescent="0.3">
      <c r="A3865" t="s">
        <v>266</v>
      </c>
      <c r="B3865" t="s">
        <v>277</v>
      </c>
      <c r="C3865" t="s">
        <v>278</v>
      </c>
      <c r="D3865">
        <v>1994</v>
      </c>
      <c r="E3865">
        <v>475730</v>
      </c>
      <c r="F3865" t="s">
        <v>504</v>
      </c>
    </row>
    <row r="3866" spans="1:6" x14ac:dyDescent="0.3">
      <c r="A3866" t="s">
        <v>266</v>
      </c>
      <c r="B3866" t="s">
        <v>277</v>
      </c>
      <c r="C3866" t="s">
        <v>278</v>
      </c>
      <c r="D3866">
        <v>1995</v>
      </c>
      <c r="E3866">
        <v>462242</v>
      </c>
      <c r="F3866" t="s">
        <v>504</v>
      </c>
    </row>
    <row r="3867" spans="1:6" x14ac:dyDescent="0.3">
      <c r="A3867" t="s">
        <v>266</v>
      </c>
      <c r="B3867" t="s">
        <v>277</v>
      </c>
      <c r="C3867" t="s">
        <v>278</v>
      </c>
      <c r="D3867">
        <v>1996</v>
      </c>
      <c r="E3867">
        <v>445581</v>
      </c>
      <c r="F3867" t="s">
        <v>504</v>
      </c>
    </row>
    <row r="3868" spans="1:6" x14ac:dyDescent="0.3">
      <c r="A3868" t="s">
        <v>266</v>
      </c>
      <c r="B3868" t="s">
        <v>277</v>
      </c>
      <c r="C3868" t="s">
        <v>278</v>
      </c>
      <c r="D3868">
        <v>1997</v>
      </c>
      <c r="E3868">
        <v>440813</v>
      </c>
      <c r="F3868" t="s">
        <v>504</v>
      </c>
    </row>
    <row r="3869" spans="1:6" x14ac:dyDescent="0.3">
      <c r="A3869" t="s">
        <v>266</v>
      </c>
      <c r="B3869" t="s">
        <v>277</v>
      </c>
      <c r="C3869" t="s">
        <v>278</v>
      </c>
      <c r="D3869">
        <v>1998</v>
      </c>
      <c r="E3869">
        <v>436290</v>
      </c>
      <c r="F3869" t="s">
        <v>504</v>
      </c>
    </row>
    <row r="3870" spans="1:6" x14ac:dyDescent="0.3">
      <c r="A3870" t="s">
        <v>266</v>
      </c>
      <c r="B3870" t="s">
        <v>277</v>
      </c>
      <c r="C3870" t="s">
        <v>278</v>
      </c>
      <c r="D3870">
        <v>1999</v>
      </c>
      <c r="E3870">
        <v>434032</v>
      </c>
      <c r="F3870" t="s">
        <v>504</v>
      </c>
    </row>
    <row r="3871" spans="1:6" x14ac:dyDescent="0.3">
      <c r="A3871" t="s">
        <v>266</v>
      </c>
      <c r="B3871" t="s">
        <v>277</v>
      </c>
      <c r="C3871" t="s">
        <v>278</v>
      </c>
      <c r="D3871">
        <v>2000</v>
      </c>
      <c r="E3871">
        <v>430373</v>
      </c>
      <c r="F3871" t="s">
        <v>504</v>
      </c>
    </row>
    <row r="3872" spans="1:6" x14ac:dyDescent="0.3">
      <c r="A3872" t="s">
        <v>266</v>
      </c>
      <c r="B3872" t="s">
        <v>277</v>
      </c>
      <c r="C3872" t="s">
        <v>278</v>
      </c>
      <c r="D3872">
        <v>2001</v>
      </c>
      <c r="E3872">
        <v>426518</v>
      </c>
      <c r="F3872" t="s">
        <v>504</v>
      </c>
    </row>
    <row r="3873" spans="1:6" x14ac:dyDescent="0.3">
      <c r="A3873" t="s">
        <v>266</v>
      </c>
      <c r="B3873" t="s">
        <v>277</v>
      </c>
      <c r="C3873" t="s">
        <v>278</v>
      </c>
      <c r="D3873">
        <v>2002</v>
      </c>
      <c r="E3873">
        <v>420645</v>
      </c>
      <c r="F3873" t="s">
        <v>504</v>
      </c>
    </row>
    <row r="3874" spans="1:6" x14ac:dyDescent="0.3">
      <c r="A3874" t="s">
        <v>266</v>
      </c>
      <c r="B3874" t="s">
        <v>277</v>
      </c>
      <c r="C3874" t="s">
        <v>278</v>
      </c>
      <c r="D3874">
        <v>2003</v>
      </c>
      <c r="E3874">
        <v>410603</v>
      </c>
      <c r="F3874" t="s">
        <v>504</v>
      </c>
    </row>
    <row r="3875" spans="1:6" x14ac:dyDescent="0.3">
      <c r="A3875" t="s">
        <v>266</v>
      </c>
      <c r="B3875" t="s">
        <v>277</v>
      </c>
      <c r="C3875" t="s">
        <v>278</v>
      </c>
      <c r="D3875">
        <v>2004</v>
      </c>
      <c r="E3875">
        <v>405534</v>
      </c>
      <c r="F3875" t="s">
        <v>504</v>
      </c>
    </row>
    <row r="3876" spans="1:6" x14ac:dyDescent="0.3">
      <c r="A3876" t="s">
        <v>266</v>
      </c>
      <c r="B3876" t="s">
        <v>277</v>
      </c>
      <c r="C3876" t="s">
        <v>278</v>
      </c>
      <c r="D3876">
        <v>2005</v>
      </c>
      <c r="E3876">
        <v>410610</v>
      </c>
      <c r="F3876" t="s">
        <v>504</v>
      </c>
    </row>
    <row r="3877" spans="1:6" x14ac:dyDescent="0.3">
      <c r="A3877" t="s">
        <v>266</v>
      </c>
      <c r="B3877" t="s">
        <v>277</v>
      </c>
      <c r="C3877" t="s">
        <v>278</v>
      </c>
      <c r="D3877">
        <v>2006</v>
      </c>
      <c r="E3877">
        <v>405775</v>
      </c>
      <c r="F3877" t="s">
        <v>504</v>
      </c>
    </row>
    <row r="3878" spans="1:6" x14ac:dyDescent="0.3">
      <c r="A3878" t="s">
        <v>266</v>
      </c>
      <c r="B3878" t="s">
        <v>277</v>
      </c>
      <c r="C3878" t="s">
        <v>278</v>
      </c>
      <c r="D3878">
        <v>2007</v>
      </c>
      <c r="E3878">
        <v>402359</v>
      </c>
      <c r="F3878" t="s">
        <v>504</v>
      </c>
    </row>
    <row r="3879" spans="1:6" x14ac:dyDescent="0.3">
      <c r="A3879" t="s">
        <v>266</v>
      </c>
      <c r="B3879" t="s">
        <v>277</v>
      </c>
      <c r="C3879" t="s">
        <v>278</v>
      </c>
      <c r="D3879">
        <v>2008</v>
      </c>
      <c r="E3879">
        <v>400516</v>
      </c>
      <c r="F3879" t="s">
        <v>504</v>
      </c>
    </row>
    <row r="3880" spans="1:6" x14ac:dyDescent="0.3">
      <c r="A3880" t="s">
        <v>266</v>
      </c>
      <c r="B3880" t="s">
        <v>277</v>
      </c>
      <c r="C3880" t="s">
        <v>278</v>
      </c>
      <c r="D3880">
        <v>2009</v>
      </c>
      <c r="E3880">
        <v>395689</v>
      </c>
      <c r="F3880" t="s">
        <v>504</v>
      </c>
    </row>
    <row r="3881" spans="1:6" x14ac:dyDescent="0.3">
      <c r="A3881" t="s">
        <v>266</v>
      </c>
      <c r="B3881" t="s">
        <v>277</v>
      </c>
      <c r="C3881" t="s">
        <v>278</v>
      </c>
      <c r="D3881">
        <v>2010</v>
      </c>
      <c r="E3881">
        <v>395826</v>
      </c>
      <c r="F3881" t="s">
        <v>504</v>
      </c>
    </row>
    <row r="3882" spans="1:6" x14ac:dyDescent="0.3">
      <c r="A3882" t="s">
        <v>266</v>
      </c>
      <c r="B3882" t="s">
        <v>277</v>
      </c>
      <c r="C3882" t="s">
        <v>278</v>
      </c>
      <c r="D3882">
        <v>2011</v>
      </c>
      <c r="E3882">
        <v>395044</v>
      </c>
      <c r="F3882" t="s">
        <v>504</v>
      </c>
    </row>
    <row r="3883" spans="1:6" x14ac:dyDescent="0.3">
      <c r="A3883" t="s">
        <v>266</v>
      </c>
      <c r="B3883" t="s">
        <v>277</v>
      </c>
      <c r="C3883" t="s">
        <v>278</v>
      </c>
      <c r="D3883">
        <v>2012</v>
      </c>
      <c r="E3883">
        <v>392731</v>
      </c>
      <c r="F3883" t="s">
        <v>504</v>
      </c>
    </row>
    <row r="3884" spans="1:6" x14ac:dyDescent="0.3">
      <c r="A3884" t="s">
        <v>266</v>
      </c>
      <c r="B3884" t="s">
        <v>277</v>
      </c>
      <c r="C3884" t="s">
        <v>278</v>
      </c>
      <c r="D3884">
        <v>2013</v>
      </c>
      <c r="E3884">
        <v>389765</v>
      </c>
      <c r="F3884" t="s">
        <v>504</v>
      </c>
    </row>
    <row r="3885" spans="1:6" x14ac:dyDescent="0.3">
      <c r="A3885" t="s">
        <v>266</v>
      </c>
      <c r="B3885" t="s">
        <v>277</v>
      </c>
      <c r="C3885" t="s">
        <v>278</v>
      </c>
      <c r="D3885">
        <v>2014</v>
      </c>
      <c r="E3885">
        <v>387378</v>
      </c>
      <c r="F3885" t="s">
        <v>504</v>
      </c>
    </row>
    <row r="3886" spans="1:6" x14ac:dyDescent="0.3">
      <c r="A3886" t="s">
        <v>266</v>
      </c>
      <c r="B3886" t="s">
        <v>277</v>
      </c>
      <c r="C3886" t="s">
        <v>278</v>
      </c>
      <c r="D3886">
        <v>2015</v>
      </c>
      <c r="E3886">
        <v>381572</v>
      </c>
      <c r="F3886" t="s">
        <v>504</v>
      </c>
    </row>
    <row r="3887" spans="1:6" x14ac:dyDescent="0.3">
      <c r="A3887" t="s">
        <v>266</v>
      </c>
      <c r="B3887" t="s">
        <v>277</v>
      </c>
      <c r="C3887" t="s">
        <v>278</v>
      </c>
      <c r="D3887">
        <v>2016</v>
      </c>
      <c r="E3887">
        <v>376526</v>
      </c>
      <c r="F3887" t="s">
        <v>504</v>
      </c>
    </row>
    <row r="3888" spans="1:6" x14ac:dyDescent="0.3">
      <c r="A3888" t="s">
        <v>266</v>
      </c>
      <c r="B3888" t="s">
        <v>277</v>
      </c>
      <c r="C3888" t="s">
        <v>278</v>
      </c>
      <c r="D3888">
        <v>2017</v>
      </c>
      <c r="E3888">
        <v>371703</v>
      </c>
      <c r="F3888" t="s">
        <v>504</v>
      </c>
    </row>
    <row r="3889" spans="1:6" x14ac:dyDescent="0.3">
      <c r="A3889" t="s">
        <v>266</v>
      </c>
      <c r="B3889" t="s">
        <v>277</v>
      </c>
      <c r="C3889" t="s">
        <v>278</v>
      </c>
      <c r="D3889">
        <v>2018</v>
      </c>
      <c r="E3889">
        <v>362357</v>
      </c>
      <c r="F3889" t="s">
        <v>504</v>
      </c>
    </row>
    <row r="3890" spans="1:6" x14ac:dyDescent="0.3">
      <c r="A3890" t="s">
        <v>266</v>
      </c>
      <c r="B3890" t="s">
        <v>277</v>
      </c>
      <c r="C3890" t="s">
        <v>278</v>
      </c>
      <c r="D3890">
        <v>2019</v>
      </c>
      <c r="E3890">
        <v>357880</v>
      </c>
      <c r="F3890" t="s">
        <v>504</v>
      </c>
    </row>
    <row r="3891" spans="1:6" x14ac:dyDescent="0.3">
      <c r="A3891" t="s">
        <v>266</v>
      </c>
      <c r="B3891" t="s">
        <v>277</v>
      </c>
      <c r="C3891" t="s">
        <v>278</v>
      </c>
      <c r="D3891">
        <v>2020</v>
      </c>
      <c r="E3891">
        <v>359886</v>
      </c>
      <c r="F3891" t="s">
        <v>504</v>
      </c>
    </row>
    <row r="3892" spans="1:6" x14ac:dyDescent="0.3">
      <c r="A3892" t="s">
        <v>266</v>
      </c>
      <c r="B3892" t="s">
        <v>277</v>
      </c>
      <c r="C3892" t="s">
        <v>278</v>
      </c>
      <c r="D3892">
        <v>2021</v>
      </c>
      <c r="E3892">
        <v>353159</v>
      </c>
      <c r="F3892" t="s">
        <v>504</v>
      </c>
    </row>
    <row r="3893" spans="1:6" x14ac:dyDescent="0.3">
      <c r="A3893" t="s">
        <v>266</v>
      </c>
      <c r="B3893" t="s">
        <v>277</v>
      </c>
      <c r="C3893" t="s">
        <v>278</v>
      </c>
      <c r="D3893">
        <v>2022</v>
      </c>
      <c r="E3893">
        <v>355917</v>
      </c>
      <c r="F3893" t="s">
        <v>504</v>
      </c>
    </row>
    <row r="3894" spans="1:6" x14ac:dyDescent="0.3">
      <c r="A3894" t="s">
        <v>266</v>
      </c>
      <c r="B3894" t="s">
        <v>277</v>
      </c>
      <c r="C3894" t="s">
        <v>278</v>
      </c>
      <c r="D3894">
        <v>2023</v>
      </c>
      <c r="E3894">
        <v>359508</v>
      </c>
      <c r="F3894" t="s">
        <v>504</v>
      </c>
    </row>
    <row r="3895" spans="1:6" x14ac:dyDescent="0.3">
      <c r="A3895" t="s">
        <v>266</v>
      </c>
      <c r="B3895" t="s">
        <v>277</v>
      </c>
      <c r="C3895" t="s">
        <v>278</v>
      </c>
      <c r="D3895">
        <v>2024</v>
      </c>
      <c r="E3895">
        <v>359281</v>
      </c>
      <c r="F3895" t="s">
        <v>504</v>
      </c>
    </row>
    <row r="3896" spans="1:6" x14ac:dyDescent="0.3">
      <c r="A3896" t="s">
        <v>266</v>
      </c>
      <c r="B3896" t="s">
        <v>241</v>
      </c>
      <c r="C3896" t="s">
        <v>279</v>
      </c>
      <c r="D3896">
        <v>1992</v>
      </c>
      <c r="E3896">
        <v>528631</v>
      </c>
      <c r="F3896" t="s">
        <v>504</v>
      </c>
    </row>
    <row r="3897" spans="1:6" x14ac:dyDescent="0.3">
      <c r="A3897" t="s">
        <v>266</v>
      </c>
      <c r="B3897" t="s">
        <v>241</v>
      </c>
      <c r="C3897" t="s">
        <v>279</v>
      </c>
      <c r="D3897">
        <v>1993</v>
      </c>
      <c r="E3897">
        <v>554414</v>
      </c>
      <c r="F3897" t="s">
        <v>504</v>
      </c>
    </row>
    <row r="3898" spans="1:6" x14ac:dyDescent="0.3">
      <c r="A3898" t="s">
        <v>266</v>
      </c>
      <c r="B3898" t="s">
        <v>241</v>
      </c>
      <c r="C3898" t="s">
        <v>279</v>
      </c>
      <c r="D3898">
        <v>1994</v>
      </c>
      <c r="E3898">
        <v>571620</v>
      </c>
      <c r="F3898" t="s">
        <v>504</v>
      </c>
    </row>
    <row r="3899" spans="1:6" x14ac:dyDescent="0.3">
      <c r="A3899" t="s">
        <v>266</v>
      </c>
      <c r="B3899" t="s">
        <v>241</v>
      </c>
      <c r="C3899" t="s">
        <v>279</v>
      </c>
      <c r="D3899">
        <v>1995</v>
      </c>
      <c r="E3899">
        <v>283351</v>
      </c>
      <c r="F3899" t="s">
        <v>504</v>
      </c>
    </row>
    <row r="3900" spans="1:6" x14ac:dyDescent="0.3">
      <c r="A3900" t="s">
        <v>266</v>
      </c>
      <c r="B3900" t="s">
        <v>241</v>
      </c>
      <c r="C3900" t="s">
        <v>279</v>
      </c>
      <c r="D3900">
        <v>1996</v>
      </c>
      <c r="E3900">
        <v>293307</v>
      </c>
      <c r="F3900" t="s">
        <v>504</v>
      </c>
    </row>
    <row r="3901" spans="1:6" x14ac:dyDescent="0.3">
      <c r="A3901" t="s">
        <v>266</v>
      </c>
      <c r="B3901" t="s">
        <v>241</v>
      </c>
      <c r="C3901" t="s">
        <v>279</v>
      </c>
      <c r="D3901">
        <v>1997</v>
      </c>
      <c r="E3901">
        <v>296203</v>
      </c>
      <c r="F3901" t="s">
        <v>504</v>
      </c>
    </row>
    <row r="3902" spans="1:6" x14ac:dyDescent="0.3">
      <c r="A3902" t="s">
        <v>266</v>
      </c>
      <c r="B3902" t="s">
        <v>241</v>
      </c>
      <c r="C3902" t="s">
        <v>279</v>
      </c>
      <c r="D3902">
        <v>1998</v>
      </c>
      <c r="E3902">
        <v>296335</v>
      </c>
      <c r="F3902" t="s">
        <v>504</v>
      </c>
    </row>
    <row r="3903" spans="1:6" x14ac:dyDescent="0.3">
      <c r="A3903" t="s">
        <v>266</v>
      </c>
      <c r="B3903" t="s">
        <v>241</v>
      </c>
      <c r="C3903" t="s">
        <v>279</v>
      </c>
      <c r="D3903">
        <v>1999</v>
      </c>
      <c r="E3903">
        <v>306682</v>
      </c>
      <c r="F3903" t="s">
        <v>504</v>
      </c>
    </row>
    <row r="3904" spans="1:6" x14ac:dyDescent="0.3">
      <c r="A3904" t="s">
        <v>266</v>
      </c>
      <c r="B3904" t="s">
        <v>241</v>
      </c>
      <c r="C3904" t="s">
        <v>279</v>
      </c>
      <c r="D3904">
        <v>2000</v>
      </c>
      <c r="E3904">
        <v>307238</v>
      </c>
      <c r="F3904" t="s">
        <v>504</v>
      </c>
    </row>
    <row r="3905" spans="1:6" x14ac:dyDescent="0.3">
      <c r="A3905" t="s">
        <v>266</v>
      </c>
      <c r="B3905" t="s">
        <v>241</v>
      </c>
      <c r="C3905" t="s">
        <v>279</v>
      </c>
      <c r="D3905">
        <v>2001</v>
      </c>
      <c r="E3905">
        <v>311481</v>
      </c>
      <c r="F3905" t="s">
        <v>504</v>
      </c>
    </row>
    <row r="3906" spans="1:6" x14ac:dyDescent="0.3">
      <c r="A3906" t="s">
        <v>266</v>
      </c>
      <c r="B3906" t="s">
        <v>241</v>
      </c>
      <c r="C3906" t="s">
        <v>279</v>
      </c>
      <c r="D3906">
        <v>2002</v>
      </c>
      <c r="E3906">
        <v>320976</v>
      </c>
      <c r="F3906" t="s">
        <v>504</v>
      </c>
    </row>
    <row r="3907" spans="1:6" x14ac:dyDescent="0.3">
      <c r="A3907" t="s">
        <v>266</v>
      </c>
      <c r="B3907" t="s">
        <v>241</v>
      </c>
      <c r="C3907" t="s">
        <v>279</v>
      </c>
      <c r="D3907">
        <v>2003</v>
      </c>
      <c r="E3907">
        <v>326710</v>
      </c>
      <c r="F3907" t="s">
        <v>504</v>
      </c>
    </row>
    <row r="3908" spans="1:6" x14ac:dyDescent="0.3">
      <c r="A3908" t="s">
        <v>266</v>
      </c>
      <c r="B3908" t="s">
        <v>241</v>
      </c>
      <c r="C3908" t="s">
        <v>279</v>
      </c>
      <c r="D3908">
        <v>2004</v>
      </c>
      <c r="E3908">
        <v>333316</v>
      </c>
      <c r="F3908" t="s">
        <v>504</v>
      </c>
    </row>
    <row r="3909" spans="1:6" x14ac:dyDescent="0.3">
      <c r="A3909" t="s">
        <v>266</v>
      </c>
      <c r="B3909" t="s">
        <v>241</v>
      </c>
      <c r="C3909" t="s">
        <v>279</v>
      </c>
      <c r="D3909">
        <v>2005</v>
      </c>
      <c r="E3909">
        <v>335699</v>
      </c>
      <c r="F3909" t="s">
        <v>504</v>
      </c>
    </row>
    <row r="3910" spans="1:6" x14ac:dyDescent="0.3">
      <c r="A3910" t="s">
        <v>266</v>
      </c>
      <c r="B3910" t="s">
        <v>241</v>
      </c>
      <c r="C3910" t="s">
        <v>279</v>
      </c>
      <c r="D3910">
        <v>2006</v>
      </c>
      <c r="E3910">
        <v>330446</v>
      </c>
      <c r="F3910" t="s">
        <v>504</v>
      </c>
    </row>
    <row r="3911" spans="1:6" x14ac:dyDescent="0.3">
      <c r="A3911" t="s">
        <v>266</v>
      </c>
      <c r="B3911" t="s">
        <v>241</v>
      </c>
      <c r="C3911" t="s">
        <v>279</v>
      </c>
      <c r="D3911">
        <v>2007</v>
      </c>
      <c r="E3911">
        <v>325302</v>
      </c>
      <c r="F3911" t="s">
        <v>504</v>
      </c>
    </row>
    <row r="3912" spans="1:6" x14ac:dyDescent="0.3">
      <c r="A3912" t="s">
        <v>266</v>
      </c>
      <c r="B3912" t="s">
        <v>241</v>
      </c>
      <c r="C3912" t="s">
        <v>279</v>
      </c>
      <c r="D3912">
        <v>2008</v>
      </c>
      <c r="E3912">
        <v>318859</v>
      </c>
      <c r="F3912" t="s">
        <v>504</v>
      </c>
    </row>
    <row r="3913" spans="1:6" x14ac:dyDescent="0.3">
      <c r="A3913" t="s">
        <v>266</v>
      </c>
      <c r="B3913" t="s">
        <v>241</v>
      </c>
      <c r="C3913" t="s">
        <v>279</v>
      </c>
      <c r="D3913">
        <v>2009</v>
      </c>
      <c r="E3913">
        <v>314227</v>
      </c>
      <c r="F3913" t="s">
        <v>504</v>
      </c>
    </row>
    <row r="3914" spans="1:6" x14ac:dyDescent="0.3">
      <c r="A3914" t="s">
        <v>266</v>
      </c>
      <c r="B3914" t="s">
        <v>241</v>
      </c>
      <c r="C3914" t="s">
        <v>279</v>
      </c>
      <c r="D3914">
        <v>2010</v>
      </c>
      <c r="E3914">
        <v>312218</v>
      </c>
      <c r="F3914" t="s">
        <v>504</v>
      </c>
    </row>
    <row r="3915" spans="1:6" x14ac:dyDescent="0.3">
      <c r="A3915" t="s">
        <v>266</v>
      </c>
      <c r="B3915" t="s">
        <v>241</v>
      </c>
      <c r="C3915" t="s">
        <v>279</v>
      </c>
      <c r="D3915">
        <v>2011</v>
      </c>
      <c r="E3915">
        <v>307988</v>
      </c>
      <c r="F3915" t="s">
        <v>504</v>
      </c>
    </row>
    <row r="3916" spans="1:6" x14ac:dyDescent="0.3">
      <c r="A3916" t="s">
        <v>266</v>
      </c>
      <c r="B3916" t="s">
        <v>241</v>
      </c>
      <c r="C3916" t="s">
        <v>279</v>
      </c>
      <c r="D3916">
        <v>2012</v>
      </c>
      <c r="E3916">
        <v>312937</v>
      </c>
      <c r="F3916" t="s">
        <v>504</v>
      </c>
    </row>
    <row r="3917" spans="1:6" x14ac:dyDescent="0.3">
      <c r="A3917" t="s">
        <v>266</v>
      </c>
      <c r="B3917" t="s">
        <v>241</v>
      </c>
      <c r="C3917" t="s">
        <v>279</v>
      </c>
      <c r="D3917">
        <v>2013</v>
      </c>
      <c r="E3917">
        <v>309719</v>
      </c>
      <c r="F3917" t="s">
        <v>504</v>
      </c>
    </row>
    <row r="3918" spans="1:6" x14ac:dyDescent="0.3">
      <c r="A3918" t="s">
        <v>266</v>
      </c>
      <c r="B3918" t="s">
        <v>241</v>
      </c>
      <c r="C3918" t="s">
        <v>279</v>
      </c>
      <c r="D3918">
        <v>2014</v>
      </c>
      <c r="E3918">
        <v>306974</v>
      </c>
      <c r="F3918" t="s">
        <v>504</v>
      </c>
    </row>
    <row r="3919" spans="1:6" x14ac:dyDescent="0.3">
      <c r="A3919" t="s">
        <v>266</v>
      </c>
      <c r="B3919" t="s">
        <v>241</v>
      </c>
      <c r="C3919" t="s">
        <v>279</v>
      </c>
      <c r="D3919">
        <v>2015</v>
      </c>
      <c r="E3919">
        <v>310484</v>
      </c>
      <c r="F3919" t="s">
        <v>504</v>
      </c>
    </row>
    <row r="3920" spans="1:6" x14ac:dyDescent="0.3">
      <c r="A3920" t="s">
        <v>266</v>
      </c>
      <c r="B3920" t="s">
        <v>241</v>
      </c>
      <c r="C3920" t="s">
        <v>279</v>
      </c>
      <c r="D3920">
        <v>2016</v>
      </c>
      <c r="E3920">
        <v>310202</v>
      </c>
      <c r="F3920" t="s">
        <v>504</v>
      </c>
    </row>
    <row r="3921" spans="1:6" x14ac:dyDescent="0.3">
      <c r="A3921" t="s">
        <v>266</v>
      </c>
      <c r="B3921" t="s">
        <v>241</v>
      </c>
      <c r="C3921" t="s">
        <v>279</v>
      </c>
      <c r="D3921">
        <v>2017</v>
      </c>
      <c r="E3921">
        <v>302924</v>
      </c>
      <c r="F3921" t="s">
        <v>504</v>
      </c>
    </row>
    <row r="3922" spans="1:6" x14ac:dyDescent="0.3">
      <c r="A3922" t="s">
        <v>266</v>
      </c>
      <c r="B3922" t="s">
        <v>241</v>
      </c>
      <c r="C3922" t="s">
        <v>279</v>
      </c>
      <c r="D3922">
        <v>2018</v>
      </c>
      <c r="E3922">
        <v>296952</v>
      </c>
      <c r="F3922" t="s">
        <v>504</v>
      </c>
    </row>
    <row r="3923" spans="1:6" x14ac:dyDescent="0.3">
      <c r="A3923" t="s">
        <v>266</v>
      </c>
      <c r="B3923" t="s">
        <v>241</v>
      </c>
      <c r="C3923" t="s">
        <v>279</v>
      </c>
      <c r="D3923">
        <v>2019</v>
      </c>
      <c r="E3923">
        <v>291132</v>
      </c>
      <c r="F3923" t="s">
        <v>504</v>
      </c>
    </row>
    <row r="3924" spans="1:6" x14ac:dyDescent="0.3">
      <c r="A3924" t="s">
        <v>266</v>
      </c>
      <c r="B3924" t="s">
        <v>241</v>
      </c>
      <c r="C3924" t="s">
        <v>279</v>
      </c>
      <c r="D3924">
        <v>2020</v>
      </c>
      <c r="E3924">
        <v>283952</v>
      </c>
      <c r="F3924" t="s">
        <v>504</v>
      </c>
    </row>
    <row r="3925" spans="1:6" x14ac:dyDescent="0.3">
      <c r="A3925" t="s">
        <v>266</v>
      </c>
      <c r="B3925" t="s">
        <v>241</v>
      </c>
      <c r="C3925" t="s">
        <v>279</v>
      </c>
      <c r="D3925">
        <v>2021</v>
      </c>
      <c r="E3925">
        <v>283211</v>
      </c>
      <c r="F3925" t="s">
        <v>504</v>
      </c>
    </row>
    <row r="3926" spans="1:6" x14ac:dyDescent="0.3">
      <c r="A3926" t="s">
        <v>266</v>
      </c>
      <c r="B3926" t="s">
        <v>241</v>
      </c>
      <c r="C3926" t="s">
        <v>279</v>
      </c>
      <c r="D3926">
        <v>2022</v>
      </c>
      <c r="E3926">
        <v>278857</v>
      </c>
      <c r="F3926" t="s">
        <v>504</v>
      </c>
    </row>
    <row r="3927" spans="1:6" x14ac:dyDescent="0.3">
      <c r="A3927" t="s">
        <v>266</v>
      </c>
      <c r="B3927" t="s">
        <v>241</v>
      </c>
      <c r="C3927" t="s">
        <v>279</v>
      </c>
      <c r="D3927">
        <v>2023</v>
      </c>
      <c r="E3927">
        <v>273596</v>
      </c>
      <c r="F3927" t="s">
        <v>504</v>
      </c>
    </row>
    <row r="3928" spans="1:6" x14ac:dyDescent="0.3">
      <c r="A3928" t="s">
        <v>266</v>
      </c>
      <c r="B3928" t="s">
        <v>241</v>
      </c>
      <c r="C3928" t="s">
        <v>279</v>
      </c>
      <c r="D3928">
        <v>2024</v>
      </c>
      <c r="E3928">
        <v>267692</v>
      </c>
      <c r="F3928" t="s">
        <v>504</v>
      </c>
    </row>
    <row r="3929" spans="1:6" x14ac:dyDescent="0.3">
      <c r="A3929" t="s">
        <v>266</v>
      </c>
      <c r="B3929" t="s">
        <v>280</v>
      </c>
      <c r="C3929" t="s">
        <v>281</v>
      </c>
      <c r="D3929">
        <v>1992</v>
      </c>
      <c r="E3929">
        <v>0</v>
      </c>
      <c r="F3929" t="s">
        <v>504</v>
      </c>
    </row>
    <row r="3930" spans="1:6" x14ac:dyDescent="0.3">
      <c r="A3930" t="s">
        <v>266</v>
      </c>
      <c r="B3930" t="s">
        <v>280</v>
      </c>
      <c r="C3930" t="s">
        <v>281</v>
      </c>
      <c r="D3930">
        <v>1993</v>
      </c>
      <c r="E3930">
        <v>0</v>
      </c>
      <c r="F3930" t="s">
        <v>504</v>
      </c>
    </row>
    <row r="3931" spans="1:6" x14ac:dyDescent="0.3">
      <c r="A3931" t="s">
        <v>266</v>
      </c>
      <c r="B3931" t="s">
        <v>280</v>
      </c>
      <c r="C3931" t="s">
        <v>281</v>
      </c>
      <c r="D3931">
        <v>1994</v>
      </c>
      <c r="E3931">
        <v>0</v>
      </c>
      <c r="F3931" t="s">
        <v>504</v>
      </c>
    </row>
    <row r="3932" spans="1:6" x14ac:dyDescent="0.3">
      <c r="A3932" t="s">
        <v>266</v>
      </c>
      <c r="B3932" t="s">
        <v>280</v>
      </c>
      <c r="C3932" t="s">
        <v>281</v>
      </c>
      <c r="D3932">
        <v>1995</v>
      </c>
      <c r="E3932">
        <v>293924</v>
      </c>
      <c r="F3932" t="s">
        <v>504</v>
      </c>
    </row>
    <row r="3933" spans="1:6" x14ac:dyDescent="0.3">
      <c r="A3933" t="s">
        <v>266</v>
      </c>
      <c r="B3933" t="s">
        <v>280</v>
      </c>
      <c r="C3933" t="s">
        <v>281</v>
      </c>
      <c r="D3933">
        <v>1996</v>
      </c>
      <c r="E3933">
        <v>293031</v>
      </c>
      <c r="F3933" t="s">
        <v>504</v>
      </c>
    </row>
    <row r="3934" spans="1:6" x14ac:dyDescent="0.3">
      <c r="A3934" t="s">
        <v>266</v>
      </c>
      <c r="B3934" t="s">
        <v>280</v>
      </c>
      <c r="C3934" t="s">
        <v>281</v>
      </c>
      <c r="D3934">
        <v>1997</v>
      </c>
      <c r="E3934">
        <v>292449</v>
      </c>
      <c r="F3934" t="s">
        <v>504</v>
      </c>
    </row>
    <row r="3935" spans="1:6" x14ac:dyDescent="0.3">
      <c r="A3935" t="s">
        <v>266</v>
      </c>
      <c r="B3935" t="s">
        <v>280</v>
      </c>
      <c r="C3935" t="s">
        <v>281</v>
      </c>
      <c r="D3935">
        <v>1998</v>
      </c>
      <c r="E3935">
        <v>290621</v>
      </c>
      <c r="F3935" t="s">
        <v>504</v>
      </c>
    </row>
    <row r="3936" spans="1:6" x14ac:dyDescent="0.3">
      <c r="A3936" t="s">
        <v>266</v>
      </c>
      <c r="B3936" t="s">
        <v>280</v>
      </c>
      <c r="C3936" t="s">
        <v>281</v>
      </c>
      <c r="D3936">
        <v>1999</v>
      </c>
      <c r="E3936">
        <v>296142</v>
      </c>
      <c r="F3936" t="s">
        <v>504</v>
      </c>
    </row>
    <row r="3937" spans="1:6" x14ac:dyDescent="0.3">
      <c r="A3937" t="s">
        <v>266</v>
      </c>
      <c r="B3937" t="s">
        <v>280</v>
      </c>
      <c r="C3937" t="s">
        <v>281</v>
      </c>
      <c r="D3937">
        <v>2000</v>
      </c>
      <c r="E3937">
        <v>301127</v>
      </c>
      <c r="F3937" t="s">
        <v>504</v>
      </c>
    </row>
    <row r="3938" spans="1:6" x14ac:dyDescent="0.3">
      <c r="A3938" t="s">
        <v>266</v>
      </c>
      <c r="B3938" t="s">
        <v>280</v>
      </c>
      <c r="C3938" t="s">
        <v>281</v>
      </c>
      <c r="D3938">
        <v>2001</v>
      </c>
      <c r="E3938">
        <v>300309</v>
      </c>
      <c r="F3938" t="s">
        <v>504</v>
      </c>
    </row>
    <row r="3939" spans="1:6" x14ac:dyDescent="0.3">
      <c r="A3939" t="s">
        <v>266</v>
      </c>
      <c r="B3939" t="s">
        <v>280</v>
      </c>
      <c r="C3939" t="s">
        <v>281</v>
      </c>
      <c r="D3939">
        <v>2002</v>
      </c>
      <c r="E3939">
        <v>294090</v>
      </c>
      <c r="F3939" t="s">
        <v>504</v>
      </c>
    </row>
    <row r="3940" spans="1:6" x14ac:dyDescent="0.3">
      <c r="A3940" t="s">
        <v>266</v>
      </c>
      <c r="B3940" t="s">
        <v>280</v>
      </c>
      <c r="C3940" t="s">
        <v>281</v>
      </c>
      <c r="D3940">
        <v>2003</v>
      </c>
      <c r="E3940">
        <v>287938</v>
      </c>
      <c r="F3940" t="s">
        <v>504</v>
      </c>
    </row>
    <row r="3941" spans="1:6" x14ac:dyDescent="0.3">
      <c r="A3941" t="s">
        <v>266</v>
      </c>
      <c r="B3941" t="s">
        <v>280</v>
      </c>
      <c r="C3941" t="s">
        <v>281</v>
      </c>
      <c r="D3941">
        <v>2004</v>
      </c>
      <c r="E3941">
        <v>282097</v>
      </c>
      <c r="F3941" t="s">
        <v>504</v>
      </c>
    </row>
    <row r="3942" spans="1:6" x14ac:dyDescent="0.3">
      <c r="A3942" t="s">
        <v>266</v>
      </c>
      <c r="B3942" t="s">
        <v>280</v>
      </c>
      <c r="C3942" t="s">
        <v>281</v>
      </c>
      <c r="D3942">
        <v>2005</v>
      </c>
      <c r="E3942">
        <v>277481</v>
      </c>
      <c r="F3942" t="s">
        <v>504</v>
      </c>
    </row>
    <row r="3943" spans="1:6" x14ac:dyDescent="0.3">
      <c r="A3943" t="s">
        <v>266</v>
      </c>
      <c r="B3943" t="s">
        <v>280</v>
      </c>
      <c r="C3943" t="s">
        <v>281</v>
      </c>
      <c r="D3943">
        <v>2006</v>
      </c>
      <c r="E3943">
        <v>271484</v>
      </c>
      <c r="F3943" t="s">
        <v>504</v>
      </c>
    </row>
    <row r="3944" spans="1:6" x14ac:dyDescent="0.3">
      <c r="A3944" t="s">
        <v>266</v>
      </c>
      <c r="B3944" t="s">
        <v>280</v>
      </c>
      <c r="C3944" t="s">
        <v>281</v>
      </c>
      <c r="D3944">
        <v>2007</v>
      </c>
      <c r="E3944">
        <v>265512</v>
      </c>
      <c r="F3944" t="s">
        <v>504</v>
      </c>
    </row>
    <row r="3945" spans="1:6" x14ac:dyDescent="0.3">
      <c r="A3945" t="s">
        <v>266</v>
      </c>
      <c r="B3945" t="s">
        <v>280</v>
      </c>
      <c r="C3945" t="s">
        <v>281</v>
      </c>
      <c r="D3945">
        <v>2008</v>
      </c>
      <c r="E3945">
        <v>260897</v>
      </c>
      <c r="F3945" t="s">
        <v>504</v>
      </c>
    </row>
    <row r="3946" spans="1:6" x14ac:dyDescent="0.3">
      <c r="A3946" t="s">
        <v>266</v>
      </c>
      <c r="B3946" t="s">
        <v>280</v>
      </c>
      <c r="C3946" t="s">
        <v>281</v>
      </c>
      <c r="D3946">
        <v>2009</v>
      </c>
      <c r="E3946">
        <v>255274</v>
      </c>
      <c r="F3946" t="s">
        <v>504</v>
      </c>
    </row>
    <row r="3947" spans="1:6" x14ac:dyDescent="0.3">
      <c r="A3947" t="s">
        <v>266</v>
      </c>
      <c r="B3947" t="s">
        <v>280</v>
      </c>
      <c r="C3947" t="s">
        <v>281</v>
      </c>
      <c r="D3947">
        <v>2010</v>
      </c>
      <c r="E3947">
        <v>257843</v>
      </c>
      <c r="F3947" t="s">
        <v>504</v>
      </c>
    </row>
    <row r="3948" spans="1:6" x14ac:dyDescent="0.3">
      <c r="A3948" t="s">
        <v>266</v>
      </c>
      <c r="B3948" t="s">
        <v>280</v>
      </c>
      <c r="C3948" t="s">
        <v>281</v>
      </c>
      <c r="D3948">
        <v>2011</v>
      </c>
      <c r="E3948">
        <v>254413</v>
      </c>
      <c r="F3948" t="s">
        <v>504</v>
      </c>
    </row>
    <row r="3949" spans="1:6" x14ac:dyDescent="0.3">
      <c r="A3949" t="s">
        <v>266</v>
      </c>
      <c r="B3949" t="s">
        <v>280</v>
      </c>
      <c r="C3949" t="s">
        <v>281</v>
      </c>
      <c r="D3949">
        <v>2012</v>
      </c>
      <c r="E3949">
        <v>250424</v>
      </c>
      <c r="F3949" t="s">
        <v>504</v>
      </c>
    </row>
    <row r="3950" spans="1:6" x14ac:dyDescent="0.3">
      <c r="A3950" t="s">
        <v>266</v>
      </c>
      <c r="B3950" t="s">
        <v>280</v>
      </c>
      <c r="C3950" t="s">
        <v>281</v>
      </c>
      <c r="D3950">
        <v>2013</v>
      </c>
      <c r="E3950">
        <v>246797</v>
      </c>
      <c r="F3950" t="s">
        <v>504</v>
      </c>
    </row>
    <row r="3951" spans="1:6" x14ac:dyDescent="0.3">
      <c r="A3951" t="s">
        <v>266</v>
      </c>
      <c r="B3951" t="s">
        <v>280</v>
      </c>
      <c r="C3951" t="s">
        <v>281</v>
      </c>
      <c r="D3951">
        <v>2014</v>
      </c>
      <c r="E3951">
        <v>242953</v>
      </c>
      <c r="F3951" t="s">
        <v>504</v>
      </c>
    </row>
    <row r="3952" spans="1:6" x14ac:dyDescent="0.3">
      <c r="A3952" t="s">
        <v>266</v>
      </c>
      <c r="B3952" t="s">
        <v>280</v>
      </c>
      <c r="C3952" t="s">
        <v>281</v>
      </c>
      <c r="D3952">
        <v>2015</v>
      </c>
      <c r="E3952">
        <v>237711</v>
      </c>
      <c r="F3952" t="s">
        <v>504</v>
      </c>
    </row>
    <row r="3953" spans="1:6" x14ac:dyDescent="0.3">
      <c r="A3953" t="s">
        <v>266</v>
      </c>
      <c r="B3953" t="s">
        <v>280</v>
      </c>
      <c r="C3953" t="s">
        <v>281</v>
      </c>
      <c r="D3953">
        <v>2016</v>
      </c>
      <c r="E3953">
        <v>232800</v>
      </c>
      <c r="F3953" t="s">
        <v>504</v>
      </c>
    </row>
    <row r="3954" spans="1:6" x14ac:dyDescent="0.3">
      <c r="A3954" t="s">
        <v>266</v>
      </c>
      <c r="B3954" t="s">
        <v>280</v>
      </c>
      <c r="C3954" t="s">
        <v>281</v>
      </c>
      <c r="D3954">
        <v>2017</v>
      </c>
      <c r="E3954">
        <v>229219</v>
      </c>
      <c r="F3954" t="s">
        <v>504</v>
      </c>
    </row>
    <row r="3955" spans="1:6" x14ac:dyDescent="0.3">
      <c r="A3955" t="s">
        <v>266</v>
      </c>
      <c r="B3955" t="s">
        <v>280</v>
      </c>
      <c r="C3955" t="s">
        <v>281</v>
      </c>
      <c r="D3955">
        <v>2018</v>
      </c>
      <c r="E3955">
        <v>223361</v>
      </c>
      <c r="F3955" t="s">
        <v>504</v>
      </c>
    </row>
    <row r="3956" spans="1:6" x14ac:dyDescent="0.3">
      <c r="A3956" t="s">
        <v>266</v>
      </c>
      <c r="B3956" t="s">
        <v>280</v>
      </c>
      <c r="C3956" t="s">
        <v>281</v>
      </c>
      <c r="D3956">
        <v>2019</v>
      </c>
      <c r="E3956">
        <v>218094</v>
      </c>
      <c r="F3956" t="s">
        <v>504</v>
      </c>
    </row>
    <row r="3957" spans="1:6" x14ac:dyDescent="0.3">
      <c r="A3957" t="s">
        <v>266</v>
      </c>
      <c r="B3957" t="s">
        <v>280</v>
      </c>
      <c r="C3957" t="s">
        <v>281</v>
      </c>
      <c r="D3957">
        <v>2020</v>
      </c>
      <c r="E3957">
        <v>212586</v>
      </c>
      <c r="F3957" t="s">
        <v>504</v>
      </c>
    </row>
    <row r="3958" spans="1:6" x14ac:dyDescent="0.3">
      <c r="A3958" t="s">
        <v>266</v>
      </c>
      <c r="B3958" t="s">
        <v>280</v>
      </c>
      <c r="C3958" t="s">
        <v>281</v>
      </c>
      <c r="D3958">
        <v>2021</v>
      </c>
      <c r="E3958">
        <v>208298</v>
      </c>
      <c r="F3958" t="s">
        <v>504</v>
      </c>
    </row>
    <row r="3959" spans="1:6" x14ac:dyDescent="0.3">
      <c r="A3959" t="s">
        <v>266</v>
      </c>
      <c r="B3959" t="s">
        <v>280</v>
      </c>
      <c r="C3959" t="s">
        <v>281</v>
      </c>
      <c r="D3959">
        <v>2022</v>
      </c>
      <c r="E3959">
        <v>203789</v>
      </c>
      <c r="F3959" t="s">
        <v>504</v>
      </c>
    </row>
    <row r="3960" spans="1:6" x14ac:dyDescent="0.3">
      <c r="A3960" t="s">
        <v>266</v>
      </c>
      <c r="B3960" t="s">
        <v>280</v>
      </c>
      <c r="C3960" t="s">
        <v>281</v>
      </c>
      <c r="D3960">
        <v>2023</v>
      </c>
      <c r="E3960">
        <v>202932</v>
      </c>
      <c r="F3960" t="s">
        <v>504</v>
      </c>
    </row>
    <row r="3961" spans="1:6" x14ac:dyDescent="0.3">
      <c r="A3961" t="s">
        <v>266</v>
      </c>
      <c r="B3961" t="s">
        <v>280</v>
      </c>
      <c r="C3961" t="s">
        <v>281</v>
      </c>
      <c r="D3961">
        <v>2024</v>
      </c>
      <c r="E3961">
        <v>198635</v>
      </c>
      <c r="F3961" t="s">
        <v>504</v>
      </c>
    </row>
    <row r="3962" spans="1:6" x14ac:dyDescent="0.3">
      <c r="A3962" t="s">
        <v>266</v>
      </c>
      <c r="B3962" t="s">
        <v>282</v>
      </c>
      <c r="C3962" t="s">
        <v>283</v>
      </c>
      <c r="D3962">
        <v>1992</v>
      </c>
      <c r="E3962">
        <v>370012</v>
      </c>
      <c r="F3962" t="s">
        <v>504</v>
      </c>
    </row>
    <row r="3963" spans="1:6" x14ac:dyDescent="0.3">
      <c r="A3963" t="s">
        <v>266</v>
      </c>
      <c r="B3963" t="s">
        <v>282</v>
      </c>
      <c r="C3963" t="s">
        <v>283</v>
      </c>
      <c r="D3963">
        <v>1993</v>
      </c>
      <c r="E3963">
        <v>379645</v>
      </c>
      <c r="F3963" t="s">
        <v>504</v>
      </c>
    </row>
    <row r="3964" spans="1:6" x14ac:dyDescent="0.3">
      <c r="A3964" t="s">
        <v>266</v>
      </c>
      <c r="B3964" t="s">
        <v>282</v>
      </c>
      <c r="C3964" t="s">
        <v>283</v>
      </c>
      <c r="D3964">
        <v>1994</v>
      </c>
      <c r="E3964">
        <v>382271</v>
      </c>
      <c r="F3964" t="s">
        <v>504</v>
      </c>
    </row>
    <row r="3965" spans="1:6" x14ac:dyDescent="0.3">
      <c r="A3965" t="s">
        <v>266</v>
      </c>
      <c r="B3965" t="s">
        <v>282</v>
      </c>
      <c r="C3965" t="s">
        <v>283</v>
      </c>
      <c r="D3965">
        <v>1995</v>
      </c>
      <c r="E3965">
        <v>388534</v>
      </c>
      <c r="F3965" t="s">
        <v>504</v>
      </c>
    </row>
    <row r="3966" spans="1:6" x14ac:dyDescent="0.3">
      <c r="A3966" t="s">
        <v>266</v>
      </c>
      <c r="B3966" t="s">
        <v>282</v>
      </c>
      <c r="C3966" t="s">
        <v>283</v>
      </c>
      <c r="D3966">
        <v>1996</v>
      </c>
      <c r="E3966">
        <v>394296</v>
      </c>
      <c r="F3966" t="s">
        <v>504</v>
      </c>
    </row>
    <row r="3967" spans="1:6" x14ac:dyDescent="0.3">
      <c r="A3967" t="s">
        <v>266</v>
      </c>
      <c r="B3967" t="s">
        <v>282</v>
      </c>
      <c r="C3967" t="s">
        <v>283</v>
      </c>
      <c r="D3967">
        <v>1997</v>
      </c>
      <c r="E3967">
        <v>392514</v>
      </c>
      <c r="F3967" t="s">
        <v>504</v>
      </c>
    </row>
    <row r="3968" spans="1:6" x14ac:dyDescent="0.3">
      <c r="A3968" t="s">
        <v>266</v>
      </c>
      <c r="B3968" t="s">
        <v>282</v>
      </c>
      <c r="C3968" t="s">
        <v>283</v>
      </c>
      <c r="D3968">
        <v>1998</v>
      </c>
      <c r="E3968">
        <v>391758</v>
      </c>
      <c r="F3968" t="s">
        <v>504</v>
      </c>
    </row>
    <row r="3969" spans="1:6" x14ac:dyDescent="0.3">
      <c r="A3969" t="s">
        <v>266</v>
      </c>
      <c r="B3969" t="s">
        <v>282</v>
      </c>
      <c r="C3969" t="s">
        <v>283</v>
      </c>
      <c r="D3969">
        <v>1999</v>
      </c>
      <c r="E3969">
        <v>389570</v>
      </c>
      <c r="F3969" t="s">
        <v>504</v>
      </c>
    </row>
    <row r="3970" spans="1:6" x14ac:dyDescent="0.3">
      <c r="A3970" t="s">
        <v>266</v>
      </c>
      <c r="B3970" t="s">
        <v>282</v>
      </c>
      <c r="C3970" t="s">
        <v>283</v>
      </c>
      <c r="D3970">
        <v>2000</v>
      </c>
      <c r="E3970">
        <v>388020</v>
      </c>
      <c r="F3970" t="s">
        <v>504</v>
      </c>
    </row>
    <row r="3971" spans="1:6" x14ac:dyDescent="0.3">
      <c r="A3971" t="s">
        <v>266</v>
      </c>
      <c r="B3971" t="s">
        <v>282</v>
      </c>
      <c r="C3971" t="s">
        <v>283</v>
      </c>
      <c r="D3971">
        <v>2001</v>
      </c>
      <c r="E3971">
        <v>383864</v>
      </c>
      <c r="F3971" t="s">
        <v>504</v>
      </c>
    </row>
    <row r="3972" spans="1:6" x14ac:dyDescent="0.3">
      <c r="A3972" t="s">
        <v>266</v>
      </c>
      <c r="B3972" t="s">
        <v>282</v>
      </c>
      <c r="C3972" t="s">
        <v>283</v>
      </c>
      <c r="D3972">
        <v>2002</v>
      </c>
      <c r="E3972">
        <v>378236</v>
      </c>
      <c r="F3972" t="s">
        <v>504</v>
      </c>
    </row>
    <row r="3973" spans="1:6" x14ac:dyDescent="0.3">
      <c r="A3973" t="s">
        <v>266</v>
      </c>
      <c r="B3973" t="s">
        <v>282</v>
      </c>
      <c r="C3973" t="s">
        <v>283</v>
      </c>
      <c r="D3973">
        <v>2003</v>
      </c>
      <c r="E3973">
        <v>375283</v>
      </c>
      <c r="F3973" t="s">
        <v>504</v>
      </c>
    </row>
    <row r="3974" spans="1:6" x14ac:dyDescent="0.3">
      <c r="A3974" t="s">
        <v>266</v>
      </c>
      <c r="B3974" t="s">
        <v>282</v>
      </c>
      <c r="C3974" t="s">
        <v>283</v>
      </c>
      <c r="D3974">
        <v>2004</v>
      </c>
      <c r="E3974">
        <v>374248</v>
      </c>
      <c r="F3974" t="s">
        <v>504</v>
      </c>
    </row>
    <row r="3975" spans="1:6" x14ac:dyDescent="0.3">
      <c r="A3975" t="s">
        <v>266</v>
      </c>
      <c r="B3975" t="s">
        <v>282</v>
      </c>
      <c r="C3975" t="s">
        <v>283</v>
      </c>
      <c r="D3975">
        <v>2005</v>
      </c>
      <c r="E3975">
        <v>371909</v>
      </c>
      <c r="F3975" t="s">
        <v>504</v>
      </c>
    </row>
    <row r="3976" spans="1:6" x14ac:dyDescent="0.3">
      <c r="A3976" t="s">
        <v>266</v>
      </c>
      <c r="B3976" t="s">
        <v>282</v>
      </c>
      <c r="C3976" t="s">
        <v>283</v>
      </c>
      <c r="D3976">
        <v>2006</v>
      </c>
      <c r="E3976">
        <v>366865</v>
      </c>
      <c r="F3976" t="s">
        <v>504</v>
      </c>
    </row>
    <row r="3977" spans="1:6" x14ac:dyDescent="0.3">
      <c r="A3977" t="s">
        <v>266</v>
      </c>
      <c r="B3977" t="s">
        <v>282</v>
      </c>
      <c r="C3977" t="s">
        <v>283</v>
      </c>
      <c r="D3977">
        <v>2007</v>
      </c>
      <c r="E3977">
        <v>364693</v>
      </c>
      <c r="F3977" t="s">
        <v>504</v>
      </c>
    </row>
    <row r="3978" spans="1:6" x14ac:dyDescent="0.3">
      <c r="A3978" t="s">
        <v>266</v>
      </c>
      <c r="B3978" t="s">
        <v>282</v>
      </c>
      <c r="C3978" t="s">
        <v>283</v>
      </c>
      <c r="D3978">
        <v>2008</v>
      </c>
      <c r="E3978">
        <v>365368</v>
      </c>
      <c r="F3978" t="s">
        <v>504</v>
      </c>
    </row>
    <row r="3979" spans="1:6" x14ac:dyDescent="0.3">
      <c r="A3979" t="s">
        <v>266</v>
      </c>
      <c r="B3979" t="s">
        <v>282</v>
      </c>
      <c r="C3979" t="s">
        <v>283</v>
      </c>
      <c r="D3979">
        <v>2009</v>
      </c>
      <c r="E3979">
        <v>359800</v>
      </c>
      <c r="F3979" t="s">
        <v>504</v>
      </c>
    </row>
    <row r="3980" spans="1:6" x14ac:dyDescent="0.3">
      <c r="A3980" t="s">
        <v>266</v>
      </c>
      <c r="B3980" t="s">
        <v>282</v>
      </c>
      <c r="C3980" t="s">
        <v>283</v>
      </c>
      <c r="D3980">
        <v>2010</v>
      </c>
      <c r="E3980">
        <v>358730</v>
      </c>
      <c r="F3980" t="s">
        <v>504</v>
      </c>
    </row>
    <row r="3981" spans="1:6" x14ac:dyDescent="0.3">
      <c r="A3981" t="s">
        <v>266</v>
      </c>
      <c r="B3981" t="s">
        <v>282</v>
      </c>
      <c r="C3981" t="s">
        <v>283</v>
      </c>
      <c r="D3981">
        <v>2011</v>
      </c>
      <c r="E3981">
        <v>355443</v>
      </c>
      <c r="F3981" t="s">
        <v>504</v>
      </c>
    </row>
    <row r="3982" spans="1:6" x14ac:dyDescent="0.3">
      <c r="A3982" t="s">
        <v>266</v>
      </c>
      <c r="B3982" t="s">
        <v>282</v>
      </c>
      <c r="C3982" t="s">
        <v>283</v>
      </c>
      <c r="D3982">
        <v>2012</v>
      </c>
      <c r="E3982">
        <v>352726</v>
      </c>
      <c r="F3982" t="s">
        <v>504</v>
      </c>
    </row>
    <row r="3983" spans="1:6" x14ac:dyDescent="0.3">
      <c r="A3983" t="s">
        <v>266</v>
      </c>
      <c r="B3983" t="s">
        <v>282</v>
      </c>
      <c r="C3983" t="s">
        <v>283</v>
      </c>
      <c r="D3983">
        <v>2013</v>
      </c>
      <c r="E3983">
        <v>349110</v>
      </c>
      <c r="F3983" t="s">
        <v>504</v>
      </c>
    </row>
    <row r="3984" spans="1:6" x14ac:dyDescent="0.3">
      <c r="A3984" t="s">
        <v>266</v>
      </c>
      <c r="B3984" t="s">
        <v>282</v>
      </c>
      <c r="C3984" t="s">
        <v>283</v>
      </c>
      <c r="D3984">
        <v>2014</v>
      </c>
      <c r="E3984">
        <v>343371</v>
      </c>
      <c r="F3984" t="s">
        <v>504</v>
      </c>
    </row>
    <row r="3985" spans="1:6" x14ac:dyDescent="0.3">
      <c r="A3985" t="s">
        <v>266</v>
      </c>
      <c r="B3985" t="s">
        <v>282</v>
      </c>
      <c r="C3985" t="s">
        <v>283</v>
      </c>
      <c r="D3985">
        <v>2015</v>
      </c>
      <c r="E3985">
        <v>337781</v>
      </c>
      <c r="F3985" t="s">
        <v>504</v>
      </c>
    </row>
    <row r="3986" spans="1:6" x14ac:dyDescent="0.3">
      <c r="A3986" t="s">
        <v>266</v>
      </c>
      <c r="B3986" t="s">
        <v>282</v>
      </c>
      <c r="C3986" t="s">
        <v>283</v>
      </c>
      <c r="D3986">
        <v>2016</v>
      </c>
      <c r="E3986">
        <v>334603</v>
      </c>
      <c r="F3986" t="s">
        <v>504</v>
      </c>
    </row>
    <row r="3987" spans="1:6" x14ac:dyDescent="0.3">
      <c r="A3987" t="s">
        <v>266</v>
      </c>
      <c r="B3987" t="s">
        <v>282</v>
      </c>
      <c r="C3987" t="s">
        <v>283</v>
      </c>
      <c r="D3987">
        <v>2017</v>
      </c>
      <c r="E3987">
        <v>333301</v>
      </c>
      <c r="F3987" t="s">
        <v>504</v>
      </c>
    </row>
    <row r="3988" spans="1:6" x14ac:dyDescent="0.3">
      <c r="A3988" t="s">
        <v>266</v>
      </c>
      <c r="B3988" t="s">
        <v>282</v>
      </c>
      <c r="C3988" t="s">
        <v>283</v>
      </c>
      <c r="D3988">
        <v>2018</v>
      </c>
      <c r="E3988">
        <v>327791</v>
      </c>
      <c r="F3988" t="s">
        <v>504</v>
      </c>
    </row>
    <row r="3989" spans="1:6" x14ac:dyDescent="0.3">
      <c r="A3989" t="s">
        <v>266</v>
      </c>
      <c r="B3989" t="s">
        <v>282</v>
      </c>
      <c r="C3989" t="s">
        <v>283</v>
      </c>
      <c r="D3989">
        <v>2019</v>
      </c>
      <c r="E3989">
        <v>321004</v>
      </c>
      <c r="F3989" t="s">
        <v>504</v>
      </c>
    </row>
    <row r="3990" spans="1:6" x14ac:dyDescent="0.3">
      <c r="A3990" t="s">
        <v>266</v>
      </c>
      <c r="B3990" t="s">
        <v>282</v>
      </c>
      <c r="C3990" t="s">
        <v>283</v>
      </c>
      <c r="D3990">
        <v>2020</v>
      </c>
      <c r="E3990">
        <v>311757</v>
      </c>
      <c r="F3990" t="s">
        <v>504</v>
      </c>
    </row>
    <row r="3991" spans="1:6" x14ac:dyDescent="0.3">
      <c r="A3991" t="s">
        <v>266</v>
      </c>
      <c r="B3991" t="s">
        <v>282</v>
      </c>
      <c r="C3991" t="s">
        <v>283</v>
      </c>
      <c r="D3991">
        <v>2021</v>
      </c>
      <c r="E3991">
        <v>306003</v>
      </c>
      <c r="F3991" t="s">
        <v>504</v>
      </c>
    </row>
    <row r="3992" spans="1:6" x14ac:dyDescent="0.3">
      <c r="A3992" t="s">
        <v>266</v>
      </c>
      <c r="B3992" t="s">
        <v>282</v>
      </c>
      <c r="C3992" t="s">
        <v>283</v>
      </c>
      <c r="D3992">
        <v>2022</v>
      </c>
      <c r="E3992">
        <v>301987</v>
      </c>
      <c r="F3992" t="s">
        <v>504</v>
      </c>
    </row>
    <row r="3993" spans="1:6" x14ac:dyDescent="0.3">
      <c r="A3993" t="s">
        <v>266</v>
      </c>
      <c r="B3993" t="s">
        <v>282</v>
      </c>
      <c r="C3993" t="s">
        <v>283</v>
      </c>
      <c r="D3993">
        <v>2023</v>
      </c>
      <c r="E3993">
        <v>297831</v>
      </c>
      <c r="F3993" t="s">
        <v>504</v>
      </c>
    </row>
    <row r="3994" spans="1:6" x14ac:dyDescent="0.3">
      <c r="A3994" t="s">
        <v>266</v>
      </c>
      <c r="B3994" t="s">
        <v>282</v>
      </c>
      <c r="C3994" t="s">
        <v>283</v>
      </c>
      <c r="D3994">
        <v>2024</v>
      </c>
      <c r="E3994">
        <v>292491</v>
      </c>
      <c r="F3994" t="s">
        <v>504</v>
      </c>
    </row>
    <row r="3995" spans="1:6" x14ac:dyDescent="0.3">
      <c r="A3995" t="s">
        <v>266</v>
      </c>
      <c r="B3995" t="s">
        <v>243</v>
      </c>
      <c r="C3995" t="s">
        <v>284</v>
      </c>
      <c r="D3995">
        <v>1992</v>
      </c>
      <c r="E3995">
        <v>200794</v>
      </c>
      <c r="F3995" t="s">
        <v>504</v>
      </c>
    </row>
    <row r="3996" spans="1:6" x14ac:dyDescent="0.3">
      <c r="A3996" t="s">
        <v>266</v>
      </c>
      <c r="B3996" t="s">
        <v>243</v>
      </c>
      <c r="C3996" t="s">
        <v>284</v>
      </c>
      <c r="D3996">
        <v>1993</v>
      </c>
      <c r="E3996">
        <v>193305</v>
      </c>
      <c r="F3996" t="s">
        <v>504</v>
      </c>
    </row>
    <row r="3997" spans="1:6" x14ac:dyDescent="0.3">
      <c r="A3997" t="s">
        <v>266</v>
      </c>
      <c r="B3997" t="s">
        <v>243</v>
      </c>
      <c r="C3997" t="s">
        <v>284</v>
      </c>
      <c r="D3997">
        <v>1994</v>
      </c>
      <c r="E3997">
        <v>186882</v>
      </c>
      <c r="F3997" t="s">
        <v>504</v>
      </c>
    </row>
    <row r="3998" spans="1:6" x14ac:dyDescent="0.3">
      <c r="A3998" t="s">
        <v>266</v>
      </c>
      <c r="B3998" t="s">
        <v>243</v>
      </c>
      <c r="C3998" t="s">
        <v>284</v>
      </c>
      <c r="D3998">
        <v>1995</v>
      </c>
      <c r="E3998">
        <v>178910</v>
      </c>
      <c r="F3998" t="s">
        <v>504</v>
      </c>
    </row>
    <row r="3999" spans="1:6" x14ac:dyDescent="0.3">
      <c r="A3999" t="s">
        <v>266</v>
      </c>
      <c r="B3999" t="s">
        <v>243</v>
      </c>
      <c r="C3999" t="s">
        <v>284</v>
      </c>
      <c r="D3999">
        <v>1996</v>
      </c>
      <c r="E3999">
        <v>173148</v>
      </c>
      <c r="F3999" t="s">
        <v>504</v>
      </c>
    </row>
    <row r="4000" spans="1:6" x14ac:dyDescent="0.3">
      <c r="A4000" t="s">
        <v>266</v>
      </c>
      <c r="B4000" t="s">
        <v>243</v>
      </c>
      <c r="C4000" t="s">
        <v>284</v>
      </c>
      <c r="D4000">
        <v>1997</v>
      </c>
      <c r="E4000">
        <v>167762</v>
      </c>
      <c r="F4000" t="s">
        <v>504</v>
      </c>
    </row>
    <row r="4001" spans="1:6" x14ac:dyDescent="0.3">
      <c r="A4001" t="s">
        <v>266</v>
      </c>
      <c r="B4001" t="s">
        <v>243</v>
      </c>
      <c r="C4001" t="s">
        <v>284</v>
      </c>
      <c r="D4001">
        <v>1998</v>
      </c>
      <c r="E4001">
        <v>163027</v>
      </c>
      <c r="F4001" t="s">
        <v>504</v>
      </c>
    </row>
    <row r="4002" spans="1:6" x14ac:dyDescent="0.3">
      <c r="A4002" t="s">
        <v>266</v>
      </c>
      <c r="B4002" t="s">
        <v>243</v>
      </c>
      <c r="C4002" t="s">
        <v>284</v>
      </c>
      <c r="D4002">
        <v>1999</v>
      </c>
      <c r="E4002">
        <v>158506</v>
      </c>
      <c r="F4002" t="s">
        <v>504</v>
      </c>
    </row>
    <row r="4003" spans="1:6" x14ac:dyDescent="0.3">
      <c r="A4003" t="s">
        <v>266</v>
      </c>
      <c r="B4003" t="s">
        <v>243</v>
      </c>
      <c r="C4003" t="s">
        <v>284</v>
      </c>
      <c r="D4003">
        <v>2000</v>
      </c>
      <c r="E4003">
        <v>154753</v>
      </c>
      <c r="F4003" t="s">
        <v>504</v>
      </c>
    </row>
    <row r="4004" spans="1:6" x14ac:dyDescent="0.3">
      <c r="A4004" t="s">
        <v>266</v>
      </c>
      <c r="B4004" t="s">
        <v>243</v>
      </c>
      <c r="C4004" t="s">
        <v>284</v>
      </c>
      <c r="D4004">
        <v>2001</v>
      </c>
      <c r="E4004">
        <v>151874</v>
      </c>
      <c r="F4004" t="s">
        <v>504</v>
      </c>
    </row>
    <row r="4005" spans="1:6" x14ac:dyDescent="0.3">
      <c r="A4005" t="s">
        <v>266</v>
      </c>
      <c r="B4005" t="s">
        <v>243</v>
      </c>
      <c r="C4005" t="s">
        <v>284</v>
      </c>
      <c r="D4005">
        <v>2002</v>
      </c>
      <c r="E4005">
        <v>148020</v>
      </c>
      <c r="F4005" t="s">
        <v>504</v>
      </c>
    </row>
    <row r="4006" spans="1:6" x14ac:dyDescent="0.3">
      <c r="A4006" t="s">
        <v>266</v>
      </c>
      <c r="B4006" t="s">
        <v>243</v>
      </c>
      <c r="C4006" t="s">
        <v>284</v>
      </c>
      <c r="D4006">
        <v>2003</v>
      </c>
      <c r="E4006">
        <v>144305</v>
      </c>
      <c r="F4006" t="s">
        <v>504</v>
      </c>
    </row>
    <row r="4007" spans="1:6" x14ac:dyDescent="0.3">
      <c r="A4007" t="s">
        <v>266</v>
      </c>
      <c r="B4007" t="s">
        <v>243</v>
      </c>
      <c r="C4007" t="s">
        <v>284</v>
      </c>
      <c r="D4007">
        <v>2004</v>
      </c>
      <c r="E4007">
        <v>142460</v>
      </c>
      <c r="F4007" t="s">
        <v>504</v>
      </c>
    </row>
    <row r="4008" spans="1:6" x14ac:dyDescent="0.3">
      <c r="A4008" t="s">
        <v>266</v>
      </c>
      <c r="B4008" t="s">
        <v>243</v>
      </c>
      <c r="C4008" t="s">
        <v>284</v>
      </c>
      <c r="D4008">
        <v>2005</v>
      </c>
      <c r="E4008">
        <v>139607</v>
      </c>
      <c r="F4008" t="s">
        <v>504</v>
      </c>
    </row>
    <row r="4009" spans="1:6" x14ac:dyDescent="0.3">
      <c r="A4009" t="s">
        <v>266</v>
      </c>
      <c r="B4009" t="s">
        <v>243</v>
      </c>
      <c r="C4009" t="s">
        <v>284</v>
      </c>
      <c r="D4009">
        <v>2006</v>
      </c>
      <c r="E4009">
        <v>136226</v>
      </c>
      <c r="F4009" t="s">
        <v>504</v>
      </c>
    </row>
    <row r="4010" spans="1:6" x14ac:dyDescent="0.3">
      <c r="A4010" t="s">
        <v>266</v>
      </c>
      <c r="B4010" t="s">
        <v>243</v>
      </c>
      <c r="C4010" t="s">
        <v>284</v>
      </c>
      <c r="D4010">
        <v>2007</v>
      </c>
      <c r="E4010">
        <v>132803</v>
      </c>
      <c r="F4010" t="s">
        <v>504</v>
      </c>
    </row>
    <row r="4011" spans="1:6" x14ac:dyDescent="0.3">
      <c r="A4011" t="s">
        <v>266</v>
      </c>
      <c r="B4011" t="s">
        <v>243</v>
      </c>
      <c r="C4011" t="s">
        <v>284</v>
      </c>
      <c r="D4011">
        <v>2008</v>
      </c>
      <c r="E4011">
        <v>129385</v>
      </c>
      <c r="F4011" t="s">
        <v>504</v>
      </c>
    </row>
    <row r="4012" spans="1:6" x14ac:dyDescent="0.3">
      <c r="A4012" t="s">
        <v>266</v>
      </c>
      <c r="B4012" t="s">
        <v>243</v>
      </c>
      <c r="C4012" t="s">
        <v>284</v>
      </c>
      <c r="D4012">
        <v>2009</v>
      </c>
      <c r="E4012">
        <v>125785</v>
      </c>
      <c r="F4012" t="s">
        <v>504</v>
      </c>
    </row>
    <row r="4013" spans="1:6" x14ac:dyDescent="0.3">
      <c r="A4013" t="s">
        <v>266</v>
      </c>
      <c r="B4013" t="s">
        <v>243</v>
      </c>
      <c r="C4013" t="s">
        <v>284</v>
      </c>
      <c r="D4013">
        <v>2010</v>
      </c>
      <c r="E4013">
        <v>126040</v>
      </c>
      <c r="F4013" t="s">
        <v>504</v>
      </c>
    </row>
    <row r="4014" spans="1:6" x14ac:dyDescent="0.3">
      <c r="A4014" t="s">
        <v>266</v>
      </c>
      <c r="B4014" t="s">
        <v>243</v>
      </c>
      <c r="C4014" t="s">
        <v>284</v>
      </c>
      <c r="D4014">
        <v>2011</v>
      </c>
      <c r="E4014">
        <v>123718</v>
      </c>
      <c r="F4014" t="s">
        <v>504</v>
      </c>
    </row>
    <row r="4015" spans="1:6" x14ac:dyDescent="0.3">
      <c r="A4015" t="s">
        <v>266</v>
      </c>
      <c r="B4015" t="s">
        <v>243</v>
      </c>
      <c r="C4015" t="s">
        <v>284</v>
      </c>
      <c r="D4015">
        <v>2012</v>
      </c>
      <c r="E4015">
        <v>120828</v>
      </c>
      <c r="F4015" t="s">
        <v>504</v>
      </c>
    </row>
    <row r="4016" spans="1:6" x14ac:dyDescent="0.3">
      <c r="A4016" t="s">
        <v>266</v>
      </c>
      <c r="B4016" t="s">
        <v>243</v>
      </c>
      <c r="C4016" t="s">
        <v>284</v>
      </c>
      <c r="D4016">
        <v>2013</v>
      </c>
      <c r="E4016">
        <v>118783</v>
      </c>
      <c r="F4016" t="s">
        <v>504</v>
      </c>
    </row>
    <row r="4017" spans="1:6" x14ac:dyDescent="0.3">
      <c r="A4017" t="s">
        <v>266</v>
      </c>
      <c r="B4017" t="s">
        <v>243</v>
      </c>
      <c r="C4017" t="s">
        <v>284</v>
      </c>
      <c r="D4017">
        <v>2014</v>
      </c>
      <c r="E4017">
        <v>118115</v>
      </c>
      <c r="F4017" t="s">
        <v>504</v>
      </c>
    </row>
    <row r="4018" spans="1:6" x14ac:dyDescent="0.3">
      <c r="A4018" t="s">
        <v>266</v>
      </c>
      <c r="B4018" t="s">
        <v>243</v>
      </c>
      <c r="C4018" t="s">
        <v>284</v>
      </c>
      <c r="D4018">
        <v>2015</v>
      </c>
      <c r="E4018">
        <v>115963</v>
      </c>
      <c r="F4018" t="s">
        <v>504</v>
      </c>
    </row>
    <row r="4019" spans="1:6" x14ac:dyDescent="0.3">
      <c r="A4019" t="s">
        <v>266</v>
      </c>
      <c r="B4019" t="s">
        <v>243</v>
      </c>
      <c r="C4019" t="s">
        <v>284</v>
      </c>
      <c r="D4019">
        <v>2016</v>
      </c>
      <c r="E4019">
        <v>112973</v>
      </c>
      <c r="F4019" t="s">
        <v>504</v>
      </c>
    </row>
    <row r="4020" spans="1:6" x14ac:dyDescent="0.3">
      <c r="A4020" t="s">
        <v>266</v>
      </c>
      <c r="B4020" t="s">
        <v>243</v>
      </c>
      <c r="C4020" t="s">
        <v>284</v>
      </c>
      <c r="D4020">
        <v>2017</v>
      </c>
      <c r="E4020">
        <v>110039</v>
      </c>
      <c r="F4020" t="s">
        <v>504</v>
      </c>
    </row>
    <row r="4021" spans="1:6" x14ac:dyDescent="0.3">
      <c r="A4021" t="s">
        <v>266</v>
      </c>
      <c r="B4021" t="s">
        <v>243</v>
      </c>
      <c r="C4021" t="s">
        <v>284</v>
      </c>
      <c r="D4021">
        <v>2018</v>
      </c>
      <c r="E4021">
        <v>110534</v>
      </c>
      <c r="F4021" t="s">
        <v>504</v>
      </c>
    </row>
    <row r="4022" spans="1:6" x14ac:dyDescent="0.3">
      <c r="A4022" t="s">
        <v>266</v>
      </c>
      <c r="B4022" t="s">
        <v>243</v>
      </c>
      <c r="C4022" t="s">
        <v>284</v>
      </c>
      <c r="D4022">
        <v>2019</v>
      </c>
      <c r="E4022">
        <v>108229</v>
      </c>
      <c r="F4022" t="s">
        <v>504</v>
      </c>
    </row>
    <row r="4023" spans="1:6" x14ac:dyDescent="0.3">
      <c r="A4023" t="s">
        <v>266</v>
      </c>
      <c r="B4023" t="s">
        <v>243</v>
      </c>
      <c r="C4023" t="s">
        <v>284</v>
      </c>
      <c r="D4023">
        <v>2020</v>
      </c>
      <c r="E4023">
        <v>108135</v>
      </c>
      <c r="F4023" t="s">
        <v>504</v>
      </c>
    </row>
    <row r="4024" spans="1:6" x14ac:dyDescent="0.3">
      <c r="A4024" t="s">
        <v>266</v>
      </c>
      <c r="B4024" t="s">
        <v>243</v>
      </c>
      <c r="C4024" t="s">
        <v>284</v>
      </c>
      <c r="D4024">
        <v>2021</v>
      </c>
      <c r="E4024">
        <v>105164</v>
      </c>
      <c r="F4024" t="s">
        <v>504</v>
      </c>
    </row>
    <row r="4025" spans="1:6" x14ac:dyDescent="0.3">
      <c r="A4025" t="s">
        <v>266</v>
      </c>
      <c r="B4025" t="s">
        <v>243</v>
      </c>
      <c r="C4025" t="s">
        <v>284</v>
      </c>
      <c r="D4025">
        <v>2022</v>
      </c>
      <c r="E4025">
        <v>105192</v>
      </c>
      <c r="F4025" t="s">
        <v>504</v>
      </c>
    </row>
    <row r="4026" spans="1:6" x14ac:dyDescent="0.3">
      <c r="A4026" t="s">
        <v>266</v>
      </c>
      <c r="B4026" t="s">
        <v>243</v>
      </c>
      <c r="C4026" t="s">
        <v>284</v>
      </c>
      <c r="D4026">
        <v>2023</v>
      </c>
      <c r="E4026">
        <v>104089</v>
      </c>
      <c r="F4026" t="s">
        <v>504</v>
      </c>
    </row>
    <row r="4027" spans="1:6" x14ac:dyDescent="0.3">
      <c r="A4027" t="s">
        <v>266</v>
      </c>
      <c r="B4027" t="s">
        <v>243</v>
      </c>
      <c r="C4027" t="s">
        <v>284</v>
      </c>
      <c r="D4027">
        <v>2024</v>
      </c>
      <c r="E4027">
        <v>103188</v>
      </c>
      <c r="F4027" t="s">
        <v>504</v>
      </c>
    </row>
    <row r="4028" spans="1:6" x14ac:dyDescent="0.3">
      <c r="A4028" t="s">
        <v>266</v>
      </c>
      <c r="B4028" t="s">
        <v>285</v>
      </c>
      <c r="C4028" t="s">
        <v>286</v>
      </c>
      <c r="D4028">
        <v>1992</v>
      </c>
      <c r="E4028">
        <v>0</v>
      </c>
      <c r="F4028" t="s">
        <v>504</v>
      </c>
    </row>
    <row r="4029" spans="1:6" x14ac:dyDescent="0.3">
      <c r="A4029" t="s">
        <v>266</v>
      </c>
      <c r="B4029" t="s">
        <v>285</v>
      </c>
      <c r="C4029" t="s">
        <v>286</v>
      </c>
      <c r="D4029">
        <v>1993</v>
      </c>
      <c r="E4029">
        <v>0</v>
      </c>
      <c r="F4029" t="s">
        <v>504</v>
      </c>
    </row>
    <row r="4030" spans="1:6" x14ac:dyDescent="0.3">
      <c r="A4030" t="s">
        <v>266</v>
      </c>
      <c r="B4030" t="s">
        <v>285</v>
      </c>
      <c r="C4030" t="s">
        <v>286</v>
      </c>
      <c r="D4030">
        <v>1994</v>
      </c>
      <c r="E4030">
        <v>0</v>
      </c>
      <c r="F4030" t="s">
        <v>504</v>
      </c>
    </row>
    <row r="4031" spans="1:6" x14ac:dyDescent="0.3">
      <c r="A4031" t="s">
        <v>266</v>
      </c>
      <c r="B4031" t="s">
        <v>285</v>
      </c>
      <c r="C4031" t="s">
        <v>286</v>
      </c>
      <c r="D4031">
        <v>1995</v>
      </c>
      <c r="E4031">
        <v>202698</v>
      </c>
      <c r="F4031" t="s">
        <v>504</v>
      </c>
    </row>
    <row r="4032" spans="1:6" x14ac:dyDescent="0.3">
      <c r="A4032" t="s">
        <v>266</v>
      </c>
      <c r="B4032" t="s">
        <v>285</v>
      </c>
      <c r="C4032" t="s">
        <v>286</v>
      </c>
      <c r="D4032">
        <v>1996</v>
      </c>
      <c r="E4032">
        <v>197118</v>
      </c>
      <c r="F4032" t="s">
        <v>504</v>
      </c>
    </row>
    <row r="4033" spans="1:6" x14ac:dyDescent="0.3">
      <c r="A4033" t="s">
        <v>266</v>
      </c>
      <c r="B4033" t="s">
        <v>285</v>
      </c>
      <c r="C4033" t="s">
        <v>286</v>
      </c>
      <c r="D4033">
        <v>1997</v>
      </c>
      <c r="E4033">
        <v>193938</v>
      </c>
      <c r="F4033" t="s">
        <v>504</v>
      </c>
    </row>
    <row r="4034" spans="1:6" x14ac:dyDescent="0.3">
      <c r="A4034" t="s">
        <v>266</v>
      </c>
      <c r="B4034" t="s">
        <v>285</v>
      </c>
      <c r="C4034" t="s">
        <v>286</v>
      </c>
      <c r="D4034">
        <v>1998</v>
      </c>
      <c r="E4034">
        <v>189461</v>
      </c>
      <c r="F4034" t="s">
        <v>504</v>
      </c>
    </row>
    <row r="4035" spans="1:6" x14ac:dyDescent="0.3">
      <c r="A4035" t="s">
        <v>266</v>
      </c>
      <c r="B4035" t="s">
        <v>285</v>
      </c>
      <c r="C4035" t="s">
        <v>286</v>
      </c>
      <c r="D4035">
        <v>1999</v>
      </c>
      <c r="E4035">
        <v>186480</v>
      </c>
      <c r="F4035" t="s">
        <v>504</v>
      </c>
    </row>
    <row r="4036" spans="1:6" x14ac:dyDescent="0.3">
      <c r="A4036" t="s">
        <v>266</v>
      </c>
      <c r="B4036" t="s">
        <v>285</v>
      </c>
      <c r="C4036" t="s">
        <v>286</v>
      </c>
      <c r="D4036">
        <v>2000</v>
      </c>
      <c r="E4036">
        <v>184743</v>
      </c>
      <c r="F4036" t="s">
        <v>504</v>
      </c>
    </row>
    <row r="4037" spans="1:6" x14ac:dyDescent="0.3">
      <c r="A4037" t="s">
        <v>266</v>
      </c>
      <c r="B4037" t="s">
        <v>285</v>
      </c>
      <c r="C4037" t="s">
        <v>286</v>
      </c>
      <c r="D4037">
        <v>2001</v>
      </c>
      <c r="E4037">
        <v>181075</v>
      </c>
      <c r="F4037" t="s">
        <v>504</v>
      </c>
    </row>
    <row r="4038" spans="1:6" x14ac:dyDescent="0.3">
      <c r="A4038" t="s">
        <v>266</v>
      </c>
      <c r="B4038" t="s">
        <v>285</v>
      </c>
      <c r="C4038" t="s">
        <v>286</v>
      </c>
      <c r="D4038">
        <v>2002</v>
      </c>
      <c r="E4038">
        <v>177881</v>
      </c>
      <c r="F4038" t="s">
        <v>504</v>
      </c>
    </row>
    <row r="4039" spans="1:6" x14ac:dyDescent="0.3">
      <c r="A4039" t="s">
        <v>266</v>
      </c>
      <c r="B4039" t="s">
        <v>285</v>
      </c>
      <c r="C4039" t="s">
        <v>286</v>
      </c>
      <c r="D4039">
        <v>2003</v>
      </c>
      <c r="E4039">
        <v>177119</v>
      </c>
      <c r="F4039" t="s">
        <v>504</v>
      </c>
    </row>
    <row r="4040" spans="1:6" x14ac:dyDescent="0.3">
      <c r="A4040" t="s">
        <v>266</v>
      </c>
      <c r="B4040" t="s">
        <v>285</v>
      </c>
      <c r="C4040" t="s">
        <v>286</v>
      </c>
      <c r="D4040">
        <v>2004</v>
      </c>
      <c r="E4040">
        <v>180576</v>
      </c>
      <c r="F4040" t="s">
        <v>504</v>
      </c>
    </row>
    <row r="4041" spans="1:6" x14ac:dyDescent="0.3">
      <c r="A4041" t="s">
        <v>266</v>
      </c>
      <c r="B4041" t="s">
        <v>285</v>
      </c>
      <c r="C4041" t="s">
        <v>286</v>
      </c>
      <c r="D4041">
        <v>2005</v>
      </c>
      <c r="E4041">
        <v>178684</v>
      </c>
      <c r="F4041" t="s">
        <v>504</v>
      </c>
    </row>
    <row r="4042" spans="1:6" x14ac:dyDescent="0.3">
      <c r="A4042" t="s">
        <v>266</v>
      </c>
      <c r="B4042" t="s">
        <v>285</v>
      </c>
      <c r="C4042" t="s">
        <v>286</v>
      </c>
      <c r="D4042">
        <v>2006</v>
      </c>
      <c r="E4042">
        <v>177814</v>
      </c>
      <c r="F4042" t="s">
        <v>504</v>
      </c>
    </row>
    <row r="4043" spans="1:6" x14ac:dyDescent="0.3">
      <c r="A4043" t="s">
        <v>266</v>
      </c>
      <c r="B4043" t="s">
        <v>285</v>
      </c>
      <c r="C4043" t="s">
        <v>286</v>
      </c>
      <c r="D4043">
        <v>2007</v>
      </c>
      <c r="E4043">
        <v>178253</v>
      </c>
      <c r="F4043" t="s">
        <v>504</v>
      </c>
    </row>
    <row r="4044" spans="1:6" x14ac:dyDescent="0.3">
      <c r="A4044" t="s">
        <v>266</v>
      </c>
      <c r="B4044" t="s">
        <v>285</v>
      </c>
      <c r="C4044" t="s">
        <v>286</v>
      </c>
      <c r="D4044">
        <v>2008</v>
      </c>
      <c r="E4044">
        <v>177140</v>
      </c>
      <c r="F4044" t="s">
        <v>504</v>
      </c>
    </row>
    <row r="4045" spans="1:6" x14ac:dyDescent="0.3">
      <c r="A4045" t="s">
        <v>266</v>
      </c>
      <c r="B4045" t="s">
        <v>285</v>
      </c>
      <c r="C4045" t="s">
        <v>286</v>
      </c>
      <c r="D4045">
        <v>2009</v>
      </c>
      <c r="E4045">
        <v>177292</v>
      </c>
      <c r="F4045" t="s">
        <v>504</v>
      </c>
    </row>
    <row r="4046" spans="1:6" x14ac:dyDescent="0.3">
      <c r="A4046" t="s">
        <v>266</v>
      </c>
      <c r="B4046" t="s">
        <v>285</v>
      </c>
      <c r="C4046" t="s">
        <v>286</v>
      </c>
      <c r="D4046">
        <v>2010</v>
      </c>
      <c r="E4046">
        <v>178267</v>
      </c>
      <c r="F4046" t="s">
        <v>504</v>
      </c>
    </row>
    <row r="4047" spans="1:6" x14ac:dyDescent="0.3">
      <c r="A4047" t="s">
        <v>266</v>
      </c>
      <c r="B4047" t="s">
        <v>285</v>
      </c>
      <c r="C4047" t="s">
        <v>286</v>
      </c>
      <c r="D4047">
        <v>2011</v>
      </c>
      <c r="E4047">
        <v>176691</v>
      </c>
      <c r="F4047" t="s">
        <v>504</v>
      </c>
    </row>
    <row r="4048" spans="1:6" x14ac:dyDescent="0.3">
      <c r="A4048" t="s">
        <v>266</v>
      </c>
      <c r="B4048" t="s">
        <v>285</v>
      </c>
      <c r="C4048" t="s">
        <v>286</v>
      </c>
      <c r="D4048">
        <v>2012</v>
      </c>
      <c r="E4048">
        <v>176666</v>
      </c>
      <c r="F4048" t="s">
        <v>504</v>
      </c>
    </row>
    <row r="4049" spans="1:6" x14ac:dyDescent="0.3">
      <c r="A4049" t="s">
        <v>266</v>
      </c>
      <c r="B4049" t="s">
        <v>285</v>
      </c>
      <c r="C4049" t="s">
        <v>286</v>
      </c>
      <c r="D4049">
        <v>2013</v>
      </c>
      <c r="E4049">
        <v>175098</v>
      </c>
      <c r="F4049" t="s">
        <v>504</v>
      </c>
    </row>
    <row r="4050" spans="1:6" x14ac:dyDescent="0.3">
      <c r="A4050" t="s">
        <v>266</v>
      </c>
      <c r="B4050" t="s">
        <v>285</v>
      </c>
      <c r="C4050" t="s">
        <v>286</v>
      </c>
      <c r="D4050">
        <v>2014</v>
      </c>
      <c r="E4050">
        <v>178480</v>
      </c>
      <c r="F4050" t="s">
        <v>504</v>
      </c>
    </row>
    <row r="4051" spans="1:6" x14ac:dyDescent="0.3">
      <c r="A4051" t="s">
        <v>266</v>
      </c>
      <c r="B4051" t="s">
        <v>285</v>
      </c>
      <c r="C4051" t="s">
        <v>286</v>
      </c>
      <c r="D4051">
        <v>2015</v>
      </c>
      <c r="E4051">
        <v>179795</v>
      </c>
      <c r="F4051" t="s">
        <v>504</v>
      </c>
    </row>
    <row r="4052" spans="1:6" x14ac:dyDescent="0.3">
      <c r="A4052" t="s">
        <v>266</v>
      </c>
      <c r="B4052" t="s">
        <v>285</v>
      </c>
      <c r="C4052" t="s">
        <v>286</v>
      </c>
      <c r="D4052">
        <v>2016</v>
      </c>
      <c r="E4052">
        <v>179324</v>
      </c>
      <c r="F4052" t="s">
        <v>504</v>
      </c>
    </row>
    <row r="4053" spans="1:6" x14ac:dyDescent="0.3">
      <c r="A4053" t="s">
        <v>266</v>
      </c>
      <c r="B4053" t="s">
        <v>285</v>
      </c>
      <c r="C4053" t="s">
        <v>286</v>
      </c>
      <c r="D4053">
        <v>2017</v>
      </c>
      <c r="E4053">
        <v>179996</v>
      </c>
      <c r="F4053" t="s">
        <v>504</v>
      </c>
    </row>
    <row r="4054" spans="1:6" x14ac:dyDescent="0.3">
      <c r="A4054" t="s">
        <v>266</v>
      </c>
      <c r="B4054" t="s">
        <v>285</v>
      </c>
      <c r="C4054" t="s">
        <v>286</v>
      </c>
      <c r="D4054">
        <v>2018</v>
      </c>
      <c r="E4054">
        <v>176246</v>
      </c>
      <c r="F4054" t="s">
        <v>504</v>
      </c>
    </row>
    <row r="4055" spans="1:6" x14ac:dyDescent="0.3">
      <c r="A4055" t="s">
        <v>266</v>
      </c>
      <c r="B4055" t="s">
        <v>285</v>
      </c>
      <c r="C4055" t="s">
        <v>286</v>
      </c>
      <c r="D4055">
        <v>2019</v>
      </c>
      <c r="E4055">
        <v>176148</v>
      </c>
      <c r="F4055" t="s">
        <v>504</v>
      </c>
    </row>
    <row r="4056" spans="1:6" x14ac:dyDescent="0.3">
      <c r="A4056" t="s">
        <v>266</v>
      </c>
      <c r="B4056" t="s">
        <v>285</v>
      </c>
      <c r="C4056" t="s">
        <v>286</v>
      </c>
      <c r="D4056">
        <v>2020</v>
      </c>
      <c r="E4056">
        <v>176894</v>
      </c>
      <c r="F4056" t="s">
        <v>504</v>
      </c>
    </row>
    <row r="4057" spans="1:6" x14ac:dyDescent="0.3">
      <c r="A4057" t="s">
        <v>266</v>
      </c>
      <c r="B4057" t="s">
        <v>285</v>
      </c>
      <c r="C4057" t="s">
        <v>286</v>
      </c>
      <c r="D4057">
        <v>2021</v>
      </c>
      <c r="E4057">
        <v>175095</v>
      </c>
      <c r="F4057" t="s">
        <v>504</v>
      </c>
    </row>
    <row r="4058" spans="1:6" x14ac:dyDescent="0.3">
      <c r="A4058" t="s">
        <v>266</v>
      </c>
      <c r="B4058" t="s">
        <v>285</v>
      </c>
      <c r="C4058" t="s">
        <v>286</v>
      </c>
      <c r="D4058">
        <v>2022</v>
      </c>
      <c r="E4058">
        <v>174806</v>
      </c>
      <c r="F4058" t="s">
        <v>504</v>
      </c>
    </row>
    <row r="4059" spans="1:6" x14ac:dyDescent="0.3">
      <c r="A4059" t="s">
        <v>266</v>
      </c>
      <c r="B4059" t="s">
        <v>285</v>
      </c>
      <c r="C4059" t="s">
        <v>286</v>
      </c>
      <c r="D4059">
        <v>2023</v>
      </c>
      <c r="E4059">
        <v>174518</v>
      </c>
      <c r="F4059" t="s">
        <v>504</v>
      </c>
    </row>
    <row r="4060" spans="1:6" x14ac:dyDescent="0.3">
      <c r="A4060" t="s">
        <v>266</v>
      </c>
      <c r="B4060" t="s">
        <v>285</v>
      </c>
      <c r="C4060" t="s">
        <v>286</v>
      </c>
      <c r="D4060">
        <v>2024</v>
      </c>
      <c r="E4060">
        <v>171918</v>
      </c>
      <c r="F4060" t="s">
        <v>504</v>
      </c>
    </row>
    <row r="4061" spans="1:6" x14ac:dyDescent="0.3">
      <c r="A4061" t="s">
        <v>266</v>
      </c>
      <c r="B4061" t="s">
        <v>287</v>
      </c>
      <c r="C4061" t="s">
        <v>288</v>
      </c>
      <c r="D4061">
        <v>1992</v>
      </c>
      <c r="E4061">
        <v>0</v>
      </c>
      <c r="F4061" t="s">
        <v>504</v>
      </c>
    </row>
    <row r="4062" spans="1:6" x14ac:dyDescent="0.3">
      <c r="A4062" t="s">
        <v>266</v>
      </c>
      <c r="B4062" t="s">
        <v>287</v>
      </c>
      <c r="C4062" t="s">
        <v>288</v>
      </c>
      <c r="D4062">
        <v>1993</v>
      </c>
      <c r="E4062">
        <v>0</v>
      </c>
      <c r="F4062" t="s">
        <v>504</v>
      </c>
    </row>
    <row r="4063" spans="1:6" x14ac:dyDescent="0.3">
      <c r="A4063" t="s">
        <v>266</v>
      </c>
      <c r="B4063" t="s">
        <v>287</v>
      </c>
      <c r="C4063" t="s">
        <v>288</v>
      </c>
      <c r="D4063">
        <v>1994</v>
      </c>
      <c r="E4063">
        <v>0</v>
      </c>
      <c r="F4063" t="s">
        <v>504</v>
      </c>
    </row>
    <row r="4064" spans="1:6" x14ac:dyDescent="0.3">
      <c r="A4064" t="s">
        <v>266</v>
      </c>
      <c r="B4064" t="s">
        <v>287</v>
      </c>
      <c r="C4064" t="s">
        <v>288</v>
      </c>
      <c r="D4064">
        <v>1995</v>
      </c>
      <c r="E4064">
        <v>248908</v>
      </c>
      <c r="F4064" t="s">
        <v>504</v>
      </c>
    </row>
    <row r="4065" spans="1:6" x14ac:dyDescent="0.3">
      <c r="A4065" t="s">
        <v>266</v>
      </c>
      <c r="B4065" t="s">
        <v>287</v>
      </c>
      <c r="C4065" t="s">
        <v>288</v>
      </c>
      <c r="D4065">
        <v>1996</v>
      </c>
      <c r="E4065">
        <v>240026</v>
      </c>
      <c r="F4065" t="s">
        <v>504</v>
      </c>
    </row>
    <row r="4066" spans="1:6" x14ac:dyDescent="0.3">
      <c r="A4066" t="s">
        <v>266</v>
      </c>
      <c r="B4066" t="s">
        <v>287</v>
      </c>
      <c r="C4066" t="s">
        <v>288</v>
      </c>
      <c r="D4066">
        <v>1997</v>
      </c>
      <c r="E4066">
        <v>232641</v>
      </c>
      <c r="F4066" t="s">
        <v>504</v>
      </c>
    </row>
    <row r="4067" spans="1:6" x14ac:dyDescent="0.3">
      <c r="A4067" t="s">
        <v>266</v>
      </c>
      <c r="B4067" t="s">
        <v>287</v>
      </c>
      <c r="C4067" t="s">
        <v>288</v>
      </c>
      <c r="D4067">
        <v>1998</v>
      </c>
      <c r="E4067">
        <v>225983</v>
      </c>
      <c r="F4067" t="s">
        <v>504</v>
      </c>
    </row>
    <row r="4068" spans="1:6" x14ac:dyDescent="0.3">
      <c r="A4068" t="s">
        <v>266</v>
      </c>
      <c r="B4068" t="s">
        <v>287</v>
      </c>
      <c r="C4068" t="s">
        <v>288</v>
      </c>
      <c r="D4068">
        <v>1999</v>
      </c>
      <c r="E4068">
        <v>226854</v>
      </c>
      <c r="F4068" t="s">
        <v>504</v>
      </c>
    </row>
    <row r="4069" spans="1:6" x14ac:dyDescent="0.3">
      <c r="A4069" t="s">
        <v>266</v>
      </c>
      <c r="B4069" t="s">
        <v>287</v>
      </c>
      <c r="C4069" t="s">
        <v>288</v>
      </c>
      <c r="D4069">
        <v>2000</v>
      </c>
      <c r="E4069">
        <v>223344</v>
      </c>
      <c r="F4069" t="s">
        <v>504</v>
      </c>
    </row>
    <row r="4070" spans="1:6" x14ac:dyDescent="0.3">
      <c r="A4070" t="s">
        <v>266</v>
      </c>
      <c r="B4070" t="s">
        <v>287</v>
      </c>
      <c r="C4070" t="s">
        <v>288</v>
      </c>
      <c r="D4070">
        <v>2001</v>
      </c>
      <c r="E4070">
        <v>226267</v>
      </c>
      <c r="F4070" t="s">
        <v>504</v>
      </c>
    </row>
    <row r="4071" spans="1:6" x14ac:dyDescent="0.3">
      <c r="A4071" t="s">
        <v>266</v>
      </c>
      <c r="B4071" t="s">
        <v>287</v>
      </c>
      <c r="C4071" t="s">
        <v>288</v>
      </c>
      <c r="D4071">
        <v>2002</v>
      </c>
      <c r="E4071">
        <v>228268</v>
      </c>
      <c r="F4071" t="s">
        <v>504</v>
      </c>
    </row>
    <row r="4072" spans="1:6" x14ac:dyDescent="0.3">
      <c r="A4072" t="s">
        <v>266</v>
      </c>
      <c r="B4072" t="s">
        <v>287</v>
      </c>
      <c r="C4072" t="s">
        <v>288</v>
      </c>
      <c r="D4072">
        <v>2003</v>
      </c>
      <c r="E4072">
        <v>225473</v>
      </c>
      <c r="F4072" t="s">
        <v>504</v>
      </c>
    </row>
    <row r="4073" spans="1:6" x14ac:dyDescent="0.3">
      <c r="A4073" t="s">
        <v>266</v>
      </c>
      <c r="B4073" t="s">
        <v>287</v>
      </c>
      <c r="C4073" t="s">
        <v>288</v>
      </c>
      <c r="D4073">
        <v>2004</v>
      </c>
      <c r="E4073">
        <v>221853</v>
      </c>
      <c r="F4073" t="s">
        <v>504</v>
      </c>
    </row>
    <row r="4074" spans="1:6" x14ac:dyDescent="0.3">
      <c r="A4074" t="s">
        <v>266</v>
      </c>
      <c r="B4074" t="s">
        <v>287</v>
      </c>
      <c r="C4074" t="s">
        <v>288</v>
      </c>
      <c r="D4074">
        <v>2005</v>
      </c>
      <c r="E4074">
        <v>217763</v>
      </c>
      <c r="F4074" t="s">
        <v>504</v>
      </c>
    </row>
    <row r="4075" spans="1:6" x14ac:dyDescent="0.3">
      <c r="A4075" t="s">
        <v>266</v>
      </c>
      <c r="B4075" t="s">
        <v>287</v>
      </c>
      <c r="C4075" t="s">
        <v>288</v>
      </c>
      <c r="D4075">
        <v>2006</v>
      </c>
      <c r="E4075">
        <v>214809</v>
      </c>
      <c r="F4075" t="s">
        <v>504</v>
      </c>
    </row>
    <row r="4076" spans="1:6" x14ac:dyDescent="0.3">
      <c r="A4076" t="s">
        <v>266</v>
      </c>
      <c r="B4076" t="s">
        <v>287</v>
      </c>
      <c r="C4076" t="s">
        <v>288</v>
      </c>
      <c r="D4076">
        <v>2007</v>
      </c>
      <c r="E4076">
        <v>212658</v>
      </c>
      <c r="F4076" t="s">
        <v>504</v>
      </c>
    </row>
    <row r="4077" spans="1:6" x14ac:dyDescent="0.3">
      <c r="A4077" t="s">
        <v>266</v>
      </c>
      <c r="B4077" t="s">
        <v>287</v>
      </c>
      <c r="C4077" t="s">
        <v>288</v>
      </c>
      <c r="D4077">
        <v>2008</v>
      </c>
      <c r="E4077">
        <v>212810</v>
      </c>
      <c r="F4077" t="s">
        <v>504</v>
      </c>
    </row>
    <row r="4078" spans="1:6" x14ac:dyDescent="0.3">
      <c r="A4078" t="s">
        <v>266</v>
      </c>
      <c r="B4078" t="s">
        <v>287</v>
      </c>
      <c r="C4078" t="s">
        <v>288</v>
      </c>
      <c r="D4078">
        <v>2009</v>
      </c>
      <c r="E4078">
        <v>210390</v>
      </c>
      <c r="F4078" t="s">
        <v>504</v>
      </c>
    </row>
    <row r="4079" spans="1:6" x14ac:dyDescent="0.3">
      <c r="A4079" t="s">
        <v>266</v>
      </c>
      <c r="B4079" t="s">
        <v>287</v>
      </c>
      <c r="C4079" t="s">
        <v>288</v>
      </c>
      <c r="D4079">
        <v>2010</v>
      </c>
      <c r="E4079">
        <v>212696</v>
      </c>
      <c r="F4079" t="s">
        <v>504</v>
      </c>
    </row>
    <row r="4080" spans="1:6" x14ac:dyDescent="0.3">
      <c r="A4080" t="s">
        <v>266</v>
      </c>
      <c r="B4080" t="s">
        <v>287</v>
      </c>
      <c r="C4080" t="s">
        <v>288</v>
      </c>
      <c r="D4080">
        <v>2011</v>
      </c>
      <c r="E4080">
        <v>213326</v>
      </c>
      <c r="F4080" t="s">
        <v>504</v>
      </c>
    </row>
    <row r="4081" spans="1:6" x14ac:dyDescent="0.3">
      <c r="A4081" t="s">
        <v>266</v>
      </c>
      <c r="B4081" t="s">
        <v>287</v>
      </c>
      <c r="C4081" t="s">
        <v>288</v>
      </c>
      <c r="D4081">
        <v>2012</v>
      </c>
      <c r="E4081">
        <v>211536</v>
      </c>
      <c r="F4081" t="s">
        <v>504</v>
      </c>
    </row>
    <row r="4082" spans="1:6" x14ac:dyDescent="0.3">
      <c r="A4082" t="s">
        <v>266</v>
      </c>
      <c r="B4082" t="s">
        <v>287</v>
      </c>
      <c r="C4082" t="s">
        <v>288</v>
      </c>
      <c r="D4082">
        <v>2013</v>
      </c>
      <c r="E4082">
        <v>209290</v>
      </c>
      <c r="F4082" t="s">
        <v>504</v>
      </c>
    </row>
    <row r="4083" spans="1:6" x14ac:dyDescent="0.3">
      <c r="A4083" t="s">
        <v>266</v>
      </c>
      <c r="B4083" t="s">
        <v>287</v>
      </c>
      <c r="C4083" t="s">
        <v>288</v>
      </c>
      <c r="D4083">
        <v>2014</v>
      </c>
      <c r="E4083">
        <v>208012</v>
      </c>
      <c r="F4083" t="s">
        <v>504</v>
      </c>
    </row>
    <row r="4084" spans="1:6" x14ac:dyDescent="0.3">
      <c r="A4084" t="s">
        <v>266</v>
      </c>
      <c r="B4084" t="s">
        <v>287</v>
      </c>
      <c r="C4084" t="s">
        <v>288</v>
      </c>
      <c r="D4084">
        <v>2015</v>
      </c>
      <c r="E4084">
        <v>210718</v>
      </c>
      <c r="F4084" t="s">
        <v>504</v>
      </c>
    </row>
    <row r="4085" spans="1:6" x14ac:dyDescent="0.3">
      <c r="A4085" t="s">
        <v>266</v>
      </c>
      <c r="B4085" t="s">
        <v>287</v>
      </c>
      <c r="C4085" t="s">
        <v>288</v>
      </c>
      <c r="D4085">
        <v>2016</v>
      </c>
      <c r="E4085">
        <v>207268</v>
      </c>
      <c r="F4085" t="s">
        <v>504</v>
      </c>
    </row>
    <row r="4086" spans="1:6" x14ac:dyDescent="0.3">
      <c r="A4086" t="s">
        <v>266</v>
      </c>
      <c r="B4086" t="s">
        <v>287</v>
      </c>
      <c r="C4086" t="s">
        <v>288</v>
      </c>
      <c r="D4086">
        <v>2017</v>
      </c>
      <c r="E4086">
        <v>206742</v>
      </c>
      <c r="F4086" t="s">
        <v>504</v>
      </c>
    </row>
    <row r="4087" spans="1:6" x14ac:dyDescent="0.3">
      <c r="A4087" t="s">
        <v>266</v>
      </c>
      <c r="B4087" t="s">
        <v>287</v>
      </c>
      <c r="C4087" t="s">
        <v>288</v>
      </c>
      <c r="D4087">
        <v>2018</v>
      </c>
      <c r="E4087">
        <v>207840</v>
      </c>
      <c r="F4087" t="s">
        <v>504</v>
      </c>
    </row>
    <row r="4088" spans="1:6" x14ac:dyDescent="0.3">
      <c r="A4088" t="s">
        <v>266</v>
      </c>
      <c r="B4088" t="s">
        <v>287</v>
      </c>
      <c r="C4088" t="s">
        <v>288</v>
      </c>
      <c r="D4088">
        <v>2019</v>
      </c>
      <c r="E4088">
        <v>209395</v>
      </c>
      <c r="F4088" t="s">
        <v>504</v>
      </c>
    </row>
    <row r="4089" spans="1:6" x14ac:dyDescent="0.3">
      <c r="A4089" t="s">
        <v>266</v>
      </c>
      <c r="B4089" t="s">
        <v>287</v>
      </c>
      <c r="C4089" t="s">
        <v>288</v>
      </c>
      <c r="D4089">
        <v>2020</v>
      </c>
      <c r="E4089">
        <v>209157</v>
      </c>
      <c r="F4089" t="s">
        <v>504</v>
      </c>
    </row>
    <row r="4090" spans="1:6" x14ac:dyDescent="0.3">
      <c r="A4090" t="s">
        <v>266</v>
      </c>
      <c r="B4090" t="s">
        <v>287</v>
      </c>
      <c r="C4090" t="s">
        <v>288</v>
      </c>
      <c r="D4090">
        <v>2021</v>
      </c>
      <c r="E4090">
        <v>207144</v>
      </c>
      <c r="F4090" t="s">
        <v>504</v>
      </c>
    </row>
    <row r="4091" spans="1:6" x14ac:dyDescent="0.3">
      <c r="A4091" t="s">
        <v>266</v>
      </c>
      <c r="B4091" t="s">
        <v>287</v>
      </c>
      <c r="C4091" t="s">
        <v>288</v>
      </c>
      <c r="D4091">
        <v>2022</v>
      </c>
      <c r="E4091">
        <v>203536</v>
      </c>
      <c r="F4091" t="s">
        <v>504</v>
      </c>
    </row>
    <row r="4092" spans="1:6" x14ac:dyDescent="0.3">
      <c r="A4092" t="s">
        <v>266</v>
      </c>
      <c r="B4092" t="s">
        <v>287</v>
      </c>
      <c r="C4092" t="s">
        <v>288</v>
      </c>
      <c r="D4092">
        <v>2023</v>
      </c>
      <c r="E4092">
        <v>205766</v>
      </c>
      <c r="F4092" t="s">
        <v>504</v>
      </c>
    </row>
    <row r="4093" spans="1:6" x14ac:dyDescent="0.3">
      <c r="A4093" t="s">
        <v>266</v>
      </c>
      <c r="B4093" t="s">
        <v>287</v>
      </c>
      <c r="C4093" t="s">
        <v>288</v>
      </c>
      <c r="D4093">
        <v>2024</v>
      </c>
      <c r="E4093">
        <v>212589</v>
      </c>
      <c r="F4093" t="s">
        <v>504</v>
      </c>
    </row>
    <row r="4094" spans="1:6" x14ac:dyDescent="0.3">
      <c r="A4094" t="s">
        <v>266</v>
      </c>
      <c r="B4094" t="s">
        <v>289</v>
      </c>
      <c r="C4094" t="s">
        <v>290</v>
      </c>
      <c r="D4094">
        <v>1992</v>
      </c>
      <c r="E4094">
        <v>204272</v>
      </c>
      <c r="F4094" t="s">
        <v>504</v>
      </c>
    </row>
    <row r="4095" spans="1:6" x14ac:dyDescent="0.3">
      <c r="A4095" t="s">
        <v>266</v>
      </c>
      <c r="B4095" t="s">
        <v>289</v>
      </c>
      <c r="C4095" t="s">
        <v>290</v>
      </c>
      <c r="D4095">
        <v>1993</v>
      </c>
      <c r="E4095">
        <v>207158</v>
      </c>
      <c r="F4095" t="s">
        <v>504</v>
      </c>
    </row>
    <row r="4096" spans="1:6" x14ac:dyDescent="0.3">
      <c r="A4096" t="s">
        <v>266</v>
      </c>
      <c r="B4096" t="s">
        <v>289</v>
      </c>
      <c r="C4096" t="s">
        <v>290</v>
      </c>
      <c r="D4096">
        <v>1994</v>
      </c>
      <c r="E4096">
        <v>209495</v>
      </c>
      <c r="F4096" t="s">
        <v>504</v>
      </c>
    </row>
    <row r="4097" spans="1:6" x14ac:dyDescent="0.3">
      <c r="A4097" t="s">
        <v>266</v>
      </c>
      <c r="B4097" t="s">
        <v>289</v>
      </c>
      <c r="C4097" t="s">
        <v>290</v>
      </c>
      <c r="D4097">
        <v>1995</v>
      </c>
      <c r="E4097">
        <v>208833</v>
      </c>
      <c r="F4097" t="s">
        <v>504</v>
      </c>
    </row>
    <row r="4098" spans="1:6" x14ac:dyDescent="0.3">
      <c r="A4098" t="s">
        <v>266</v>
      </c>
      <c r="B4098" t="s">
        <v>289</v>
      </c>
      <c r="C4098" t="s">
        <v>290</v>
      </c>
      <c r="D4098">
        <v>1996</v>
      </c>
      <c r="E4098">
        <v>203699</v>
      </c>
      <c r="F4098" t="s">
        <v>504</v>
      </c>
    </row>
    <row r="4099" spans="1:6" x14ac:dyDescent="0.3">
      <c r="A4099" t="s">
        <v>266</v>
      </c>
      <c r="B4099" t="s">
        <v>289</v>
      </c>
      <c r="C4099" t="s">
        <v>290</v>
      </c>
      <c r="D4099">
        <v>1997</v>
      </c>
      <c r="E4099">
        <v>198027</v>
      </c>
      <c r="F4099" t="s">
        <v>504</v>
      </c>
    </row>
    <row r="4100" spans="1:6" x14ac:dyDescent="0.3">
      <c r="A4100" t="s">
        <v>266</v>
      </c>
      <c r="B4100" t="s">
        <v>289</v>
      </c>
      <c r="C4100" t="s">
        <v>290</v>
      </c>
      <c r="D4100">
        <v>1998</v>
      </c>
      <c r="E4100">
        <v>193174</v>
      </c>
      <c r="F4100" t="s">
        <v>504</v>
      </c>
    </row>
    <row r="4101" spans="1:6" x14ac:dyDescent="0.3">
      <c r="A4101" t="s">
        <v>266</v>
      </c>
      <c r="B4101" t="s">
        <v>289</v>
      </c>
      <c r="C4101" t="s">
        <v>290</v>
      </c>
      <c r="D4101">
        <v>1999</v>
      </c>
      <c r="E4101">
        <v>188376</v>
      </c>
      <c r="F4101" t="s">
        <v>504</v>
      </c>
    </row>
    <row r="4102" spans="1:6" x14ac:dyDescent="0.3">
      <c r="A4102" t="s">
        <v>266</v>
      </c>
      <c r="B4102" t="s">
        <v>289</v>
      </c>
      <c r="C4102" t="s">
        <v>290</v>
      </c>
      <c r="D4102">
        <v>2000</v>
      </c>
      <c r="E4102">
        <v>184488</v>
      </c>
      <c r="F4102" t="s">
        <v>504</v>
      </c>
    </row>
    <row r="4103" spans="1:6" x14ac:dyDescent="0.3">
      <c r="A4103" t="s">
        <v>266</v>
      </c>
      <c r="B4103" t="s">
        <v>289</v>
      </c>
      <c r="C4103" t="s">
        <v>290</v>
      </c>
      <c r="D4103">
        <v>2001</v>
      </c>
      <c r="E4103">
        <v>179841</v>
      </c>
      <c r="F4103" t="s">
        <v>504</v>
      </c>
    </row>
    <row r="4104" spans="1:6" x14ac:dyDescent="0.3">
      <c r="A4104" t="s">
        <v>266</v>
      </c>
      <c r="B4104" t="s">
        <v>289</v>
      </c>
      <c r="C4104" t="s">
        <v>290</v>
      </c>
      <c r="D4104">
        <v>2002</v>
      </c>
      <c r="E4104">
        <v>174678</v>
      </c>
      <c r="F4104" t="s">
        <v>504</v>
      </c>
    </row>
    <row r="4105" spans="1:6" x14ac:dyDescent="0.3">
      <c r="A4105" t="s">
        <v>266</v>
      </c>
      <c r="B4105" t="s">
        <v>289</v>
      </c>
      <c r="C4105" t="s">
        <v>290</v>
      </c>
      <c r="D4105">
        <v>2003</v>
      </c>
      <c r="E4105">
        <v>170355</v>
      </c>
      <c r="F4105" t="s">
        <v>504</v>
      </c>
    </row>
    <row r="4106" spans="1:6" x14ac:dyDescent="0.3">
      <c r="A4106" t="s">
        <v>266</v>
      </c>
      <c r="B4106" t="s">
        <v>289</v>
      </c>
      <c r="C4106" t="s">
        <v>290</v>
      </c>
      <c r="D4106">
        <v>2004</v>
      </c>
      <c r="E4106">
        <v>166054</v>
      </c>
      <c r="F4106" t="s">
        <v>504</v>
      </c>
    </row>
    <row r="4107" spans="1:6" x14ac:dyDescent="0.3">
      <c r="A4107" t="s">
        <v>266</v>
      </c>
      <c r="B4107" t="s">
        <v>289</v>
      </c>
      <c r="C4107" t="s">
        <v>290</v>
      </c>
      <c r="D4107">
        <v>2005</v>
      </c>
      <c r="E4107">
        <v>162961</v>
      </c>
      <c r="F4107" t="s">
        <v>504</v>
      </c>
    </row>
    <row r="4108" spans="1:6" x14ac:dyDescent="0.3">
      <c r="A4108" t="s">
        <v>266</v>
      </c>
      <c r="B4108" t="s">
        <v>289</v>
      </c>
      <c r="C4108" t="s">
        <v>290</v>
      </c>
      <c r="D4108">
        <v>2006</v>
      </c>
      <c r="E4108">
        <v>158780</v>
      </c>
      <c r="F4108" t="s">
        <v>504</v>
      </c>
    </row>
    <row r="4109" spans="1:6" x14ac:dyDescent="0.3">
      <c r="A4109" t="s">
        <v>266</v>
      </c>
      <c r="B4109" t="s">
        <v>289</v>
      </c>
      <c r="C4109" t="s">
        <v>290</v>
      </c>
      <c r="D4109">
        <v>2007</v>
      </c>
      <c r="E4109">
        <v>155273</v>
      </c>
      <c r="F4109" t="s">
        <v>504</v>
      </c>
    </row>
    <row r="4110" spans="1:6" x14ac:dyDescent="0.3">
      <c r="A4110" t="s">
        <v>266</v>
      </c>
      <c r="B4110" t="s">
        <v>289</v>
      </c>
      <c r="C4110" t="s">
        <v>290</v>
      </c>
      <c r="D4110">
        <v>2008</v>
      </c>
      <c r="E4110">
        <v>152118</v>
      </c>
      <c r="F4110" t="s">
        <v>504</v>
      </c>
    </row>
    <row r="4111" spans="1:6" x14ac:dyDescent="0.3">
      <c r="A4111" t="s">
        <v>266</v>
      </c>
      <c r="B4111" t="s">
        <v>289</v>
      </c>
      <c r="C4111" t="s">
        <v>290</v>
      </c>
      <c r="D4111">
        <v>2009</v>
      </c>
      <c r="E4111">
        <v>148139</v>
      </c>
      <c r="F4111" t="s">
        <v>504</v>
      </c>
    </row>
    <row r="4112" spans="1:6" x14ac:dyDescent="0.3">
      <c r="A4112" t="s">
        <v>266</v>
      </c>
      <c r="B4112" t="s">
        <v>289</v>
      </c>
      <c r="C4112" t="s">
        <v>290</v>
      </c>
      <c r="D4112">
        <v>2010</v>
      </c>
      <c r="E4112">
        <v>146798</v>
      </c>
      <c r="F4112" t="s">
        <v>504</v>
      </c>
    </row>
    <row r="4113" spans="1:6" x14ac:dyDescent="0.3">
      <c r="A4113" t="s">
        <v>266</v>
      </c>
      <c r="B4113" t="s">
        <v>289</v>
      </c>
      <c r="C4113" t="s">
        <v>290</v>
      </c>
      <c r="D4113">
        <v>2011</v>
      </c>
      <c r="E4113">
        <v>143205</v>
      </c>
      <c r="F4113" t="s">
        <v>504</v>
      </c>
    </row>
    <row r="4114" spans="1:6" x14ac:dyDescent="0.3">
      <c r="A4114" t="s">
        <v>266</v>
      </c>
      <c r="B4114" t="s">
        <v>289</v>
      </c>
      <c r="C4114" t="s">
        <v>290</v>
      </c>
      <c r="D4114">
        <v>2012</v>
      </c>
      <c r="E4114">
        <v>139765</v>
      </c>
      <c r="F4114" t="s">
        <v>504</v>
      </c>
    </row>
    <row r="4115" spans="1:6" x14ac:dyDescent="0.3">
      <c r="A4115" t="s">
        <v>266</v>
      </c>
      <c r="B4115" t="s">
        <v>289</v>
      </c>
      <c r="C4115" t="s">
        <v>290</v>
      </c>
      <c r="D4115">
        <v>2013</v>
      </c>
      <c r="E4115">
        <v>135816</v>
      </c>
      <c r="F4115" t="s">
        <v>504</v>
      </c>
    </row>
    <row r="4116" spans="1:6" x14ac:dyDescent="0.3">
      <c r="A4116" t="s">
        <v>266</v>
      </c>
      <c r="B4116" t="s">
        <v>289</v>
      </c>
      <c r="C4116" t="s">
        <v>290</v>
      </c>
      <c r="D4116">
        <v>2014</v>
      </c>
      <c r="E4116">
        <v>132102</v>
      </c>
      <c r="F4116" t="s">
        <v>504</v>
      </c>
    </row>
    <row r="4117" spans="1:6" x14ac:dyDescent="0.3">
      <c r="A4117" t="s">
        <v>266</v>
      </c>
      <c r="B4117" t="s">
        <v>289</v>
      </c>
      <c r="C4117" t="s">
        <v>290</v>
      </c>
      <c r="D4117">
        <v>2015</v>
      </c>
      <c r="E4117">
        <v>129385</v>
      </c>
      <c r="F4117" t="s">
        <v>504</v>
      </c>
    </row>
    <row r="4118" spans="1:6" x14ac:dyDescent="0.3">
      <c r="A4118" t="s">
        <v>266</v>
      </c>
      <c r="B4118" t="s">
        <v>289</v>
      </c>
      <c r="C4118" t="s">
        <v>290</v>
      </c>
      <c r="D4118">
        <v>2016</v>
      </c>
      <c r="E4118">
        <v>126362</v>
      </c>
      <c r="F4118" t="s">
        <v>504</v>
      </c>
    </row>
    <row r="4119" spans="1:6" x14ac:dyDescent="0.3">
      <c r="A4119" t="s">
        <v>266</v>
      </c>
      <c r="B4119" t="s">
        <v>289</v>
      </c>
      <c r="C4119" t="s">
        <v>290</v>
      </c>
      <c r="D4119">
        <v>2017</v>
      </c>
      <c r="E4119">
        <v>123521</v>
      </c>
      <c r="F4119" t="s">
        <v>504</v>
      </c>
    </row>
    <row r="4120" spans="1:6" x14ac:dyDescent="0.3">
      <c r="A4120" t="s">
        <v>266</v>
      </c>
      <c r="B4120" t="s">
        <v>289</v>
      </c>
      <c r="C4120" t="s">
        <v>290</v>
      </c>
      <c r="D4120">
        <v>2018</v>
      </c>
      <c r="E4120">
        <v>120109</v>
      </c>
      <c r="F4120" t="s">
        <v>504</v>
      </c>
    </row>
    <row r="4121" spans="1:6" x14ac:dyDescent="0.3">
      <c r="A4121" t="s">
        <v>266</v>
      </c>
      <c r="B4121" t="s">
        <v>289</v>
      </c>
      <c r="C4121" t="s">
        <v>290</v>
      </c>
      <c r="D4121">
        <v>2019</v>
      </c>
      <c r="E4121">
        <v>116711</v>
      </c>
      <c r="F4121" t="s">
        <v>504</v>
      </c>
    </row>
    <row r="4122" spans="1:6" x14ac:dyDescent="0.3">
      <c r="A4122" t="s">
        <v>266</v>
      </c>
      <c r="B4122" t="s">
        <v>289</v>
      </c>
      <c r="C4122" t="s">
        <v>290</v>
      </c>
      <c r="D4122">
        <v>2020</v>
      </c>
      <c r="E4122">
        <v>113342</v>
      </c>
      <c r="F4122" t="s">
        <v>504</v>
      </c>
    </row>
    <row r="4123" spans="1:6" x14ac:dyDescent="0.3">
      <c r="A4123" t="s">
        <v>266</v>
      </c>
      <c r="B4123" t="s">
        <v>289</v>
      </c>
      <c r="C4123" t="s">
        <v>290</v>
      </c>
      <c r="D4123">
        <v>2021</v>
      </c>
      <c r="E4123">
        <v>110638</v>
      </c>
      <c r="F4123" t="s">
        <v>504</v>
      </c>
    </row>
    <row r="4124" spans="1:6" x14ac:dyDescent="0.3">
      <c r="A4124" t="s">
        <v>266</v>
      </c>
      <c r="B4124" t="s">
        <v>289</v>
      </c>
      <c r="C4124" t="s">
        <v>290</v>
      </c>
      <c r="D4124">
        <v>2022</v>
      </c>
      <c r="E4124">
        <v>108156</v>
      </c>
      <c r="F4124" t="s">
        <v>504</v>
      </c>
    </row>
    <row r="4125" spans="1:6" x14ac:dyDescent="0.3">
      <c r="A4125" t="s">
        <v>266</v>
      </c>
      <c r="B4125" t="s">
        <v>289</v>
      </c>
      <c r="C4125" t="s">
        <v>290</v>
      </c>
      <c r="D4125">
        <v>2023</v>
      </c>
      <c r="E4125">
        <v>106548</v>
      </c>
      <c r="F4125" t="s">
        <v>504</v>
      </c>
    </row>
    <row r="4126" spans="1:6" x14ac:dyDescent="0.3">
      <c r="A4126" t="s">
        <v>266</v>
      </c>
      <c r="B4126" t="s">
        <v>289</v>
      </c>
      <c r="C4126" t="s">
        <v>290</v>
      </c>
      <c r="D4126">
        <v>2024</v>
      </c>
      <c r="E4126">
        <v>103737</v>
      </c>
      <c r="F4126" t="s">
        <v>504</v>
      </c>
    </row>
    <row r="4127" spans="1:6" x14ac:dyDescent="0.3">
      <c r="A4127" t="s">
        <v>266</v>
      </c>
      <c r="B4127" t="s">
        <v>256</v>
      </c>
      <c r="C4127" t="s">
        <v>291</v>
      </c>
      <c r="D4127">
        <v>1992</v>
      </c>
      <c r="E4127">
        <v>75058</v>
      </c>
      <c r="F4127" t="s">
        <v>504</v>
      </c>
    </row>
    <row r="4128" spans="1:6" x14ac:dyDescent="0.3">
      <c r="A4128" t="s">
        <v>266</v>
      </c>
      <c r="B4128" t="s">
        <v>256</v>
      </c>
      <c r="C4128" t="s">
        <v>291</v>
      </c>
      <c r="D4128">
        <v>1993</v>
      </c>
      <c r="E4128">
        <v>71058</v>
      </c>
      <c r="F4128" t="s">
        <v>504</v>
      </c>
    </row>
    <row r="4129" spans="1:6" x14ac:dyDescent="0.3">
      <c r="A4129" t="s">
        <v>266</v>
      </c>
      <c r="B4129" t="s">
        <v>256</v>
      </c>
      <c r="C4129" t="s">
        <v>291</v>
      </c>
      <c r="D4129">
        <v>1994</v>
      </c>
      <c r="E4129">
        <v>70581</v>
      </c>
      <c r="F4129" t="s">
        <v>504</v>
      </c>
    </row>
    <row r="4130" spans="1:6" x14ac:dyDescent="0.3">
      <c r="A4130" t="s">
        <v>266</v>
      </c>
      <c r="B4130" t="s">
        <v>256</v>
      </c>
      <c r="C4130" t="s">
        <v>291</v>
      </c>
      <c r="D4130">
        <v>1995</v>
      </c>
      <c r="E4130">
        <v>65499</v>
      </c>
      <c r="F4130" t="s">
        <v>504</v>
      </c>
    </row>
    <row r="4131" spans="1:6" x14ac:dyDescent="0.3">
      <c r="A4131" t="s">
        <v>266</v>
      </c>
      <c r="B4131" t="s">
        <v>256</v>
      </c>
      <c r="C4131" t="s">
        <v>291</v>
      </c>
      <c r="D4131">
        <v>1996</v>
      </c>
      <c r="E4131">
        <v>62810</v>
      </c>
      <c r="F4131" t="s">
        <v>504</v>
      </c>
    </row>
    <row r="4132" spans="1:6" x14ac:dyDescent="0.3">
      <c r="A4132" t="s">
        <v>266</v>
      </c>
      <c r="B4132" t="s">
        <v>256</v>
      </c>
      <c r="C4132" t="s">
        <v>291</v>
      </c>
      <c r="D4132">
        <v>1997</v>
      </c>
      <c r="E4132">
        <v>61256</v>
      </c>
      <c r="F4132" t="s">
        <v>504</v>
      </c>
    </row>
    <row r="4133" spans="1:6" x14ac:dyDescent="0.3">
      <c r="A4133" t="s">
        <v>266</v>
      </c>
      <c r="B4133" t="s">
        <v>256</v>
      </c>
      <c r="C4133" t="s">
        <v>291</v>
      </c>
      <c r="D4133">
        <v>1998</v>
      </c>
      <c r="E4133">
        <v>60344</v>
      </c>
      <c r="F4133" t="s">
        <v>504</v>
      </c>
    </row>
    <row r="4134" spans="1:6" x14ac:dyDescent="0.3">
      <c r="A4134" t="s">
        <v>266</v>
      </c>
      <c r="B4134" t="s">
        <v>256</v>
      </c>
      <c r="C4134" t="s">
        <v>291</v>
      </c>
      <c r="D4134">
        <v>1999</v>
      </c>
      <c r="E4134">
        <v>59178</v>
      </c>
      <c r="F4134" t="s">
        <v>504</v>
      </c>
    </row>
    <row r="4135" spans="1:6" x14ac:dyDescent="0.3">
      <c r="A4135" t="s">
        <v>266</v>
      </c>
      <c r="B4135" t="s">
        <v>256</v>
      </c>
      <c r="C4135" t="s">
        <v>291</v>
      </c>
      <c r="D4135">
        <v>2000</v>
      </c>
      <c r="E4135">
        <v>58193</v>
      </c>
      <c r="F4135" t="s">
        <v>504</v>
      </c>
    </row>
    <row r="4136" spans="1:6" x14ac:dyDescent="0.3">
      <c r="A4136" t="s">
        <v>266</v>
      </c>
      <c r="B4136" t="s">
        <v>256</v>
      </c>
      <c r="C4136" t="s">
        <v>291</v>
      </c>
      <c r="D4136">
        <v>2001</v>
      </c>
      <c r="E4136">
        <v>57056</v>
      </c>
      <c r="F4136" t="s">
        <v>504</v>
      </c>
    </row>
    <row r="4137" spans="1:6" x14ac:dyDescent="0.3">
      <c r="A4137" t="s">
        <v>266</v>
      </c>
      <c r="B4137" t="s">
        <v>256</v>
      </c>
      <c r="C4137" t="s">
        <v>291</v>
      </c>
      <c r="D4137">
        <v>2002</v>
      </c>
      <c r="E4137">
        <v>55671</v>
      </c>
      <c r="F4137" t="s">
        <v>504</v>
      </c>
    </row>
    <row r="4138" spans="1:6" x14ac:dyDescent="0.3">
      <c r="A4138" t="s">
        <v>266</v>
      </c>
      <c r="B4138" t="s">
        <v>256</v>
      </c>
      <c r="C4138" t="s">
        <v>291</v>
      </c>
      <c r="D4138">
        <v>2003</v>
      </c>
      <c r="E4138">
        <v>54371</v>
      </c>
      <c r="F4138" t="s">
        <v>504</v>
      </c>
    </row>
    <row r="4139" spans="1:6" x14ac:dyDescent="0.3">
      <c r="A4139" t="s">
        <v>266</v>
      </c>
      <c r="B4139" t="s">
        <v>256</v>
      </c>
      <c r="C4139" t="s">
        <v>291</v>
      </c>
      <c r="D4139">
        <v>2004</v>
      </c>
      <c r="E4139">
        <v>53179</v>
      </c>
      <c r="F4139" t="s">
        <v>504</v>
      </c>
    </row>
    <row r="4140" spans="1:6" x14ac:dyDescent="0.3">
      <c r="A4140" t="s">
        <v>266</v>
      </c>
      <c r="B4140" t="s">
        <v>256</v>
      </c>
      <c r="C4140" t="s">
        <v>291</v>
      </c>
      <c r="D4140">
        <v>2005</v>
      </c>
      <c r="E4140">
        <v>51957</v>
      </c>
      <c r="F4140" t="s">
        <v>504</v>
      </c>
    </row>
    <row r="4141" spans="1:6" x14ac:dyDescent="0.3">
      <c r="A4141" t="s">
        <v>266</v>
      </c>
      <c r="B4141" t="s">
        <v>256</v>
      </c>
      <c r="C4141" t="s">
        <v>291</v>
      </c>
      <c r="D4141">
        <v>2006</v>
      </c>
      <c r="E4141">
        <v>50766</v>
      </c>
      <c r="F4141" t="s">
        <v>504</v>
      </c>
    </row>
    <row r="4142" spans="1:6" x14ac:dyDescent="0.3">
      <c r="A4142" t="s">
        <v>266</v>
      </c>
      <c r="B4142" t="s">
        <v>256</v>
      </c>
      <c r="C4142" t="s">
        <v>291</v>
      </c>
      <c r="D4142">
        <v>2007</v>
      </c>
      <c r="E4142">
        <v>50004</v>
      </c>
      <c r="F4142" t="s">
        <v>504</v>
      </c>
    </row>
    <row r="4143" spans="1:6" x14ac:dyDescent="0.3">
      <c r="A4143" t="s">
        <v>266</v>
      </c>
      <c r="B4143" t="s">
        <v>256</v>
      </c>
      <c r="C4143" t="s">
        <v>291</v>
      </c>
      <c r="D4143">
        <v>2008</v>
      </c>
      <c r="E4143">
        <v>49565</v>
      </c>
      <c r="F4143" t="s">
        <v>504</v>
      </c>
    </row>
    <row r="4144" spans="1:6" x14ac:dyDescent="0.3">
      <c r="A4144" t="s">
        <v>266</v>
      </c>
      <c r="B4144" t="s">
        <v>256</v>
      </c>
      <c r="C4144" t="s">
        <v>291</v>
      </c>
      <c r="D4144">
        <v>2009</v>
      </c>
      <c r="E4144">
        <v>48905</v>
      </c>
      <c r="F4144" t="s">
        <v>504</v>
      </c>
    </row>
    <row r="4145" spans="1:6" x14ac:dyDescent="0.3">
      <c r="A4145" t="s">
        <v>266</v>
      </c>
      <c r="B4145" t="s">
        <v>256</v>
      </c>
      <c r="C4145" t="s">
        <v>291</v>
      </c>
      <c r="D4145">
        <v>2010</v>
      </c>
      <c r="E4145">
        <v>49442</v>
      </c>
      <c r="F4145" t="s">
        <v>504</v>
      </c>
    </row>
    <row r="4146" spans="1:6" x14ac:dyDescent="0.3">
      <c r="A4146" t="s">
        <v>266</v>
      </c>
      <c r="B4146" t="s">
        <v>256</v>
      </c>
      <c r="C4146" t="s">
        <v>291</v>
      </c>
      <c r="D4146">
        <v>2011</v>
      </c>
      <c r="E4146">
        <v>48686</v>
      </c>
      <c r="F4146" t="s">
        <v>504</v>
      </c>
    </row>
    <row r="4147" spans="1:6" x14ac:dyDescent="0.3">
      <c r="A4147" t="s">
        <v>266</v>
      </c>
      <c r="B4147" t="s">
        <v>256</v>
      </c>
      <c r="C4147" t="s">
        <v>291</v>
      </c>
      <c r="D4147">
        <v>2012</v>
      </c>
      <c r="E4147">
        <v>48148</v>
      </c>
      <c r="F4147" t="s">
        <v>504</v>
      </c>
    </row>
    <row r="4148" spans="1:6" x14ac:dyDescent="0.3">
      <c r="A4148" t="s">
        <v>266</v>
      </c>
      <c r="B4148" t="s">
        <v>256</v>
      </c>
      <c r="C4148" t="s">
        <v>291</v>
      </c>
      <c r="D4148">
        <v>2013</v>
      </c>
      <c r="E4148">
        <v>47345</v>
      </c>
      <c r="F4148" t="s">
        <v>504</v>
      </c>
    </row>
    <row r="4149" spans="1:6" x14ac:dyDescent="0.3">
      <c r="A4149" t="s">
        <v>266</v>
      </c>
      <c r="B4149" t="s">
        <v>256</v>
      </c>
      <c r="C4149" t="s">
        <v>291</v>
      </c>
      <c r="D4149">
        <v>2014</v>
      </c>
      <c r="E4149">
        <v>46737</v>
      </c>
      <c r="F4149" t="s">
        <v>504</v>
      </c>
    </row>
    <row r="4150" spans="1:6" x14ac:dyDescent="0.3">
      <c r="A4150" t="s">
        <v>266</v>
      </c>
      <c r="B4150" t="s">
        <v>256</v>
      </c>
      <c r="C4150" t="s">
        <v>291</v>
      </c>
      <c r="D4150">
        <v>2015</v>
      </c>
      <c r="E4150">
        <v>45816</v>
      </c>
      <c r="F4150" t="s">
        <v>504</v>
      </c>
    </row>
    <row r="4151" spans="1:6" x14ac:dyDescent="0.3">
      <c r="A4151" t="s">
        <v>266</v>
      </c>
      <c r="B4151" t="s">
        <v>256</v>
      </c>
      <c r="C4151" t="s">
        <v>291</v>
      </c>
      <c r="D4151">
        <v>2016</v>
      </c>
      <c r="E4151">
        <v>45208</v>
      </c>
      <c r="F4151" t="s">
        <v>504</v>
      </c>
    </row>
    <row r="4152" spans="1:6" x14ac:dyDescent="0.3">
      <c r="A4152" t="s">
        <v>266</v>
      </c>
      <c r="B4152" t="s">
        <v>256</v>
      </c>
      <c r="C4152" t="s">
        <v>291</v>
      </c>
      <c r="D4152">
        <v>2017</v>
      </c>
      <c r="E4152">
        <v>44218</v>
      </c>
      <c r="F4152" t="s">
        <v>504</v>
      </c>
    </row>
    <row r="4153" spans="1:6" x14ac:dyDescent="0.3">
      <c r="A4153" t="s">
        <v>266</v>
      </c>
      <c r="B4153" t="s">
        <v>256</v>
      </c>
      <c r="C4153" t="s">
        <v>291</v>
      </c>
      <c r="D4153">
        <v>2018</v>
      </c>
      <c r="E4153">
        <v>42795</v>
      </c>
      <c r="F4153" t="s">
        <v>504</v>
      </c>
    </row>
    <row r="4154" spans="1:6" x14ac:dyDescent="0.3">
      <c r="A4154" t="s">
        <v>266</v>
      </c>
      <c r="B4154" t="s">
        <v>256</v>
      </c>
      <c r="C4154" t="s">
        <v>291</v>
      </c>
      <c r="D4154">
        <v>2019</v>
      </c>
      <c r="E4154">
        <v>41910</v>
      </c>
      <c r="F4154" t="s">
        <v>504</v>
      </c>
    </row>
    <row r="4155" spans="1:6" x14ac:dyDescent="0.3">
      <c r="A4155" t="s">
        <v>266</v>
      </c>
      <c r="B4155" t="s">
        <v>256</v>
      </c>
      <c r="C4155" t="s">
        <v>291</v>
      </c>
      <c r="D4155">
        <v>2020</v>
      </c>
      <c r="E4155">
        <v>41523</v>
      </c>
      <c r="F4155" t="s">
        <v>504</v>
      </c>
    </row>
    <row r="4156" spans="1:6" x14ac:dyDescent="0.3">
      <c r="A4156" t="s">
        <v>266</v>
      </c>
      <c r="B4156" t="s">
        <v>256</v>
      </c>
      <c r="C4156" t="s">
        <v>291</v>
      </c>
      <c r="D4156">
        <v>2021</v>
      </c>
      <c r="E4156">
        <v>40524</v>
      </c>
      <c r="F4156" t="s">
        <v>504</v>
      </c>
    </row>
    <row r="4157" spans="1:6" x14ac:dyDescent="0.3">
      <c r="A4157" t="s">
        <v>266</v>
      </c>
      <c r="B4157" t="s">
        <v>256</v>
      </c>
      <c r="C4157" t="s">
        <v>291</v>
      </c>
      <c r="D4157">
        <v>2022</v>
      </c>
      <c r="E4157">
        <v>39689</v>
      </c>
      <c r="F4157" t="s">
        <v>504</v>
      </c>
    </row>
    <row r="4158" spans="1:6" x14ac:dyDescent="0.3">
      <c r="A4158" t="s">
        <v>266</v>
      </c>
      <c r="B4158" t="s">
        <v>256</v>
      </c>
      <c r="C4158" t="s">
        <v>291</v>
      </c>
      <c r="D4158">
        <v>2023</v>
      </c>
      <c r="E4158">
        <v>38619</v>
      </c>
      <c r="F4158" t="s">
        <v>504</v>
      </c>
    </row>
    <row r="4159" spans="1:6" x14ac:dyDescent="0.3">
      <c r="A4159" t="s">
        <v>266</v>
      </c>
      <c r="B4159" t="s">
        <v>256</v>
      </c>
      <c r="C4159" t="s">
        <v>291</v>
      </c>
      <c r="D4159">
        <v>2024</v>
      </c>
      <c r="E4159">
        <v>37537</v>
      </c>
      <c r="F4159" t="s">
        <v>504</v>
      </c>
    </row>
    <row r="4160" spans="1:6" x14ac:dyDescent="0.3">
      <c r="A4160" t="s">
        <v>266</v>
      </c>
      <c r="B4160" t="s">
        <v>292</v>
      </c>
      <c r="C4160" t="s">
        <v>293</v>
      </c>
      <c r="D4160">
        <v>1992</v>
      </c>
      <c r="E4160">
        <v>278469</v>
      </c>
      <c r="F4160" t="s">
        <v>504</v>
      </c>
    </row>
    <row r="4161" spans="1:6" x14ac:dyDescent="0.3">
      <c r="A4161" t="s">
        <v>266</v>
      </c>
      <c r="B4161" t="s">
        <v>292</v>
      </c>
      <c r="C4161" t="s">
        <v>293</v>
      </c>
      <c r="D4161">
        <v>1993</v>
      </c>
      <c r="E4161">
        <v>286876</v>
      </c>
      <c r="F4161" t="s">
        <v>504</v>
      </c>
    </row>
    <row r="4162" spans="1:6" x14ac:dyDescent="0.3">
      <c r="A4162" t="s">
        <v>266</v>
      </c>
      <c r="B4162" t="s">
        <v>292</v>
      </c>
      <c r="C4162" t="s">
        <v>293</v>
      </c>
      <c r="D4162">
        <v>1994</v>
      </c>
      <c r="E4162">
        <v>294059</v>
      </c>
      <c r="F4162" t="s">
        <v>504</v>
      </c>
    </row>
    <row r="4163" spans="1:6" x14ac:dyDescent="0.3">
      <c r="A4163" t="s">
        <v>266</v>
      </c>
      <c r="B4163" t="s">
        <v>292</v>
      </c>
      <c r="C4163" t="s">
        <v>293</v>
      </c>
      <c r="D4163">
        <v>1995</v>
      </c>
      <c r="E4163">
        <v>305095</v>
      </c>
      <c r="F4163" t="s">
        <v>504</v>
      </c>
    </row>
    <row r="4164" spans="1:6" x14ac:dyDescent="0.3">
      <c r="A4164" t="s">
        <v>266</v>
      </c>
      <c r="B4164" t="s">
        <v>292</v>
      </c>
      <c r="C4164" t="s">
        <v>293</v>
      </c>
      <c r="D4164">
        <v>1996</v>
      </c>
      <c r="E4164">
        <v>346231</v>
      </c>
      <c r="F4164" t="s">
        <v>504</v>
      </c>
    </row>
    <row r="4165" spans="1:6" x14ac:dyDescent="0.3">
      <c r="A4165" t="s">
        <v>266</v>
      </c>
      <c r="B4165" t="s">
        <v>292</v>
      </c>
      <c r="C4165" t="s">
        <v>293</v>
      </c>
      <c r="D4165">
        <v>1997</v>
      </c>
      <c r="E4165">
        <v>379944</v>
      </c>
      <c r="F4165" t="s">
        <v>504</v>
      </c>
    </row>
    <row r="4166" spans="1:6" x14ac:dyDescent="0.3">
      <c r="A4166" t="s">
        <v>266</v>
      </c>
      <c r="B4166" t="s">
        <v>292</v>
      </c>
      <c r="C4166" t="s">
        <v>293</v>
      </c>
      <c r="D4166">
        <v>1998</v>
      </c>
      <c r="E4166">
        <v>402154</v>
      </c>
      <c r="F4166" t="s">
        <v>504</v>
      </c>
    </row>
    <row r="4167" spans="1:6" x14ac:dyDescent="0.3">
      <c r="A4167" t="s">
        <v>266</v>
      </c>
      <c r="B4167" t="s">
        <v>292</v>
      </c>
      <c r="C4167" t="s">
        <v>293</v>
      </c>
      <c r="D4167">
        <v>1999</v>
      </c>
      <c r="E4167">
        <v>407491</v>
      </c>
      <c r="F4167" t="s">
        <v>504</v>
      </c>
    </row>
    <row r="4168" spans="1:6" x14ac:dyDescent="0.3">
      <c r="A4168" t="s">
        <v>266</v>
      </c>
      <c r="B4168" t="s">
        <v>292</v>
      </c>
      <c r="C4168" t="s">
        <v>293</v>
      </c>
      <c r="D4168">
        <v>2000</v>
      </c>
      <c r="E4168">
        <v>408842</v>
      </c>
      <c r="F4168" t="s">
        <v>504</v>
      </c>
    </row>
    <row r="4169" spans="1:6" x14ac:dyDescent="0.3">
      <c r="A4169" t="s">
        <v>266</v>
      </c>
      <c r="B4169" t="s">
        <v>292</v>
      </c>
      <c r="C4169" t="s">
        <v>293</v>
      </c>
      <c r="D4169">
        <v>2001</v>
      </c>
      <c r="E4169">
        <v>407562</v>
      </c>
      <c r="F4169" t="s">
        <v>504</v>
      </c>
    </row>
    <row r="4170" spans="1:6" x14ac:dyDescent="0.3">
      <c r="A4170" t="s">
        <v>266</v>
      </c>
      <c r="B4170" t="s">
        <v>292</v>
      </c>
      <c r="C4170" t="s">
        <v>293</v>
      </c>
      <c r="D4170">
        <v>2002</v>
      </c>
      <c r="E4170">
        <v>401663</v>
      </c>
      <c r="F4170" t="s">
        <v>504</v>
      </c>
    </row>
    <row r="4171" spans="1:6" x14ac:dyDescent="0.3">
      <c r="A4171" t="s">
        <v>266</v>
      </c>
      <c r="B4171" t="s">
        <v>292</v>
      </c>
      <c r="C4171" t="s">
        <v>293</v>
      </c>
      <c r="D4171">
        <v>2003</v>
      </c>
      <c r="E4171">
        <v>403585</v>
      </c>
      <c r="F4171" t="s">
        <v>504</v>
      </c>
    </row>
    <row r="4172" spans="1:6" x14ac:dyDescent="0.3">
      <c r="A4172" t="s">
        <v>266</v>
      </c>
      <c r="B4172" t="s">
        <v>292</v>
      </c>
      <c r="C4172" t="s">
        <v>293</v>
      </c>
      <c r="D4172">
        <v>2004</v>
      </c>
      <c r="E4172">
        <v>403432</v>
      </c>
      <c r="F4172" t="s">
        <v>504</v>
      </c>
    </row>
    <row r="4173" spans="1:6" x14ac:dyDescent="0.3">
      <c r="A4173" t="s">
        <v>266</v>
      </c>
      <c r="B4173" t="s">
        <v>292</v>
      </c>
      <c r="C4173" t="s">
        <v>293</v>
      </c>
      <c r="D4173">
        <v>2005</v>
      </c>
      <c r="E4173">
        <v>404599</v>
      </c>
      <c r="F4173" t="s">
        <v>504</v>
      </c>
    </row>
    <row r="4174" spans="1:6" x14ac:dyDescent="0.3">
      <c r="A4174" t="s">
        <v>266</v>
      </c>
      <c r="B4174" t="s">
        <v>292</v>
      </c>
      <c r="C4174" t="s">
        <v>293</v>
      </c>
      <c r="D4174">
        <v>2006</v>
      </c>
      <c r="E4174">
        <v>418875</v>
      </c>
      <c r="F4174" t="s">
        <v>504</v>
      </c>
    </row>
    <row r="4175" spans="1:6" x14ac:dyDescent="0.3">
      <c r="A4175" t="s">
        <v>266</v>
      </c>
      <c r="B4175" t="s">
        <v>292</v>
      </c>
      <c r="C4175" t="s">
        <v>293</v>
      </c>
      <c r="D4175">
        <v>2007</v>
      </c>
      <c r="E4175">
        <v>423816</v>
      </c>
      <c r="F4175" t="s">
        <v>504</v>
      </c>
    </row>
    <row r="4176" spans="1:6" x14ac:dyDescent="0.3">
      <c r="A4176" t="s">
        <v>266</v>
      </c>
      <c r="B4176" t="s">
        <v>292</v>
      </c>
      <c r="C4176" t="s">
        <v>293</v>
      </c>
      <c r="D4176">
        <v>2008</v>
      </c>
      <c r="E4176">
        <v>424455</v>
      </c>
      <c r="F4176" t="s">
        <v>504</v>
      </c>
    </row>
    <row r="4177" spans="1:6" x14ac:dyDescent="0.3">
      <c r="A4177" t="s">
        <v>266</v>
      </c>
      <c r="B4177" t="s">
        <v>292</v>
      </c>
      <c r="C4177" t="s">
        <v>293</v>
      </c>
      <c r="D4177">
        <v>2009</v>
      </c>
      <c r="E4177">
        <v>424974</v>
      </c>
      <c r="F4177" t="s">
        <v>504</v>
      </c>
    </row>
    <row r="4178" spans="1:6" x14ac:dyDescent="0.3">
      <c r="A4178" t="s">
        <v>266</v>
      </c>
      <c r="B4178" t="s">
        <v>292</v>
      </c>
      <c r="C4178" t="s">
        <v>293</v>
      </c>
      <c r="D4178">
        <v>2010</v>
      </c>
      <c r="E4178">
        <v>426729</v>
      </c>
      <c r="F4178" t="s">
        <v>504</v>
      </c>
    </row>
    <row r="4179" spans="1:6" x14ac:dyDescent="0.3">
      <c r="A4179" t="s">
        <v>266</v>
      </c>
      <c r="B4179" t="s">
        <v>292</v>
      </c>
      <c r="C4179" t="s">
        <v>293</v>
      </c>
      <c r="D4179">
        <v>2011</v>
      </c>
      <c r="E4179">
        <v>425618</v>
      </c>
      <c r="F4179" t="s">
        <v>504</v>
      </c>
    </row>
    <row r="4180" spans="1:6" x14ac:dyDescent="0.3">
      <c r="A4180" t="s">
        <v>266</v>
      </c>
      <c r="B4180" t="s">
        <v>292</v>
      </c>
      <c r="C4180" t="s">
        <v>293</v>
      </c>
      <c r="D4180">
        <v>2012</v>
      </c>
      <c r="E4180">
        <v>428188</v>
      </c>
      <c r="F4180" t="s">
        <v>504</v>
      </c>
    </row>
    <row r="4181" spans="1:6" x14ac:dyDescent="0.3">
      <c r="A4181" t="s">
        <v>266</v>
      </c>
      <c r="B4181" t="s">
        <v>292</v>
      </c>
      <c r="C4181" t="s">
        <v>293</v>
      </c>
      <c r="D4181">
        <v>2013</v>
      </c>
      <c r="E4181">
        <v>425536</v>
      </c>
      <c r="F4181" t="s">
        <v>504</v>
      </c>
    </row>
    <row r="4182" spans="1:6" x14ac:dyDescent="0.3">
      <c r="A4182" t="s">
        <v>266</v>
      </c>
      <c r="B4182" t="s">
        <v>292</v>
      </c>
      <c r="C4182" t="s">
        <v>293</v>
      </c>
      <c r="D4182">
        <v>2014</v>
      </c>
      <c r="E4182">
        <v>423531</v>
      </c>
      <c r="F4182" t="s">
        <v>504</v>
      </c>
    </row>
    <row r="4183" spans="1:6" x14ac:dyDescent="0.3">
      <c r="A4183" t="s">
        <v>266</v>
      </c>
      <c r="B4183" t="s">
        <v>292</v>
      </c>
      <c r="C4183" t="s">
        <v>293</v>
      </c>
      <c r="D4183">
        <v>2015</v>
      </c>
      <c r="E4183">
        <v>422818</v>
      </c>
      <c r="F4183" t="s">
        <v>504</v>
      </c>
    </row>
    <row r="4184" spans="1:6" x14ac:dyDescent="0.3">
      <c r="A4184" t="s">
        <v>266</v>
      </c>
      <c r="B4184" t="s">
        <v>292</v>
      </c>
      <c r="C4184" t="s">
        <v>293</v>
      </c>
      <c r="D4184">
        <v>2016</v>
      </c>
      <c r="E4184">
        <v>419853</v>
      </c>
      <c r="F4184" t="s">
        <v>504</v>
      </c>
    </row>
    <row r="4185" spans="1:6" x14ac:dyDescent="0.3">
      <c r="A4185" t="s">
        <v>266</v>
      </c>
      <c r="B4185" t="s">
        <v>292</v>
      </c>
      <c r="C4185" t="s">
        <v>293</v>
      </c>
      <c r="D4185">
        <v>2017</v>
      </c>
      <c r="E4185">
        <v>412039</v>
      </c>
      <c r="F4185" t="s">
        <v>504</v>
      </c>
    </row>
    <row r="4186" spans="1:6" x14ac:dyDescent="0.3">
      <c r="A4186" t="s">
        <v>266</v>
      </c>
      <c r="B4186" t="s">
        <v>292</v>
      </c>
      <c r="C4186" t="s">
        <v>293</v>
      </c>
      <c r="D4186">
        <v>2018</v>
      </c>
      <c r="E4186">
        <v>409347</v>
      </c>
      <c r="F4186" t="s">
        <v>504</v>
      </c>
    </row>
    <row r="4187" spans="1:6" x14ac:dyDescent="0.3">
      <c r="A4187" t="s">
        <v>266</v>
      </c>
      <c r="B4187" t="s">
        <v>292</v>
      </c>
      <c r="C4187" t="s">
        <v>293</v>
      </c>
      <c r="D4187">
        <v>2019</v>
      </c>
      <c r="E4187">
        <v>406102</v>
      </c>
      <c r="F4187" t="s">
        <v>504</v>
      </c>
    </row>
    <row r="4188" spans="1:6" x14ac:dyDescent="0.3">
      <c r="A4188" t="s">
        <v>266</v>
      </c>
      <c r="B4188" t="s">
        <v>292</v>
      </c>
      <c r="C4188" t="s">
        <v>293</v>
      </c>
      <c r="D4188">
        <v>2020</v>
      </c>
      <c r="E4188">
        <v>402169</v>
      </c>
      <c r="F4188" t="s">
        <v>504</v>
      </c>
    </row>
    <row r="4189" spans="1:6" x14ac:dyDescent="0.3">
      <c r="A4189" t="s">
        <v>266</v>
      </c>
      <c r="B4189" t="s">
        <v>292</v>
      </c>
      <c r="C4189" t="s">
        <v>293</v>
      </c>
      <c r="D4189">
        <v>2021</v>
      </c>
      <c r="E4189">
        <v>396438</v>
      </c>
      <c r="F4189" t="s">
        <v>504</v>
      </c>
    </row>
    <row r="4190" spans="1:6" x14ac:dyDescent="0.3">
      <c r="A4190" t="s">
        <v>266</v>
      </c>
      <c r="B4190" t="s">
        <v>292</v>
      </c>
      <c r="C4190" t="s">
        <v>293</v>
      </c>
      <c r="D4190">
        <v>2022</v>
      </c>
      <c r="E4190">
        <v>386785</v>
      </c>
      <c r="F4190" t="s">
        <v>504</v>
      </c>
    </row>
    <row r="4191" spans="1:6" x14ac:dyDescent="0.3">
      <c r="A4191" t="s">
        <v>266</v>
      </c>
      <c r="B4191" t="s">
        <v>292</v>
      </c>
      <c r="C4191" t="s">
        <v>293</v>
      </c>
      <c r="D4191">
        <v>2023</v>
      </c>
      <c r="E4191">
        <v>380448</v>
      </c>
      <c r="F4191" t="s">
        <v>504</v>
      </c>
    </row>
    <row r="4192" spans="1:6" x14ac:dyDescent="0.3">
      <c r="A4192" t="s">
        <v>266</v>
      </c>
      <c r="B4192" t="s">
        <v>292</v>
      </c>
      <c r="C4192" t="s">
        <v>293</v>
      </c>
      <c r="D4192">
        <v>2024</v>
      </c>
      <c r="E4192">
        <v>376404</v>
      </c>
      <c r="F4192" t="s">
        <v>504</v>
      </c>
    </row>
    <row r="4193" spans="1:6" x14ac:dyDescent="0.3">
      <c r="A4193" t="s">
        <v>294</v>
      </c>
      <c r="B4193" t="s">
        <v>295</v>
      </c>
      <c r="C4193" t="s">
        <v>296</v>
      </c>
      <c r="D4193">
        <v>1992</v>
      </c>
      <c r="E4193">
        <v>556120</v>
      </c>
      <c r="F4193" t="s">
        <v>504</v>
      </c>
    </row>
    <row r="4194" spans="1:6" x14ac:dyDescent="0.3">
      <c r="A4194" t="s">
        <v>294</v>
      </c>
      <c r="B4194" t="s">
        <v>295</v>
      </c>
      <c r="C4194" t="s">
        <v>296</v>
      </c>
      <c r="D4194">
        <v>1993</v>
      </c>
      <c r="E4194">
        <v>562792</v>
      </c>
      <c r="F4194" t="s">
        <v>504</v>
      </c>
    </row>
    <row r="4195" spans="1:6" x14ac:dyDescent="0.3">
      <c r="A4195" t="s">
        <v>294</v>
      </c>
      <c r="B4195" t="s">
        <v>295</v>
      </c>
      <c r="C4195" t="s">
        <v>296</v>
      </c>
      <c r="D4195">
        <v>1994</v>
      </c>
      <c r="E4195">
        <v>568498</v>
      </c>
      <c r="F4195" t="s">
        <v>504</v>
      </c>
    </row>
    <row r="4196" spans="1:6" x14ac:dyDescent="0.3">
      <c r="A4196" t="s">
        <v>294</v>
      </c>
      <c r="B4196" t="s">
        <v>295</v>
      </c>
      <c r="C4196" t="s">
        <v>296</v>
      </c>
      <c r="D4196">
        <v>1995</v>
      </c>
      <c r="E4196">
        <v>554573</v>
      </c>
      <c r="F4196" t="s">
        <v>504</v>
      </c>
    </row>
    <row r="4197" spans="1:6" x14ac:dyDescent="0.3">
      <c r="A4197" t="s">
        <v>294</v>
      </c>
      <c r="B4197" t="s">
        <v>295</v>
      </c>
      <c r="C4197" t="s">
        <v>296</v>
      </c>
      <c r="D4197">
        <v>1996</v>
      </c>
      <c r="E4197">
        <v>552768</v>
      </c>
      <c r="F4197" t="s">
        <v>504</v>
      </c>
    </row>
    <row r="4198" spans="1:6" x14ac:dyDescent="0.3">
      <c r="A4198" t="s">
        <v>294</v>
      </c>
      <c r="B4198" t="s">
        <v>295</v>
      </c>
      <c r="C4198" t="s">
        <v>296</v>
      </c>
      <c r="D4198">
        <v>1997</v>
      </c>
      <c r="E4198">
        <v>550803</v>
      </c>
      <c r="F4198" t="s">
        <v>504</v>
      </c>
    </row>
    <row r="4199" spans="1:6" x14ac:dyDescent="0.3">
      <c r="A4199" t="s">
        <v>294</v>
      </c>
      <c r="B4199" t="s">
        <v>295</v>
      </c>
      <c r="C4199" t="s">
        <v>296</v>
      </c>
      <c r="D4199">
        <v>1998</v>
      </c>
      <c r="E4199">
        <v>550387</v>
      </c>
      <c r="F4199" t="s">
        <v>504</v>
      </c>
    </row>
    <row r="4200" spans="1:6" x14ac:dyDescent="0.3">
      <c r="A4200" t="s">
        <v>294</v>
      </c>
      <c r="B4200" t="s">
        <v>295</v>
      </c>
      <c r="C4200" t="s">
        <v>296</v>
      </c>
      <c r="D4200">
        <v>1999</v>
      </c>
      <c r="E4200">
        <v>552293</v>
      </c>
      <c r="F4200" t="s">
        <v>504</v>
      </c>
    </row>
    <row r="4201" spans="1:6" x14ac:dyDescent="0.3">
      <c r="A4201" t="s">
        <v>294</v>
      </c>
      <c r="B4201" t="s">
        <v>295</v>
      </c>
      <c r="C4201" t="s">
        <v>296</v>
      </c>
      <c r="D4201">
        <v>2000</v>
      </c>
      <c r="E4201">
        <v>550343</v>
      </c>
      <c r="F4201" t="s">
        <v>504</v>
      </c>
    </row>
    <row r="4202" spans="1:6" x14ac:dyDescent="0.3">
      <c r="A4202" t="s">
        <v>294</v>
      </c>
      <c r="B4202" t="s">
        <v>295</v>
      </c>
      <c r="C4202" t="s">
        <v>296</v>
      </c>
      <c r="D4202">
        <v>2001</v>
      </c>
      <c r="E4202">
        <v>540640</v>
      </c>
      <c r="F4202" t="s">
        <v>504</v>
      </c>
    </row>
    <row r="4203" spans="1:6" x14ac:dyDescent="0.3">
      <c r="A4203" t="s">
        <v>294</v>
      </c>
      <c r="B4203" t="s">
        <v>295</v>
      </c>
      <c r="C4203" t="s">
        <v>296</v>
      </c>
      <c r="D4203">
        <v>2002</v>
      </c>
      <c r="E4203">
        <v>535138</v>
      </c>
      <c r="F4203" t="s">
        <v>504</v>
      </c>
    </row>
    <row r="4204" spans="1:6" x14ac:dyDescent="0.3">
      <c r="A4204" t="s">
        <v>294</v>
      </c>
      <c r="B4204" t="s">
        <v>295</v>
      </c>
      <c r="C4204" t="s">
        <v>296</v>
      </c>
      <c r="D4204">
        <v>2003</v>
      </c>
      <c r="E4204">
        <v>528977</v>
      </c>
      <c r="F4204" t="s">
        <v>504</v>
      </c>
    </row>
    <row r="4205" spans="1:6" x14ac:dyDescent="0.3">
      <c r="A4205" t="s">
        <v>294</v>
      </c>
      <c r="B4205" t="s">
        <v>295</v>
      </c>
      <c r="C4205" t="s">
        <v>296</v>
      </c>
      <c r="D4205">
        <v>2004</v>
      </c>
      <c r="E4205">
        <v>531517</v>
      </c>
      <c r="F4205" t="s">
        <v>504</v>
      </c>
    </row>
    <row r="4206" spans="1:6" x14ac:dyDescent="0.3">
      <c r="A4206" t="s">
        <v>294</v>
      </c>
      <c r="B4206" t="s">
        <v>295</v>
      </c>
      <c r="C4206" t="s">
        <v>296</v>
      </c>
      <c r="D4206">
        <v>2005</v>
      </c>
      <c r="E4206">
        <v>540909</v>
      </c>
      <c r="F4206" t="s">
        <v>504</v>
      </c>
    </row>
    <row r="4207" spans="1:6" x14ac:dyDescent="0.3">
      <c r="A4207" t="s">
        <v>294</v>
      </c>
      <c r="B4207" t="s">
        <v>295</v>
      </c>
      <c r="C4207" t="s">
        <v>296</v>
      </c>
      <c r="D4207">
        <v>2006</v>
      </c>
      <c r="E4207">
        <v>556964</v>
      </c>
      <c r="F4207" t="s">
        <v>504</v>
      </c>
    </row>
    <row r="4208" spans="1:6" x14ac:dyDescent="0.3">
      <c r="A4208" t="s">
        <v>294</v>
      </c>
      <c r="B4208" t="s">
        <v>295</v>
      </c>
      <c r="C4208" t="s">
        <v>296</v>
      </c>
      <c r="D4208">
        <v>2007</v>
      </c>
      <c r="E4208">
        <v>560958</v>
      </c>
      <c r="F4208" t="s">
        <v>504</v>
      </c>
    </row>
    <row r="4209" spans="1:6" x14ac:dyDescent="0.3">
      <c r="A4209" t="s">
        <v>294</v>
      </c>
      <c r="B4209" t="s">
        <v>295</v>
      </c>
      <c r="C4209" t="s">
        <v>296</v>
      </c>
      <c r="D4209">
        <v>2008</v>
      </c>
      <c r="E4209">
        <v>557832</v>
      </c>
      <c r="F4209" t="s">
        <v>504</v>
      </c>
    </row>
    <row r="4210" spans="1:6" x14ac:dyDescent="0.3">
      <c r="A4210" t="s">
        <v>294</v>
      </c>
      <c r="B4210" t="s">
        <v>295</v>
      </c>
      <c r="C4210" t="s">
        <v>296</v>
      </c>
      <c r="D4210">
        <v>2009</v>
      </c>
      <c r="E4210">
        <v>562138</v>
      </c>
      <c r="F4210" t="s">
        <v>504</v>
      </c>
    </row>
    <row r="4211" spans="1:6" x14ac:dyDescent="0.3">
      <c r="A4211" t="s">
        <v>294</v>
      </c>
      <c r="B4211" t="s">
        <v>295</v>
      </c>
      <c r="C4211" t="s">
        <v>296</v>
      </c>
      <c r="D4211">
        <v>2010</v>
      </c>
      <c r="E4211">
        <v>570095</v>
      </c>
      <c r="F4211" t="s">
        <v>504</v>
      </c>
    </row>
    <row r="4212" spans="1:6" x14ac:dyDescent="0.3">
      <c r="A4212" t="s">
        <v>294</v>
      </c>
      <c r="B4212" t="s">
        <v>295</v>
      </c>
      <c r="C4212" t="s">
        <v>296</v>
      </c>
      <c r="D4212">
        <v>2011</v>
      </c>
      <c r="E4212">
        <v>565710</v>
      </c>
      <c r="F4212" t="s">
        <v>504</v>
      </c>
    </row>
    <row r="4213" spans="1:6" x14ac:dyDescent="0.3">
      <c r="A4213" t="s">
        <v>294</v>
      </c>
      <c r="B4213" t="s">
        <v>295</v>
      </c>
      <c r="C4213" t="s">
        <v>296</v>
      </c>
      <c r="D4213">
        <v>2012</v>
      </c>
      <c r="E4213">
        <v>564197</v>
      </c>
      <c r="F4213" t="s">
        <v>504</v>
      </c>
    </row>
    <row r="4214" spans="1:6" x14ac:dyDescent="0.3">
      <c r="A4214" t="s">
        <v>294</v>
      </c>
      <c r="B4214" t="s">
        <v>295</v>
      </c>
      <c r="C4214" t="s">
        <v>296</v>
      </c>
      <c r="D4214">
        <v>2013</v>
      </c>
      <c r="E4214">
        <v>563599</v>
      </c>
      <c r="F4214" t="s">
        <v>504</v>
      </c>
    </row>
    <row r="4215" spans="1:6" x14ac:dyDescent="0.3">
      <c r="A4215" t="s">
        <v>294</v>
      </c>
      <c r="B4215" t="s">
        <v>295</v>
      </c>
      <c r="C4215" t="s">
        <v>296</v>
      </c>
      <c r="D4215">
        <v>2014</v>
      </c>
      <c r="E4215">
        <v>578114</v>
      </c>
      <c r="F4215" t="s">
        <v>504</v>
      </c>
    </row>
    <row r="4216" spans="1:6" x14ac:dyDescent="0.3">
      <c r="A4216" t="s">
        <v>294</v>
      </c>
      <c r="B4216" t="s">
        <v>295</v>
      </c>
      <c r="C4216" t="s">
        <v>296</v>
      </c>
      <c r="D4216">
        <v>2015</v>
      </c>
      <c r="E4216">
        <v>576495</v>
      </c>
      <c r="F4216" t="s">
        <v>504</v>
      </c>
    </row>
    <row r="4217" spans="1:6" x14ac:dyDescent="0.3">
      <c r="A4217" t="s">
        <v>294</v>
      </c>
      <c r="B4217" t="s">
        <v>295</v>
      </c>
      <c r="C4217" t="s">
        <v>296</v>
      </c>
      <c r="D4217">
        <v>2016</v>
      </c>
      <c r="E4217">
        <v>567115</v>
      </c>
      <c r="F4217" t="s">
        <v>504</v>
      </c>
    </row>
    <row r="4218" spans="1:6" x14ac:dyDescent="0.3">
      <c r="A4218" t="s">
        <v>294</v>
      </c>
      <c r="B4218" t="s">
        <v>295</v>
      </c>
      <c r="C4218" t="s">
        <v>296</v>
      </c>
      <c r="D4218">
        <v>2017</v>
      </c>
      <c r="E4218">
        <v>556164</v>
      </c>
      <c r="F4218" t="s">
        <v>504</v>
      </c>
    </row>
    <row r="4219" spans="1:6" x14ac:dyDescent="0.3">
      <c r="A4219" t="s">
        <v>294</v>
      </c>
      <c r="B4219" t="s">
        <v>295</v>
      </c>
      <c r="C4219" t="s">
        <v>296</v>
      </c>
      <c r="D4219">
        <v>2018</v>
      </c>
      <c r="E4219">
        <v>542364</v>
      </c>
      <c r="F4219" t="s">
        <v>504</v>
      </c>
    </row>
    <row r="4220" spans="1:6" x14ac:dyDescent="0.3">
      <c r="A4220" t="s">
        <v>294</v>
      </c>
      <c r="B4220" t="s">
        <v>295</v>
      </c>
      <c r="C4220" t="s">
        <v>296</v>
      </c>
      <c r="D4220">
        <v>2019</v>
      </c>
      <c r="E4220">
        <v>545169</v>
      </c>
      <c r="F4220" t="s">
        <v>504</v>
      </c>
    </row>
    <row r="4221" spans="1:6" x14ac:dyDescent="0.3">
      <c r="A4221" t="s">
        <v>294</v>
      </c>
      <c r="B4221" t="s">
        <v>295</v>
      </c>
      <c r="C4221" t="s">
        <v>296</v>
      </c>
      <c r="D4221">
        <v>2020</v>
      </c>
      <c r="E4221">
        <v>539231</v>
      </c>
      <c r="F4221" t="s">
        <v>504</v>
      </c>
    </row>
    <row r="4222" spans="1:6" x14ac:dyDescent="0.3">
      <c r="A4222" t="s">
        <v>294</v>
      </c>
      <c r="B4222" t="s">
        <v>295</v>
      </c>
      <c r="C4222" t="s">
        <v>296</v>
      </c>
      <c r="D4222">
        <v>2021</v>
      </c>
      <c r="E4222">
        <v>533042</v>
      </c>
      <c r="F4222" t="s">
        <v>504</v>
      </c>
    </row>
    <row r="4223" spans="1:6" x14ac:dyDescent="0.3">
      <c r="A4223" t="s">
        <v>294</v>
      </c>
      <c r="B4223" t="s">
        <v>295</v>
      </c>
      <c r="C4223" t="s">
        <v>296</v>
      </c>
      <c r="D4223">
        <v>2022</v>
      </c>
      <c r="E4223">
        <v>529102</v>
      </c>
      <c r="F4223" t="s">
        <v>504</v>
      </c>
    </row>
    <row r="4224" spans="1:6" x14ac:dyDescent="0.3">
      <c r="A4224" t="s">
        <v>294</v>
      </c>
      <c r="B4224" t="s">
        <v>295</v>
      </c>
      <c r="C4224" t="s">
        <v>296</v>
      </c>
      <c r="D4224">
        <v>2023</v>
      </c>
      <c r="E4224">
        <v>544873</v>
      </c>
      <c r="F4224" t="s">
        <v>504</v>
      </c>
    </row>
    <row r="4225" spans="1:6" x14ac:dyDescent="0.3">
      <c r="A4225" t="s">
        <v>294</v>
      </c>
      <c r="B4225" t="s">
        <v>295</v>
      </c>
      <c r="C4225" t="s">
        <v>296</v>
      </c>
      <c r="D4225">
        <v>2024</v>
      </c>
      <c r="E4225">
        <v>557345</v>
      </c>
      <c r="F4225" t="s">
        <v>504</v>
      </c>
    </row>
    <row r="4226" spans="1:6" x14ac:dyDescent="0.3">
      <c r="A4226" t="s">
        <v>294</v>
      </c>
      <c r="B4226" t="s">
        <v>297</v>
      </c>
      <c r="C4226" t="s">
        <v>298</v>
      </c>
      <c r="D4226">
        <v>1992</v>
      </c>
      <c r="E4226">
        <v>548060</v>
      </c>
      <c r="F4226" t="s">
        <v>504</v>
      </c>
    </row>
    <row r="4227" spans="1:6" x14ac:dyDescent="0.3">
      <c r="A4227" t="s">
        <v>294</v>
      </c>
      <c r="B4227" t="s">
        <v>297</v>
      </c>
      <c r="C4227" t="s">
        <v>298</v>
      </c>
      <c r="D4227">
        <v>1993</v>
      </c>
      <c r="E4227">
        <v>534922</v>
      </c>
      <c r="F4227" t="s">
        <v>504</v>
      </c>
    </row>
    <row r="4228" spans="1:6" x14ac:dyDescent="0.3">
      <c r="A4228" t="s">
        <v>294</v>
      </c>
      <c r="B4228" t="s">
        <v>297</v>
      </c>
      <c r="C4228" t="s">
        <v>298</v>
      </c>
      <c r="D4228">
        <v>1994</v>
      </c>
      <c r="E4228">
        <v>520044</v>
      </c>
      <c r="F4228" t="s">
        <v>504</v>
      </c>
    </row>
    <row r="4229" spans="1:6" x14ac:dyDescent="0.3">
      <c r="A4229" t="s">
        <v>294</v>
      </c>
      <c r="B4229" t="s">
        <v>297</v>
      </c>
      <c r="C4229" t="s">
        <v>298</v>
      </c>
      <c r="D4229">
        <v>1995</v>
      </c>
      <c r="E4229">
        <v>505664</v>
      </c>
      <c r="F4229" t="s">
        <v>504</v>
      </c>
    </row>
    <row r="4230" spans="1:6" x14ac:dyDescent="0.3">
      <c r="A4230" t="s">
        <v>294</v>
      </c>
      <c r="B4230" t="s">
        <v>297</v>
      </c>
      <c r="C4230" t="s">
        <v>298</v>
      </c>
      <c r="D4230">
        <v>1996</v>
      </c>
      <c r="E4230">
        <v>496613</v>
      </c>
      <c r="F4230" t="s">
        <v>504</v>
      </c>
    </row>
    <row r="4231" spans="1:6" x14ac:dyDescent="0.3">
      <c r="A4231" t="s">
        <v>294</v>
      </c>
      <c r="B4231" t="s">
        <v>297</v>
      </c>
      <c r="C4231" t="s">
        <v>298</v>
      </c>
      <c r="D4231">
        <v>1997</v>
      </c>
      <c r="E4231">
        <v>492850</v>
      </c>
      <c r="F4231" t="s">
        <v>504</v>
      </c>
    </row>
    <row r="4232" spans="1:6" x14ac:dyDescent="0.3">
      <c r="A4232" t="s">
        <v>294</v>
      </c>
      <c r="B4232" t="s">
        <v>297</v>
      </c>
      <c r="C4232" t="s">
        <v>298</v>
      </c>
      <c r="D4232">
        <v>1998</v>
      </c>
      <c r="E4232">
        <v>488585</v>
      </c>
      <c r="F4232" t="s">
        <v>504</v>
      </c>
    </row>
    <row r="4233" spans="1:6" x14ac:dyDescent="0.3">
      <c r="A4233" t="s">
        <v>294</v>
      </c>
      <c r="B4233" t="s">
        <v>297</v>
      </c>
      <c r="C4233" t="s">
        <v>298</v>
      </c>
      <c r="D4233">
        <v>1999</v>
      </c>
      <c r="E4233">
        <v>490520</v>
      </c>
      <c r="F4233" t="s">
        <v>504</v>
      </c>
    </row>
    <row r="4234" spans="1:6" x14ac:dyDescent="0.3">
      <c r="A4234" t="s">
        <v>294</v>
      </c>
      <c r="B4234" t="s">
        <v>297</v>
      </c>
      <c r="C4234" t="s">
        <v>298</v>
      </c>
      <c r="D4234">
        <v>2000</v>
      </c>
      <c r="E4234">
        <v>496549</v>
      </c>
      <c r="F4234" t="s">
        <v>504</v>
      </c>
    </row>
    <row r="4235" spans="1:6" x14ac:dyDescent="0.3">
      <c r="A4235" t="s">
        <v>294</v>
      </c>
      <c r="B4235" t="s">
        <v>297</v>
      </c>
      <c r="C4235" t="s">
        <v>298</v>
      </c>
      <c r="D4235">
        <v>2001</v>
      </c>
      <c r="E4235">
        <v>489241</v>
      </c>
      <c r="F4235" t="s">
        <v>504</v>
      </c>
    </row>
    <row r="4236" spans="1:6" x14ac:dyDescent="0.3">
      <c r="A4236" t="s">
        <v>294</v>
      </c>
      <c r="B4236" t="s">
        <v>297</v>
      </c>
      <c r="C4236" t="s">
        <v>298</v>
      </c>
      <c r="D4236">
        <v>2002</v>
      </c>
      <c r="E4236">
        <v>481470</v>
      </c>
      <c r="F4236" t="s">
        <v>504</v>
      </c>
    </row>
    <row r="4237" spans="1:6" x14ac:dyDescent="0.3">
      <c r="A4237" t="s">
        <v>294</v>
      </c>
      <c r="B4237" t="s">
        <v>297</v>
      </c>
      <c r="C4237" t="s">
        <v>298</v>
      </c>
      <c r="D4237">
        <v>2003</v>
      </c>
      <c r="E4237">
        <v>477230</v>
      </c>
      <c r="F4237" t="s">
        <v>504</v>
      </c>
    </row>
    <row r="4238" spans="1:6" x14ac:dyDescent="0.3">
      <c r="A4238" t="s">
        <v>294</v>
      </c>
      <c r="B4238" t="s">
        <v>297</v>
      </c>
      <c r="C4238" t="s">
        <v>298</v>
      </c>
      <c r="D4238">
        <v>2004</v>
      </c>
      <c r="E4238">
        <v>471145</v>
      </c>
      <c r="F4238" t="s">
        <v>504</v>
      </c>
    </row>
    <row r="4239" spans="1:6" x14ac:dyDescent="0.3">
      <c r="A4239" t="s">
        <v>294</v>
      </c>
      <c r="B4239" t="s">
        <v>297</v>
      </c>
      <c r="C4239" t="s">
        <v>298</v>
      </c>
      <c r="D4239">
        <v>2005</v>
      </c>
      <c r="E4239">
        <v>464059</v>
      </c>
      <c r="F4239" t="s">
        <v>504</v>
      </c>
    </row>
    <row r="4240" spans="1:6" x14ac:dyDescent="0.3">
      <c r="A4240" t="s">
        <v>294</v>
      </c>
      <c r="B4240" t="s">
        <v>297</v>
      </c>
      <c r="C4240" t="s">
        <v>298</v>
      </c>
      <c r="D4240">
        <v>2006</v>
      </c>
      <c r="E4240">
        <v>461760</v>
      </c>
      <c r="F4240" t="s">
        <v>504</v>
      </c>
    </row>
    <row r="4241" spans="1:6" x14ac:dyDescent="0.3">
      <c r="A4241" t="s">
        <v>294</v>
      </c>
      <c r="B4241" t="s">
        <v>297</v>
      </c>
      <c r="C4241" t="s">
        <v>298</v>
      </c>
      <c r="D4241">
        <v>2007</v>
      </c>
      <c r="E4241">
        <v>464546</v>
      </c>
      <c r="F4241" t="s">
        <v>504</v>
      </c>
    </row>
    <row r="4242" spans="1:6" x14ac:dyDescent="0.3">
      <c r="A4242" t="s">
        <v>294</v>
      </c>
      <c r="B4242" t="s">
        <v>297</v>
      </c>
      <c r="C4242" t="s">
        <v>298</v>
      </c>
      <c r="D4242">
        <v>2008</v>
      </c>
      <c r="E4242">
        <v>469024</v>
      </c>
      <c r="F4242" t="s">
        <v>504</v>
      </c>
    </row>
    <row r="4243" spans="1:6" x14ac:dyDescent="0.3">
      <c r="A4243" t="s">
        <v>294</v>
      </c>
      <c r="B4243" t="s">
        <v>297</v>
      </c>
      <c r="C4243" t="s">
        <v>298</v>
      </c>
      <c r="D4243">
        <v>2009</v>
      </c>
      <c r="E4243">
        <v>484745</v>
      </c>
      <c r="F4243" t="s">
        <v>504</v>
      </c>
    </row>
    <row r="4244" spans="1:6" x14ac:dyDescent="0.3">
      <c r="A4244" t="s">
        <v>294</v>
      </c>
      <c r="B4244" t="s">
        <v>297</v>
      </c>
      <c r="C4244" t="s">
        <v>298</v>
      </c>
      <c r="D4244">
        <v>2010</v>
      </c>
      <c r="E4244">
        <v>491871</v>
      </c>
      <c r="F4244" t="s">
        <v>504</v>
      </c>
    </row>
    <row r="4245" spans="1:6" x14ac:dyDescent="0.3">
      <c r="A4245" t="s">
        <v>294</v>
      </c>
      <c r="B4245" t="s">
        <v>297</v>
      </c>
      <c r="C4245" t="s">
        <v>298</v>
      </c>
      <c r="D4245">
        <v>2011</v>
      </c>
      <c r="E4245">
        <v>495138</v>
      </c>
      <c r="F4245" t="s">
        <v>504</v>
      </c>
    </row>
    <row r="4246" spans="1:6" x14ac:dyDescent="0.3">
      <c r="A4246" t="s">
        <v>294</v>
      </c>
      <c r="B4246" t="s">
        <v>297</v>
      </c>
      <c r="C4246" t="s">
        <v>298</v>
      </c>
      <c r="D4246">
        <v>2012</v>
      </c>
      <c r="E4246">
        <v>487905</v>
      </c>
      <c r="F4246" t="s">
        <v>504</v>
      </c>
    </row>
    <row r="4247" spans="1:6" x14ac:dyDescent="0.3">
      <c r="A4247" t="s">
        <v>294</v>
      </c>
      <c r="B4247" t="s">
        <v>297</v>
      </c>
      <c r="C4247" t="s">
        <v>298</v>
      </c>
      <c r="D4247">
        <v>2013</v>
      </c>
      <c r="E4247">
        <v>483379</v>
      </c>
      <c r="F4247" t="s">
        <v>504</v>
      </c>
    </row>
    <row r="4248" spans="1:6" x14ac:dyDescent="0.3">
      <c r="A4248" t="s">
        <v>294</v>
      </c>
      <c r="B4248" t="s">
        <v>297</v>
      </c>
      <c r="C4248" t="s">
        <v>298</v>
      </c>
      <c r="D4248">
        <v>2014</v>
      </c>
      <c r="E4248">
        <v>476597</v>
      </c>
      <c r="F4248" t="s">
        <v>504</v>
      </c>
    </row>
    <row r="4249" spans="1:6" x14ac:dyDescent="0.3">
      <c r="A4249" t="s">
        <v>294</v>
      </c>
      <c r="B4249" t="s">
        <v>297</v>
      </c>
      <c r="C4249" t="s">
        <v>298</v>
      </c>
      <c r="D4249">
        <v>2015</v>
      </c>
      <c r="E4249">
        <v>458658</v>
      </c>
      <c r="F4249" t="s">
        <v>504</v>
      </c>
    </row>
    <row r="4250" spans="1:6" x14ac:dyDescent="0.3">
      <c r="A4250" t="s">
        <v>294</v>
      </c>
      <c r="B4250" t="s">
        <v>297</v>
      </c>
      <c r="C4250" t="s">
        <v>298</v>
      </c>
      <c r="D4250">
        <v>2016</v>
      </c>
      <c r="E4250">
        <v>444168</v>
      </c>
      <c r="F4250" t="s">
        <v>504</v>
      </c>
    </row>
    <row r="4251" spans="1:6" x14ac:dyDescent="0.3">
      <c r="A4251" t="s">
        <v>294</v>
      </c>
      <c r="B4251" t="s">
        <v>297</v>
      </c>
      <c r="C4251" t="s">
        <v>298</v>
      </c>
      <c r="D4251">
        <v>2017</v>
      </c>
      <c r="E4251">
        <v>436223</v>
      </c>
      <c r="F4251" t="s">
        <v>504</v>
      </c>
    </row>
    <row r="4252" spans="1:6" x14ac:dyDescent="0.3">
      <c r="A4252" t="s">
        <v>294</v>
      </c>
      <c r="B4252" t="s">
        <v>297</v>
      </c>
      <c r="C4252" t="s">
        <v>298</v>
      </c>
      <c r="D4252">
        <v>2018</v>
      </c>
      <c r="E4252">
        <v>427573</v>
      </c>
      <c r="F4252" t="s">
        <v>504</v>
      </c>
    </row>
    <row r="4253" spans="1:6" x14ac:dyDescent="0.3">
      <c r="A4253" t="s">
        <v>294</v>
      </c>
      <c r="B4253" t="s">
        <v>297</v>
      </c>
      <c r="C4253" t="s">
        <v>298</v>
      </c>
      <c r="D4253">
        <v>2019</v>
      </c>
      <c r="E4253">
        <v>436067</v>
      </c>
      <c r="F4253" t="s">
        <v>504</v>
      </c>
    </row>
    <row r="4254" spans="1:6" x14ac:dyDescent="0.3">
      <c r="A4254" t="s">
        <v>294</v>
      </c>
      <c r="B4254" t="s">
        <v>297</v>
      </c>
      <c r="C4254" t="s">
        <v>298</v>
      </c>
      <c r="D4254">
        <v>2020</v>
      </c>
      <c r="E4254">
        <v>459970</v>
      </c>
      <c r="F4254" t="s">
        <v>504</v>
      </c>
    </row>
    <row r="4255" spans="1:6" x14ac:dyDescent="0.3">
      <c r="A4255" t="s">
        <v>294</v>
      </c>
      <c r="B4255" t="s">
        <v>297</v>
      </c>
      <c r="C4255" t="s">
        <v>298</v>
      </c>
      <c r="D4255">
        <v>2021</v>
      </c>
      <c r="E4255">
        <v>462664</v>
      </c>
      <c r="F4255" t="s">
        <v>504</v>
      </c>
    </row>
    <row r="4256" spans="1:6" x14ac:dyDescent="0.3">
      <c r="A4256" t="s">
        <v>294</v>
      </c>
      <c r="B4256" t="s">
        <v>297</v>
      </c>
      <c r="C4256" t="s">
        <v>298</v>
      </c>
      <c r="D4256">
        <v>2022</v>
      </c>
      <c r="E4256">
        <v>460067</v>
      </c>
      <c r="F4256" t="s">
        <v>504</v>
      </c>
    </row>
    <row r="4257" spans="1:6" x14ac:dyDescent="0.3">
      <c r="A4257" t="s">
        <v>294</v>
      </c>
      <c r="B4257" t="s">
        <v>297</v>
      </c>
      <c r="C4257" t="s">
        <v>298</v>
      </c>
      <c r="D4257">
        <v>2023</v>
      </c>
      <c r="E4257">
        <v>459167</v>
      </c>
      <c r="F4257" t="s">
        <v>504</v>
      </c>
    </row>
    <row r="4258" spans="1:6" x14ac:dyDescent="0.3">
      <c r="A4258" t="s">
        <v>294</v>
      </c>
      <c r="B4258" t="s">
        <v>297</v>
      </c>
      <c r="C4258" t="s">
        <v>298</v>
      </c>
      <c r="D4258">
        <v>2024</v>
      </c>
      <c r="E4258">
        <v>476942</v>
      </c>
      <c r="F4258" t="s">
        <v>504</v>
      </c>
    </row>
    <row r="4259" spans="1:6" x14ac:dyDescent="0.3">
      <c r="A4259" t="s">
        <v>294</v>
      </c>
      <c r="B4259" t="s">
        <v>299</v>
      </c>
      <c r="C4259" t="s">
        <v>300</v>
      </c>
      <c r="D4259">
        <v>1992</v>
      </c>
      <c r="E4259">
        <v>0</v>
      </c>
      <c r="F4259" t="s">
        <v>504</v>
      </c>
    </row>
    <row r="4260" spans="1:6" x14ac:dyDescent="0.3">
      <c r="A4260" t="s">
        <v>294</v>
      </c>
      <c r="B4260" t="s">
        <v>299</v>
      </c>
      <c r="C4260" t="s">
        <v>300</v>
      </c>
      <c r="D4260">
        <v>1993</v>
      </c>
      <c r="E4260">
        <v>0</v>
      </c>
      <c r="F4260" t="s">
        <v>504</v>
      </c>
    </row>
    <row r="4261" spans="1:6" x14ac:dyDescent="0.3">
      <c r="A4261" t="s">
        <v>294</v>
      </c>
      <c r="B4261" t="s">
        <v>299</v>
      </c>
      <c r="C4261" t="s">
        <v>300</v>
      </c>
      <c r="D4261">
        <v>1994</v>
      </c>
      <c r="E4261">
        <v>0</v>
      </c>
      <c r="F4261" t="s">
        <v>504</v>
      </c>
    </row>
    <row r="4262" spans="1:6" x14ac:dyDescent="0.3">
      <c r="A4262" t="s">
        <v>294</v>
      </c>
      <c r="B4262" t="s">
        <v>299</v>
      </c>
      <c r="C4262" t="s">
        <v>300</v>
      </c>
      <c r="D4262">
        <v>1995</v>
      </c>
      <c r="E4262">
        <v>394548</v>
      </c>
      <c r="F4262" t="s">
        <v>504</v>
      </c>
    </row>
    <row r="4263" spans="1:6" x14ac:dyDescent="0.3">
      <c r="A4263" t="s">
        <v>294</v>
      </c>
      <c r="B4263" t="s">
        <v>299</v>
      </c>
      <c r="C4263" t="s">
        <v>300</v>
      </c>
      <c r="D4263">
        <v>1996</v>
      </c>
      <c r="E4263">
        <v>379062</v>
      </c>
      <c r="F4263" t="s">
        <v>504</v>
      </c>
    </row>
    <row r="4264" spans="1:6" x14ac:dyDescent="0.3">
      <c r="A4264" t="s">
        <v>294</v>
      </c>
      <c r="B4264" t="s">
        <v>299</v>
      </c>
      <c r="C4264" t="s">
        <v>300</v>
      </c>
      <c r="D4264">
        <v>1997</v>
      </c>
      <c r="E4264">
        <v>367787</v>
      </c>
      <c r="F4264" t="s">
        <v>504</v>
      </c>
    </row>
    <row r="4265" spans="1:6" x14ac:dyDescent="0.3">
      <c r="A4265" t="s">
        <v>294</v>
      </c>
      <c r="B4265" t="s">
        <v>299</v>
      </c>
      <c r="C4265" t="s">
        <v>300</v>
      </c>
      <c r="D4265">
        <v>1998</v>
      </c>
      <c r="E4265">
        <v>360814</v>
      </c>
      <c r="F4265" t="s">
        <v>504</v>
      </c>
    </row>
    <row r="4266" spans="1:6" x14ac:dyDescent="0.3">
      <c r="A4266" t="s">
        <v>294</v>
      </c>
      <c r="B4266" t="s">
        <v>299</v>
      </c>
      <c r="C4266" t="s">
        <v>300</v>
      </c>
      <c r="D4266">
        <v>1999</v>
      </c>
      <c r="E4266">
        <v>352142</v>
      </c>
      <c r="F4266" t="s">
        <v>504</v>
      </c>
    </row>
    <row r="4267" spans="1:6" x14ac:dyDescent="0.3">
      <c r="A4267" t="s">
        <v>294</v>
      </c>
      <c r="B4267" t="s">
        <v>299</v>
      </c>
      <c r="C4267" t="s">
        <v>300</v>
      </c>
      <c r="D4267">
        <v>2000</v>
      </c>
      <c r="E4267">
        <v>351995</v>
      </c>
      <c r="F4267" t="s">
        <v>504</v>
      </c>
    </row>
    <row r="4268" spans="1:6" x14ac:dyDescent="0.3">
      <c r="A4268" t="s">
        <v>294</v>
      </c>
      <c r="B4268" t="s">
        <v>299</v>
      </c>
      <c r="C4268" t="s">
        <v>300</v>
      </c>
      <c r="D4268">
        <v>2001</v>
      </c>
      <c r="E4268">
        <v>351404</v>
      </c>
      <c r="F4268" t="s">
        <v>504</v>
      </c>
    </row>
    <row r="4269" spans="1:6" x14ac:dyDescent="0.3">
      <c r="A4269" t="s">
        <v>294</v>
      </c>
      <c r="B4269" t="s">
        <v>299</v>
      </c>
      <c r="C4269" t="s">
        <v>300</v>
      </c>
      <c r="D4269">
        <v>2002</v>
      </c>
      <c r="E4269">
        <v>361896</v>
      </c>
      <c r="F4269" t="s">
        <v>504</v>
      </c>
    </row>
    <row r="4270" spans="1:6" x14ac:dyDescent="0.3">
      <c r="A4270" t="s">
        <v>294</v>
      </c>
      <c r="B4270" t="s">
        <v>299</v>
      </c>
      <c r="C4270" t="s">
        <v>300</v>
      </c>
      <c r="D4270">
        <v>2003</v>
      </c>
      <c r="E4270">
        <v>360663</v>
      </c>
      <c r="F4270" t="s">
        <v>504</v>
      </c>
    </row>
    <row r="4271" spans="1:6" x14ac:dyDescent="0.3">
      <c r="A4271" t="s">
        <v>294</v>
      </c>
      <c r="B4271" t="s">
        <v>299</v>
      </c>
      <c r="C4271" t="s">
        <v>300</v>
      </c>
      <c r="D4271">
        <v>2004</v>
      </c>
      <c r="E4271">
        <v>360525</v>
      </c>
      <c r="F4271" t="s">
        <v>504</v>
      </c>
    </row>
    <row r="4272" spans="1:6" x14ac:dyDescent="0.3">
      <c r="A4272" t="s">
        <v>294</v>
      </c>
      <c r="B4272" t="s">
        <v>299</v>
      </c>
      <c r="C4272" t="s">
        <v>300</v>
      </c>
      <c r="D4272">
        <v>2005</v>
      </c>
      <c r="E4272">
        <v>353260</v>
      </c>
      <c r="F4272" t="s">
        <v>504</v>
      </c>
    </row>
    <row r="4273" spans="1:6" x14ac:dyDescent="0.3">
      <c r="A4273" t="s">
        <v>294</v>
      </c>
      <c r="B4273" t="s">
        <v>299</v>
      </c>
      <c r="C4273" t="s">
        <v>300</v>
      </c>
      <c r="D4273">
        <v>2006</v>
      </c>
      <c r="E4273">
        <v>348990</v>
      </c>
      <c r="F4273" t="s">
        <v>504</v>
      </c>
    </row>
    <row r="4274" spans="1:6" x14ac:dyDescent="0.3">
      <c r="A4274" t="s">
        <v>294</v>
      </c>
      <c r="B4274" t="s">
        <v>299</v>
      </c>
      <c r="C4274" t="s">
        <v>300</v>
      </c>
      <c r="D4274">
        <v>2007</v>
      </c>
      <c r="E4274">
        <v>345478</v>
      </c>
      <c r="F4274" t="s">
        <v>504</v>
      </c>
    </row>
    <row r="4275" spans="1:6" x14ac:dyDescent="0.3">
      <c r="A4275" t="s">
        <v>294</v>
      </c>
      <c r="B4275" t="s">
        <v>299</v>
      </c>
      <c r="C4275" t="s">
        <v>300</v>
      </c>
      <c r="D4275">
        <v>2008</v>
      </c>
      <c r="E4275">
        <v>342274</v>
      </c>
      <c r="F4275" t="s">
        <v>504</v>
      </c>
    </row>
    <row r="4276" spans="1:6" x14ac:dyDescent="0.3">
      <c r="A4276" t="s">
        <v>294</v>
      </c>
      <c r="B4276" t="s">
        <v>299</v>
      </c>
      <c r="C4276" t="s">
        <v>300</v>
      </c>
      <c r="D4276">
        <v>2009</v>
      </c>
      <c r="E4276">
        <v>340367</v>
      </c>
      <c r="F4276" t="s">
        <v>504</v>
      </c>
    </row>
    <row r="4277" spans="1:6" x14ac:dyDescent="0.3">
      <c r="A4277" t="s">
        <v>294</v>
      </c>
      <c r="B4277" t="s">
        <v>299</v>
      </c>
      <c r="C4277" t="s">
        <v>300</v>
      </c>
      <c r="D4277">
        <v>2010</v>
      </c>
      <c r="E4277">
        <v>346520</v>
      </c>
      <c r="F4277" t="s">
        <v>504</v>
      </c>
    </row>
    <row r="4278" spans="1:6" x14ac:dyDescent="0.3">
      <c r="A4278" t="s">
        <v>294</v>
      </c>
      <c r="B4278" t="s">
        <v>299</v>
      </c>
      <c r="C4278" t="s">
        <v>300</v>
      </c>
      <c r="D4278">
        <v>2011</v>
      </c>
      <c r="E4278">
        <v>345054</v>
      </c>
      <c r="F4278" t="s">
        <v>504</v>
      </c>
    </row>
    <row r="4279" spans="1:6" x14ac:dyDescent="0.3">
      <c r="A4279" t="s">
        <v>294</v>
      </c>
      <c r="B4279" t="s">
        <v>299</v>
      </c>
      <c r="C4279" t="s">
        <v>300</v>
      </c>
      <c r="D4279">
        <v>2012</v>
      </c>
      <c r="E4279">
        <v>343157</v>
      </c>
      <c r="F4279" t="s">
        <v>504</v>
      </c>
    </row>
    <row r="4280" spans="1:6" x14ac:dyDescent="0.3">
      <c r="A4280" t="s">
        <v>294</v>
      </c>
      <c r="B4280" t="s">
        <v>299</v>
      </c>
      <c r="C4280" t="s">
        <v>300</v>
      </c>
      <c r="D4280">
        <v>2013</v>
      </c>
      <c r="E4280">
        <v>338707</v>
      </c>
      <c r="F4280" t="s">
        <v>504</v>
      </c>
    </row>
    <row r="4281" spans="1:6" x14ac:dyDescent="0.3">
      <c r="A4281" t="s">
        <v>294</v>
      </c>
      <c r="B4281" t="s">
        <v>299</v>
      </c>
      <c r="C4281" t="s">
        <v>300</v>
      </c>
      <c r="D4281">
        <v>2014</v>
      </c>
      <c r="E4281">
        <v>335025</v>
      </c>
      <c r="F4281" t="s">
        <v>504</v>
      </c>
    </row>
    <row r="4282" spans="1:6" x14ac:dyDescent="0.3">
      <c r="A4282" t="s">
        <v>294</v>
      </c>
      <c r="B4282" t="s">
        <v>299</v>
      </c>
      <c r="C4282" t="s">
        <v>300</v>
      </c>
      <c r="D4282">
        <v>2015</v>
      </c>
      <c r="E4282">
        <v>330873</v>
      </c>
      <c r="F4282" t="s">
        <v>504</v>
      </c>
    </row>
    <row r="4283" spans="1:6" x14ac:dyDescent="0.3">
      <c r="A4283" t="s">
        <v>294</v>
      </c>
      <c r="B4283" t="s">
        <v>299</v>
      </c>
      <c r="C4283" t="s">
        <v>300</v>
      </c>
      <c r="D4283">
        <v>2016</v>
      </c>
      <c r="E4283">
        <v>327195</v>
      </c>
      <c r="F4283" t="s">
        <v>504</v>
      </c>
    </row>
    <row r="4284" spans="1:6" x14ac:dyDescent="0.3">
      <c r="A4284" t="s">
        <v>294</v>
      </c>
      <c r="B4284" t="s">
        <v>299</v>
      </c>
      <c r="C4284" t="s">
        <v>300</v>
      </c>
      <c r="D4284">
        <v>2017</v>
      </c>
      <c r="E4284">
        <v>324479</v>
      </c>
      <c r="F4284" t="s">
        <v>504</v>
      </c>
    </row>
    <row r="4285" spans="1:6" x14ac:dyDescent="0.3">
      <c r="A4285" t="s">
        <v>294</v>
      </c>
      <c r="B4285" t="s">
        <v>299</v>
      </c>
      <c r="C4285" t="s">
        <v>300</v>
      </c>
      <c r="D4285">
        <v>2018</v>
      </c>
      <c r="E4285">
        <v>319164</v>
      </c>
      <c r="F4285" t="s">
        <v>504</v>
      </c>
    </row>
    <row r="4286" spans="1:6" x14ac:dyDescent="0.3">
      <c r="A4286" t="s">
        <v>294</v>
      </c>
      <c r="B4286" t="s">
        <v>299</v>
      </c>
      <c r="C4286" t="s">
        <v>300</v>
      </c>
      <c r="D4286">
        <v>2019</v>
      </c>
      <c r="E4286">
        <v>313954</v>
      </c>
      <c r="F4286" t="s">
        <v>504</v>
      </c>
    </row>
    <row r="4287" spans="1:6" x14ac:dyDescent="0.3">
      <c r="A4287" t="s">
        <v>294</v>
      </c>
      <c r="B4287" t="s">
        <v>299</v>
      </c>
      <c r="C4287" t="s">
        <v>300</v>
      </c>
      <c r="D4287">
        <v>2020</v>
      </c>
      <c r="E4287">
        <v>308055</v>
      </c>
      <c r="F4287" t="s">
        <v>504</v>
      </c>
    </row>
    <row r="4288" spans="1:6" x14ac:dyDescent="0.3">
      <c r="A4288" t="s">
        <v>294</v>
      </c>
      <c r="B4288" t="s">
        <v>299</v>
      </c>
      <c r="C4288" t="s">
        <v>300</v>
      </c>
      <c r="D4288">
        <v>2021</v>
      </c>
      <c r="E4288">
        <v>299182</v>
      </c>
      <c r="F4288" t="s">
        <v>504</v>
      </c>
    </row>
    <row r="4289" spans="1:6" x14ac:dyDescent="0.3">
      <c r="A4289" t="s">
        <v>294</v>
      </c>
      <c r="B4289" t="s">
        <v>299</v>
      </c>
      <c r="C4289" t="s">
        <v>300</v>
      </c>
      <c r="D4289">
        <v>2022</v>
      </c>
      <c r="E4289">
        <v>293660</v>
      </c>
      <c r="F4289" t="s">
        <v>504</v>
      </c>
    </row>
    <row r="4290" spans="1:6" x14ac:dyDescent="0.3">
      <c r="A4290" t="s">
        <v>294</v>
      </c>
      <c r="B4290" t="s">
        <v>299</v>
      </c>
      <c r="C4290" t="s">
        <v>300</v>
      </c>
      <c r="D4290">
        <v>2023</v>
      </c>
      <c r="E4290">
        <v>288113</v>
      </c>
      <c r="F4290" t="s">
        <v>504</v>
      </c>
    </row>
    <row r="4291" spans="1:6" x14ac:dyDescent="0.3">
      <c r="A4291" t="s">
        <v>294</v>
      </c>
      <c r="B4291" t="s">
        <v>299</v>
      </c>
      <c r="C4291" t="s">
        <v>300</v>
      </c>
      <c r="D4291">
        <v>2024</v>
      </c>
      <c r="E4291">
        <v>283597</v>
      </c>
      <c r="F4291" t="s">
        <v>504</v>
      </c>
    </row>
    <row r="4292" spans="1:6" x14ac:dyDescent="0.3">
      <c r="A4292" t="s">
        <v>294</v>
      </c>
      <c r="B4292" t="s">
        <v>267</v>
      </c>
      <c r="C4292" t="s">
        <v>301</v>
      </c>
      <c r="D4292">
        <v>1992</v>
      </c>
      <c r="E4292">
        <v>437330</v>
      </c>
      <c r="F4292" t="s">
        <v>504</v>
      </c>
    </row>
    <row r="4293" spans="1:6" x14ac:dyDescent="0.3">
      <c r="A4293" t="s">
        <v>294</v>
      </c>
      <c r="B4293" t="s">
        <v>267</v>
      </c>
      <c r="C4293" t="s">
        <v>301</v>
      </c>
      <c r="D4293">
        <v>1993</v>
      </c>
      <c r="E4293">
        <v>473643</v>
      </c>
      <c r="F4293" t="s">
        <v>504</v>
      </c>
    </row>
    <row r="4294" spans="1:6" x14ac:dyDescent="0.3">
      <c r="A4294" t="s">
        <v>294</v>
      </c>
      <c r="B4294" t="s">
        <v>267</v>
      </c>
      <c r="C4294" t="s">
        <v>301</v>
      </c>
      <c r="D4294">
        <v>1994</v>
      </c>
      <c r="E4294">
        <v>507409</v>
      </c>
      <c r="F4294" t="s">
        <v>504</v>
      </c>
    </row>
    <row r="4295" spans="1:6" x14ac:dyDescent="0.3">
      <c r="A4295" t="s">
        <v>294</v>
      </c>
      <c r="B4295" t="s">
        <v>267</v>
      </c>
      <c r="C4295" t="s">
        <v>301</v>
      </c>
      <c r="D4295">
        <v>1995</v>
      </c>
      <c r="E4295">
        <v>522409</v>
      </c>
      <c r="F4295" t="s">
        <v>504</v>
      </c>
    </row>
    <row r="4296" spans="1:6" x14ac:dyDescent="0.3">
      <c r="A4296" t="s">
        <v>294</v>
      </c>
      <c r="B4296" t="s">
        <v>267</v>
      </c>
      <c r="C4296" t="s">
        <v>301</v>
      </c>
      <c r="D4296">
        <v>1996</v>
      </c>
      <c r="E4296">
        <v>522640</v>
      </c>
      <c r="F4296" t="s">
        <v>504</v>
      </c>
    </row>
    <row r="4297" spans="1:6" x14ac:dyDescent="0.3">
      <c r="A4297" t="s">
        <v>294</v>
      </c>
      <c r="B4297" t="s">
        <v>267</v>
      </c>
      <c r="C4297" t="s">
        <v>301</v>
      </c>
      <c r="D4297">
        <v>1997</v>
      </c>
      <c r="E4297">
        <v>518067</v>
      </c>
      <c r="F4297" t="s">
        <v>504</v>
      </c>
    </row>
    <row r="4298" spans="1:6" x14ac:dyDescent="0.3">
      <c r="A4298" t="s">
        <v>294</v>
      </c>
      <c r="B4298" t="s">
        <v>267</v>
      </c>
      <c r="C4298" t="s">
        <v>301</v>
      </c>
      <c r="D4298">
        <v>1998</v>
      </c>
      <c r="E4298">
        <v>516590</v>
      </c>
      <c r="F4298" t="s">
        <v>504</v>
      </c>
    </row>
    <row r="4299" spans="1:6" x14ac:dyDescent="0.3">
      <c r="A4299" t="s">
        <v>294</v>
      </c>
      <c r="B4299" t="s">
        <v>267</v>
      </c>
      <c r="C4299" t="s">
        <v>301</v>
      </c>
      <c r="D4299">
        <v>1999</v>
      </c>
      <c r="E4299">
        <v>519786</v>
      </c>
      <c r="F4299" t="s">
        <v>504</v>
      </c>
    </row>
    <row r="4300" spans="1:6" x14ac:dyDescent="0.3">
      <c r="A4300" t="s">
        <v>294</v>
      </c>
      <c r="B4300" t="s">
        <v>267</v>
      </c>
      <c r="C4300" t="s">
        <v>301</v>
      </c>
      <c r="D4300">
        <v>2000</v>
      </c>
      <c r="E4300">
        <v>521231</v>
      </c>
      <c r="F4300" t="s">
        <v>504</v>
      </c>
    </row>
    <row r="4301" spans="1:6" x14ac:dyDescent="0.3">
      <c r="A4301" t="s">
        <v>294</v>
      </c>
      <c r="B4301" t="s">
        <v>267</v>
      </c>
      <c r="C4301" t="s">
        <v>301</v>
      </c>
      <c r="D4301">
        <v>2001</v>
      </c>
      <c r="E4301">
        <v>521489</v>
      </c>
      <c r="F4301" t="s">
        <v>504</v>
      </c>
    </row>
    <row r="4302" spans="1:6" x14ac:dyDescent="0.3">
      <c r="A4302" t="s">
        <v>294</v>
      </c>
      <c r="B4302" t="s">
        <v>267</v>
      </c>
      <c r="C4302" t="s">
        <v>301</v>
      </c>
      <c r="D4302">
        <v>2002</v>
      </c>
      <c r="E4302">
        <v>528321</v>
      </c>
      <c r="F4302" t="s">
        <v>504</v>
      </c>
    </row>
    <row r="4303" spans="1:6" x14ac:dyDescent="0.3">
      <c r="A4303" t="s">
        <v>294</v>
      </c>
      <c r="B4303" t="s">
        <v>267</v>
      </c>
      <c r="C4303" t="s">
        <v>301</v>
      </c>
      <c r="D4303">
        <v>2003</v>
      </c>
      <c r="E4303">
        <v>537003</v>
      </c>
      <c r="F4303" t="s">
        <v>504</v>
      </c>
    </row>
    <row r="4304" spans="1:6" x14ac:dyDescent="0.3">
      <c r="A4304" t="s">
        <v>294</v>
      </c>
      <c r="B4304" t="s">
        <v>267</v>
      </c>
      <c r="C4304" t="s">
        <v>301</v>
      </c>
      <c r="D4304">
        <v>2004</v>
      </c>
      <c r="E4304">
        <v>541671</v>
      </c>
      <c r="F4304" t="s">
        <v>504</v>
      </c>
    </row>
    <row r="4305" spans="1:6" x14ac:dyDescent="0.3">
      <c r="A4305" t="s">
        <v>294</v>
      </c>
      <c r="B4305" t="s">
        <v>267</v>
      </c>
      <c r="C4305" t="s">
        <v>301</v>
      </c>
      <c r="D4305">
        <v>2005</v>
      </c>
      <c r="E4305">
        <v>553660</v>
      </c>
      <c r="F4305" t="s">
        <v>504</v>
      </c>
    </row>
    <row r="4306" spans="1:6" x14ac:dyDescent="0.3">
      <c r="A4306" t="s">
        <v>294</v>
      </c>
      <c r="B4306" t="s">
        <v>267</v>
      </c>
      <c r="C4306" t="s">
        <v>301</v>
      </c>
      <c r="D4306">
        <v>2006</v>
      </c>
      <c r="E4306">
        <v>554945</v>
      </c>
      <c r="F4306" t="s">
        <v>504</v>
      </c>
    </row>
    <row r="4307" spans="1:6" x14ac:dyDescent="0.3">
      <c r="A4307" t="s">
        <v>294</v>
      </c>
      <c r="B4307" t="s">
        <v>267</v>
      </c>
      <c r="C4307" t="s">
        <v>301</v>
      </c>
      <c r="D4307">
        <v>2007</v>
      </c>
      <c r="E4307">
        <v>560424</v>
      </c>
      <c r="F4307" t="s">
        <v>504</v>
      </c>
    </row>
    <row r="4308" spans="1:6" x14ac:dyDescent="0.3">
      <c r="A4308" t="s">
        <v>294</v>
      </c>
      <c r="B4308" t="s">
        <v>267</v>
      </c>
      <c r="C4308" t="s">
        <v>301</v>
      </c>
      <c r="D4308">
        <v>2008</v>
      </c>
      <c r="E4308">
        <v>576848</v>
      </c>
      <c r="F4308" t="s">
        <v>504</v>
      </c>
    </row>
    <row r="4309" spans="1:6" x14ac:dyDescent="0.3">
      <c r="A4309" t="s">
        <v>294</v>
      </c>
      <c r="B4309" t="s">
        <v>267</v>
      </c>
      <c r="C4309" t="s">
        <v>301</v>
      </c>
      <c r="D4309">
        <v>2009</v>
      </c>
      <c r="E4309">
        <v>572836</v>
      </c>
      <c r="F4309" t="s">
        <v>504</v>
      </c>
    </row>
    <row r="4310" spans="1:6" x14ac:dyDescent="0.3">
      <c r="A4310" t="s">
        <v>294</v>
      </c>
      <c r="B4310" t="s">
        <v>267</v>
      </c>
      <c r="C4310" t="s">
        <v>301</v>
      </c>
      <c r="D4310">
        <v>2010</v>
      </c>
      <c r="E4310">
        <v>574127</v>
      </c>
      <c r="F4310" t="s">
        <v>504</v>
      </c>
    </row>
    <row r="4311" spans="1:6" x14ac:dyDescent="0.3">
      <c r="A4311" t="s">
        <v>294</v>
      </c>
      <c r="B4311" t="s">
        <v>267</v>
      </c>
      <c r="C4311" t="s">
        <v>301</v>
      </c>
      <c r="D4311">
        <v>2011</v>
      </c>
      <c r="E4311">
        <v>569072</v>
      </c>
      <c r="F4311" t="s">
        <v>504</v>
      </c>
    </row>
    <row r="4312" spans="1:6" x14ac:dyDescent="0.3">
      <c r="A4312" t="s">
        <v>294</v>
      </c>
      <c r="B4312" t="s">
        <v>267</v>
      </c>
      <c r="C4312" t="s">
        <v>301</v>
      </c>
      <c r="D4312">
        <v>2012</v>
      </c>
      <c r="E4312">
        <v>567431</v>
      </c>
      <c r="F4312" t="s">
        <v>504</v>
      </c>
    </row>
    <row r="4313" spans="1:6" x14ac:dyDescent="0.3">
      <c r="A4313" t="s">
        <v>294</v>
      </c>
      <c r="B4313" t="s">
        <v>267</v>
      </c>
      <c r="C4313" t="s">
        <v>301</v>
      </c>
      <c r="D4313">
        <v>2013</v>
      </c>
      <c r="E4313">
        <v>569070</v>
      </c>
      <c r="F4313" t="s">
        <v>504</v>
      </c>
    </row>
    <row r="4314" spans="1:6" x14ac:dyDescent="0.3">
      <c r="A4314" t="s">
        <v>294</v>
      </c>
      <c r="B4314" t="s">
        <v>267</v>
      </c>
      <c r="C4314" t="s">
        <v>301</v>
      </c>
      <c r="D4314">
        <v>2014</v>
      </c>
      <c r="E4314">
        <v>585160</v>
      </c>
      <c r="F4314" t="s">
        <v>504</v>
      </c>
    </row>
    <row r="4315" spans="1:6" x14ac:dyDescent="0.3">
      <c r="A4315" t="s">
        <v>294</v>
      </c>
      <c r="B4315" t="s">
        <v>267</v>
      </c>
      <c r="C4315" t="s">
        <v>301</v>
      </c>
      <c r="D4315">
        <v>2015</v>
      </c>
      <c r="E4315">
        <v>589074</v>
      </c>
      <c r="F4315" t="s">
        <v>504</v>
      </c>
    </row>
    <row r="4316" spans="1:6" x14ac:dyDescent="0.3">
      <c r="A4316" t="s">
        <v>294</v>
      </c>
      <c r="B4316" t="s">
        <v>267</v>
      </c>
      <c r="C4316" t="s">
        <v>301</v>
      </c>
      <c r="D4316">
        <v>2016</v>
      </c>
      <c r="E4316">
        <v>595485</v>
      </c>
      <c r="F4316" t="s">
        <v>504</v>
      </c>
    </row>
    <row r="4317" spans="1:6" x14ac:dyDescent="0.3">
      <c r="A4317" t="s">
        <v>294</v>
      </c>
      <c r="B4317" t="s">
        <v>267</v>
      </c>
      <c r="C4317" t="s">
        <v>301</v>
      </c>
      <c r="D4317">
        <v>2017</v>
      </c>
      <c r="E4317">
        <v>601691</v>
      </c>
      <c r="F4317" t="s">
        <v>504</v>
      </c>
    </row>
    <row r="4318" spans="1:6" x14ac:dyDescent="0.3">
      <c r="A4318" t="s">
        <v>294</v>
      </c>
      <c r="B4318" t="s">
        <v>267</v>
      </c>
      <c r="C4318" t="s">
        <v>301</v>
      </c>
      <c r="D4318">
        <v>2018</v>
      </c>
      <c r="E4318">
        <v>596949</v>
      </c>
      <c r="F4318" t="s">
        <v>504</v>
      </c>
    </row>
    <row r="4319" spans="1:6" x14ac:dyDescent="0.3">
      <c r="A4319" t="s">
        <v>294</v>
      </c>
      <c r="B4319" t="s">
        <v>267</v>
      </c>
      <c r="C4319" t="s">
        <v>301</v>
      </c>
      <c r="D4319">
        <v>2019</v>
      </c>
      <c r="E4319">
        <v>591796</v>
      </c>
      <c r="F4319" t="s">
        <v>504</v>
      </c>
    </row>
    <row r="4320" spans="1:6" x14ac:dyDescent="0.3">
      <c r="A4320" t="s">
        <v>294</v>
      </c>
      <c r="B4320" t="s">
        <v>267</v>
      </c>
      <c r="C4320" t="s">
        <v>301</v>
      </c>
      <c r="D4320">
        <v>2020</v>
      </c>
      <c r="E4320">
        <v>580185</v>
      </c>
      <c r="F4320" t="s">
        <v>504</v>
      </c>
    </row>
    <row r="4321" spans="1:6" x14ac:dyDescent="0.3">
      <c r="A4321" t="s">
        <v>294</v>
      </c>
      <c r="B4321" t="s">
        <v>267</v>
      </c>
      <c r="C4321" t="s">
        <v>301</v>
      </c>
      <c r="D4321">
        <v>2021</v>
      </c>
      <c r="E4321">
        <v>574315</v>
      </c>
      <c r="F4321" t="s">
        <v>504</v>
      </c>
    </row>
    <row r="4322" spans="1:6" x14ac:dyDescent="0.3">
      <c r="A4322" t="s">
        <v>294</v>
      </c>
      <c r="B4322" t="s">
        <v>267</v>
      </c>
      <c r="C4322" t="s">
        <v>301</v>
      </c>
      <c r="D4322">
        <v>2022</v>
      </c>
      <c r="E4322">
        <v>569166</v>
      </c>
      <c r="F4322" t="s">
        <v>504</v>
      </c>
    </row>
    <row r="4323" spans="1:6" x14ac:dyDescent="0.3">
      <c r="A4323" t="s">
        <v>294</v>
      </c>
      <c r="B4323" t="s">
        <v>267</v>
      </c>
      <c r="C4323" t="s">
        <v>301</v>
      </c>
      <c r="D4323">
        <v>2023</v>
      </c>
      <c r="E4323">
        <v>563058</v>
      </c>
      <c r="F4323" t="s">
        <v>504</v>
      </c>
    </row>
    <row r="4324" spans="1:6" x14ac:dyDescent="0.3">
      <c r="A4324" t="s">
        <v>294</v>
      </c>
      <c r="B4324" t="s">
        <v>267</v>
      </c>
      <c r="C4324" t="s">
        <v>301</v>
      </c>
      <c r="D4324">
        <v>2024</v>
      </c>
      <c r="E4324">
        <v>556171</v>
      </c>
      <c r="F4324" t="s">
        <v>504</v>
      </c>
    </row>
    <row r="4325" spans="1:6" x14ac:dyDescent="0.3">
      <c r="A4325" t="s">
        <v>294</v>
      </c>
      <c r="B4325" t="s">
        <v>302</v>
      </c>
      <c r="C4325" t="s">
        <v>303</v>
      </c>
      <c r="D4325">
        <v>1992</v>
      </c>
      <c r="E4325">
        <v>589171</v>
      </c>
      <c r="F4325" t="s">
        <v>504</v>
      </c>
    </row>
    <row r="4326" spans="1:6" x14ac:dyDescent="0.3">
      <c r="A4326" t="s">
        <v>294</v>
      </c>
      <c r="B4326" t="s">
        <v>302</v>
      </c>
      <c r="C4326" t="s">
        <v>303</v>
      </c>
      <c r="D4326">
        <v>1993</v>
      </c>
      <c r="E4326">
        <v>589811</v>
      </c>
      <c r="F4326" t="s">
        <v>504</v>
      </c>
    </row>
    <row r="4327" spans="1:6" x14ac:dyDescent="0.3">
      <c r="A4327" t="s">
        <v>294</v>
      </c>
      <c r="B4327" t="s">
        <v>302</v>
      </c>
      <c r="C4327" t="s">
        <v>303</v>
      </c>
      <c r="D4327">
        <v>1994</v>
      </c>
      <c r="E4327">
        <v>577977</v>
      </c>
      <c r="F4327" t="s">
        <v>504</v>
      </c>
    </row>
    <row r="4328" spans="1:6" x14ac:dyDescent="0.3">
      <c r="A4328" t="s">
        <v>294</v>
      </c>
      <c r="B4328" t="s">
        <v>302</v>
      </c>
      <c r="C4328" t="s">
        <v>303</v>
      </c>
      <c r="D4328">
        <v>1995</v>
      </c>
      <c r="E4328">
        <v>557653</v>
      </c>
      <c r="F4328" t="s">
        <v>504</v>
      </c>
    </row>
    <row r="4329" spans="1:6" x14ac:dyDescent="0.3">
      <c r="A4329" t="s">
        <v>294</v>
      </c>
      <c r="B4329" t="s">
        <v>302</v>
      </c>
      <c r="C4329" t="s">
        <v>303</v>
      </c>
      <c r="D4329">
        <v>1996</v>
      </c>
      <c r="E4329">
        <v>542325</v>
      </c>
      <c r="F4329" t="s">
        <v>504</v>
      </c>
    </row>
    <row r="4330" spans="1:6" x14ac:dyDescent="0.3">
      <c r="A4330" t="s">
        <v>294</v>
      </c>
      <c r="B4330" t="s">
        <v>302</v>
      </c>
      <c r="C4330" t="s">
        <v>303</v>
      </c>
      <c r="D4330">
        <v>1997</v>
      </c>
      <c r="E4330">
        <v>533577</v>
      </c>
      <c r="F4330" t="s">
        <v>504</v>
      </c>
    </row>
    <row r="4331" spans="1:6" x14ac:dyDescent="0.3">
      <c r="A4331" t="s">
        <v>294</v>
      </c>
      <c r="B4331" t="s">
        <v>302</v>
      </c>
      <c r="C4331" t="s">
        <v>303</v>
      </c>
      <c r="D4331">
        <v>1998</v>
      </c>
      <c r="E4331">
        <v>525729</v>
      </c>
      <c r="F4331" t="s">
        <v>504</v>
      </c>
    </row>
    <row r="4332" spans="1:6" x14ac:dyDescent="0.3">
      <c r="A4332" t="s">
        <v>294</v>
      </c>
      <c r="B4332" t="s">
        <v>302</v>
      </c>
      <c r="C4332" t="s">
        <v>303</v>
      </c>
      <c r="D4332">
        <v>1999</v>
      </c>
      <c r="E4332">
        <v>517552</v>
      </c>
      <c r="F4332" t="s">
        <v>504</v>
      </c>
    </row>
    <row r="4333" spans="1:6" x14ac:dyDescent="0.3">
      <c r="A4333" t="s">
        <v>294</v>
      </c>
      <c r="B4333" t="s">
        <v>302</v>
      </c>
      <c r="C4333" t="s">
        <v>303</v>
      </c>
      <c r="D4333">
        <v>2000</v>
      </c>
      <c r="E4333">
        <v>524404</v>
      </c>
      <c r="F4333" t="s">
        <v>504</v>
      </c>
    </row>
    <row r="4334" spans="1:6" x14ac:dyDescent="0.3">
      <c r="A4334" t="s">
        <v>294</v>
      </c>
      <c r="B4334" t="s">
        <v>302</v>
      </c>
      <c r="C4334" t="s">
        <v>303</v>
      </c>
      <c r="D4334">
        <v>2001</v>
      </c>
      <c r="E4334">
        <v>527764</v>
      </c>
      <c r="F4334" t="s">
        <v>504</v>
      </c>
    </row>
    <row r="4335" spans="1:6" x14ac:dyDescent="0.3">
      <c r="A4335" t="s">
        <v>294</v>
      </c>
      <c r="B4335" t="s">
        <v>302</v>
      </c>
      <c r="C4335" t="s">
        <v>303</v>
      </c>
      <c r="D4335">
        <v>2002</v>
      </c>
      <c r="E4335">
        <v>522207</v>
      </c>
      <c r="F4335" t="s">
        <v>504</v>
      </c>
    </row>
    <row r="4336" spans="1:6" x14ac:dyDescent="0.3">
      <c r="A4336" t="s">
        <v>294</v>
      </c>
      <c r="B4336" t="s">
        <v>302</v>
      </c>
      <c r="C4336" t="s">
        <v>303</v>
      </c>
      <c r="D4336">
        <v>2003</v>
      </c>
      <c r="E4336">
        <v>522456</v>
      </c>
      <c r="F4336" t="s">
        <v>504</v>
      </c>
    </row>
    <row r="4337" spans="1:6" x14ac:dyDescent="0.3">
      <c r="A4337" t="s">
        <v>294</v>
      </c>
      <c r="B4337" t="s">
        <v>302</v>
      </c>
      <c r="C4337" t="s">
        <v>303</v>
      </c>
      <c r="D4337">
        <v>2004</v>
      </c>
      <c r="E4337">
        <v>530156</v>
      </c>
      <c r="F4337" t="s">
        <v>504</v>
      </c>
    </row>
    <row r="4338" spans="1:6" x14ac:dyDescent="0.3">
      <c r="A4338" t="s">
        <v>294</v>
      </c>
      <c r="B4338" t="s">
        <v>302</v>
      </c>
      <c r="C4338" t="s">
        <v>303</v>
      </c>
      <c r="D4338">
        <v>2005</v>
      </c>
      <c r="E4338">
        <v>530020</v>
      </c>
      <c r="F4338" t="s">
        <v>504</v>
      </c>
    </row>
    <row r="4339" spans="1:6" x14ac:dyDescent="0.3">
      <c r="A4339" t="s">
        <v>294</v>
      </c>
      <c r="B4339" t="s">
        <v>302</v>
      </c>
      <c r="C4339" t="s">
        <v>303</v>
      </c>
      <c r="D4339">
        <v>2006</v>
      </c>
      <c r="E4339">
        <v>535217</v>
      </c>
      <c r="F4339" t="s">
        <v>504</v>
      </c>
    </row>
    <row r="4340" spans="1:6" x14ac:dyDescent="0.3">
      <c r="A4340" t="s">
        <v>294</v>
      </c>
      <c r="B4340" t="s">
        <v>302</v>
      </c>
      <c r="C4340" t="s">
        <v>303</v>
      </c>
      <c r="D4340">
        <v>2007</v>
      </c>
      <c r="E4340">
        <v>535571</v>
      </c>
      <c r="F4340" t="s">
        <v>504</v>
      </c>
    </row>
    <row r="4341" spans="1:6" x14ac:dyDescent="0.3">
      <c r="A4341" t="s">
        <v>294</v>
      </c>
      <c r="B4341" t="s">
        <v>302</v>
      </c>
      <c r="C4341" t="s">
        <v>303</v>
      </c>
      <c r="D4341">
        <v>2008</v>
      </c>
      <c r="E4341">
        <v>534556</v>
      </c>
      <c r="F4341" t="s">
        <v>504</v>
      </c>
    </row>
    <row r="4342" spans="1:6" x14ac:dyDescent="0.3">
      <c r="A4342" t="s">
        <v>294</v>
      </c>
      <c r="B4342" t="s">
        <v>302</v>
      </c>
      <c r="C4342" t="s">
        <v>303</v>
      </c>
      <c r="D4342">
        <v>2009</v>
      </c>
      <c r="E4342">
        <v>529869</v>
      </c>
      <c r="F4342" t="s">
        <v>504</v>
      </c>
    </row>
    <row r="4343" spans="1:6" x14ac:dyDescent="0.3">
      <c r="A4343" t="s">
        <v>294</v>
      </c>
      <c r="B4343" t="s">
        <v>302</v>
      </c>
      <c r="C4343" t="s">
        <v>303</v>
      </c>
      <c r="D4343">
        <v>2010</v>
      </c>
      <c r="E4343">
        <v>531434</v>
      </c>
      <c r="F4343" t="s">
        <v>504</v>
      </c>
    </row>
    <row r="4344" spans="1:6" x14ac:dyDescent="0.3">
      <c r="A4344" t="s">
        <v>294</v>
      </c>
      <c r="B4344" t="s">
        <v>302</v>
      </c>
      <c r="C4344" t="s">
        <v>303</v>
      </c>
      <c r="D4344">
        <v>2011</v>
      </c>
      <c r="E4344">
        <v>526397</v>
      </c>
      <c r="F4344" t="s">
        <v>504</v>
      </c>
    </row>
    <row r="4345" spans="1:6" x14ac:dyDescent="0.3">
      <c r="A4345" t="s">
        <v>294</v>
      </c>
      <c r="B4345" t="s">
        <v>302</v>
      </c>
      <c r="C4345" t="s">
        <v>303</v>
      </c>
      <c r="D4345">
        <v>2012</v>
      </c>
      <c r="E4345">
        <v>523029</v>
      </c>
      <c r="F4345" t="s">
        <v>504</v>
      </c>
    </row>
    <row r="4346" spans="1:6" x14ac:dyDescent="0.3">
      <c r="A4346" t="s">
        <v>294</v>
      </c>
      <c r="B4346" t="s">
        <v>302</v>
      </c>
      <c r="C4346" t="s">
        <v>303</v>
      </c>
      <c r="D4346">
        <v>2013</v>
      </c>
      <c r="E4346">
        <v>518028</v>
      </c>
      <c r="F4346" t="s">
        <v>504</v>
      </c>
    </row>
    <row r="4347" spans="1:6" x14ac:dyDescent="0.3">
      <c r="A4347" t="s">
        <v>294</v>
      </c>
      <c r="B4347" t="s">
        <v>302</v>
      </c>
      <c r="C4347" t="s">
        <v>303</v>
      </c>
      <c r="D4347">
        <v>2014</v>
      </c>
      <c r="E4347">
        <v>513186</v>
      </c>
      <c r="F4347" t="s">
        <v>504</v>
      </c>
    </row>
    <row r="4348" spans="1:6" x14ac:dyDescent="0.3">
      <c r="A4348" t="s">
        <v>294</v>
      </c>
      <c r="B4348" t="s">
        <v>302</v>
      </c>
      <c r="C4348" t="s">
        <v>303</v>
      </c>
      <c r="D4348">
        <v>2015</v>
      </c>
      <c r="E4348">
        <v>509663</v>
      </c>
      <c r="F4348" t="s">
        <v>504</v>
      </c>
    </row>
    <row r="4349" spans="1:6" x14ac:dyDescent="0.3">
      <c r="A4349" t="s">
        <v>294</v>
      </c>
      <c r="B4349" t="s">
        <v>302</v>
      </c>
      <c r="C4349" t="s">
        <v>303</v>
      </c>
      <c r="D4349">
        <v>2016</v>
      </c>
      <c r="E4349">
        <v>506851</v>
      </c>
      <c r="F4349" t="s">
        <v>504</v>
      </c>
    </row>
    <row r="4350" spans="1:6" x14ac:dyDescent="0.3">
      <c r="A4350" t="s">
        <v>294</v>
      </c>
      <c r="B4350" t="s">
        <v>302</v>
      </c>
      <c r="C4350" t="s">
        <v>303</v>
      </c>
      <c r="D4350">
        <v>2017</v>
      </c>
      <c r="E4350">
        <v>503297</v>
      </c>
      <c r="F4350" t="s">
        <v>504</v>
      </c>
    </row>
    <row r="4351" spans="1:6" x14ac:dyDescent="0.3">
      <c r="A4351" t="s">
        <v>294</v>
      </c>
      <c r="B4351" t="s">
        <v>302</v>
      </c>
      <c r="C4351" t="s">
        <v>303</v>
      </c>
      <c r="D4351">
        <v>2018</v>
      </c>
      <c r="E4351">
        <v>501957</v>
      </c>
      <c r="F4351" t="s">
        <v>504</v>
      </c>
    </row>
    <row r="4352" spans="1:6" x14ac:dyDescent="0.3">
      <c r="A4352" t="s">
        <v>294</v>
      </c>
      <c r="B4352" t="s">
        <v>302</v>
      </c>
      <c r="C4352" t="s">
        <v>303</v>
      </c>
      <c r="D4352">
        <v>2019</v>
      </c>
      <c r="E4352">
        <v>500094</v>
      </c>
      <c r="F4352" t="s">
        <v>504</v>
      </c>
    </row>
    <row r="4353" spans="1:6" x14ac:dyDescent="0.3">
      <c r="A4353" t="s">
        <v>294</v>
      </c>
      <c r="B4353" t="s">
        <v>302</v>
      </c>
      <c r="C4353" t="s">
        <v>303</v>
      </c>
      <c r="D4353">
        <v>2020</v>
      </c>
      <c r="E4353">
        <v>495060</v>
      </c>
      <c r="F4353" t="s">
        <v>504</v>
      </c>
    </row>
    <row r="4354" spans="1:6" x14ac:dyDescent="0.3">
      <c r="A4354" t="s">
        <v>294</v>
      </c>
      <c r="B4354" t="s">
        <v>302</v>
      </c>
      <c r="C4354" t="s">
        <v>303</v>
      </c>
      <c r="D4354">
        <v>2021</v>
      </c>
      <c r="E4354">
        <v>485699</v>
      </c>
      <c r="F4354" t="s">
        <v>504</v>
      </c>
    </row>
    <row r="4355" spans="1:6" x14ac:dyDescent="0.3">
      <c r="A4355" t="s">
        <v>294</v>
      </c>
      <c r="B4355" t="s">
        <v>302</v>
      </c>
      <c r="C4355" t="s">
        <v>303</v>
      </c>
      <c r="D4355">
        <v>2022</v>
      </c>
      <c r="E4355">
        <v>486752</v>
      </c>
      <c r="F4355" t="s">
        <v>504</v>
      </c>
    </row>
    <row r="4356" spans="1:6" x14ac:dyDescent="0.3">
      <c r="A4356" t="s">
        <v>294</v>
      </c>
      <c r="B4356" t="s">
        <v>302</v>
      </c>
      <c r="C4356" t="s">
        <v>303</v>
      </c>
      <c r="D4356">
        <v>2023</v>
      </c>
      <c r="E4356">
        <v>481956</v>
      </c>
      <c r="F4356" t="s">
        <v>504</v>
      </c>
    </row>
    <row r="4357" spans="1:6" x14ac:dyDescent="0.3">
      <c r="A4357" t="s">
        <v>294</v>
      </c>
      <c r="B4357" t="s">
        <v>302</v>
      </c>
      <c r="C4357" t="s">
        <v>303</v>
      </c>
      <c r="D4357">
        <v>2024</v>
      </c>
      <c r="E4357">
        <v>477812</v>
      </c>
      <c r="F4357" t="s">
        <v>504</v>
      </c>
    </row>
    <row r="4358" spans="1:6" x14ac:dyDescent="0.3">
      <c r="A4358" t="s">
        <v>294</v>
      </c>
      <c r="B4358" t="s">
        <v>304</v>
      </c>
      <c r="C4358" t="s">
        <v>305</v>
      </c>
      <c r="D4358">
        <v>1992</v>
      </c>
      <c r="E4358">
        <v>0</v>
      </c>
      <c r="F4358" t="s">
        <v>504</v>
      </c>
    </row>
    <row r="4359" spans="1:6" x14ac:dyDescent="0.3">
      <c r="A4359" t="s">
        <v>294</v>
      </c>
      <c r="B4359" t="s">
        <v>304</v>
      </c>
      <c r="C4359" t="s">
        <v>305</v>
      </c>
      <c r="D4359">
        <v>1993</v>
      </c>
      <c r="E4359">
        <v>0</v>
      </c>
      <c r="F4359" t="s">
        <v>504</v>
      </c>
    </row>
    <row r="4360" spans="1:6" x14ac:dyDescent="0.3">
      <c r="A4360" t="s">
        <v>294</v>
      </c>
      <c r="B4360" t="s">
        <v>304</v>
      </c>
      <c r="C4360" t="s">
        <v>305</v>
      </c>
      <c r="D4360">
        <v>1994</v>
      </c>
      <c r="E4360">
        <v>0</v>
      </c>
      <c r="F4360" t="s">
        <v>504</v>
      </c>
    </row>
    <row r="4361" spans="1:6" x14ac:dyDescent="0.3">
      <c r="A4361" t="s">
        <v>294</v>
      </c>
      <c r="B4361" t="s">
        <v>304</v>
      </c>
      <c r="C4361" t="s">
        <v>305</v>
      </c>
      <c r="D4361">
        <v>1995</v>
      </c>
      <c r="E4361">
        <v>389920</v>
      </c>
      <c r="F4361" t="s">
        <v>504</v>
      </c>
    </row>
    <row r="4362" spans="1:6" x14ac:dyDescent="0.3">
      <c r="A4362" t="s">
        <v>294</v>
      </c>
      <c r="B4362" t="s">
        <v>304</v>
      </c>
      <c r="C4362" t="s">
        <v>305</v>
      </c>
      <c r="D4362">
        <v>1996</v>
      </c>
      <c r="E4362">
        <v>390739</v>
      </c>
      <c r="F4362" t="s">
        <v>504</v>
      </c>
    </row>
    <row r="4363" spans="1:6" x14ac:dyDescent="0.3">
      <c r="A4363" t="s">
        <v>294</v>
      </c>
      <c r="B4363" t="s">
        <v>304</v>
      </c>
      <c r="C4363" t="s">
        <v>305</v>
      </c>
      <c r="D4363">
        <v>1997</v>
      </c>
      <c r="E4363">
        <v>396580</v>
      </c>
      <c r="F4363" t="s">
        <v>504</v>
      </c>
    </row>
    <row r="4364" spans="1:6" x14ac:dyDescent="0.3">
      <c r="A4364" t="s">
        <v>294</v>
      </c>
      <c r="B4364" t="s">
        <v>304</v>
      </c>
      <c r="C4364" t="s">
        <v>305</v>
      </c>
      <c r="D4364">
        <v>1998</v>
      </c>
      <c r="E4364">
        <v>395921</v>
      </c>
      <c r="F4364" t="s">
        <v>504</v>
      </c>
    </row>
    <row r="4365" spans="1:6" x14ac:dyDescent="0.3">
      <c r="A4365" t="s">
        <v>294</v>
      </c>
      <c r="B4365" t="s">
        <v>304</v>
      </c>
      <c r="C4365" t="s">
        <v>305</v>
      </c>
      <c r="D4365">
        <v>1999</v>
      </c>
      <c r="E4365">
        <v>390061</v>
      </c>
      <c r="F4365" t="s">
        <v>504</v>
      </c>
    </row>
    <row r="4366" spans="1:6" x14ac:dyDescent="0.3">
      <c r="A4366" t="s">
        <v>294</v>
      </c>
      <c r="B4366" t="s">
        <v>304</v>
      </c>
      <c r="C4366" t="s">
        <v>305</v>
      </c>
      <c r="D4366">
        <v>2000</v>
      </c>
      <c r="E4366">
        <v>391309</v>
      </c>
      <c r="F4366" t="s">
        <v>504</v>
      </c>
    </row>
    <row r="4367" spans="1:6" x14ac:dyDescent="0.3">
      <c r="A4367" t="s">
        <v>294</v>
      </c>
      <c r="B4367" t="s">
        <v>304</v>
      </c>
      <c r="C4367" t="s">
        <v>305</v>
      </c>
      <c r="D4367">
        <v>2001</v>
      </c>
      <c r="E4367">
        <v>388109</v>
      </c>
      <c r="F4367" t="s">
        <v>504</v>
      </c>
    </row>
    <row r="4368" spans="1:6" x14ac:dyDescent="0.3">
      <c r="A4368" t="s">
        <v>294</v>
      </c>
      <c r="B4368" t="s">
        <v>304</v>
      </c>
      <c r="C4368" t="s">
        <v>305</v>
      </c>
      <c r="D4368">
        <v>2002</v>
      </c>
      <c r="E4368">
        <v>386511</v>
      </c>
      <c r="F4368" t="s">
        <v>504</v>
      </c>
    </row>
    <row r="4369" spans="1:6" x14ac:dyDescent="0.3">
      <c r="A4369" t="s">
        <v>294</v>
      </c>
      <c r="B4369" t="s">
        <v>304</v>
      </c>
      <c r="C4369" t="s">
        <v>305</v>
      </c>
      <c r="D4369">
        <v>2003</v>
      </c>
      <c r="E4369">
        <v>384929</v>
      </c>
      <c r="F4369" t="s">
        <v>504</v>
      </c>
    </row>
    <row r="4370" spans="1:6" x14ac:dyDescent="0.3">
      <c r="A4370" t="s">
        <v>294</v>
      </c>
      <c r="B4370" t="s">
        <v>304</v>
      </c>
      <c r="C4370" t="s">
        <v>305</v>
      </c>
      <c r="D4370">
        <v>2004</v>
      </c>
      <c r="E4370">
        <v>380537</v>
      </c>
      <c r="F4370" t="s">
        <v>504</v>
      </c>
    </row>
    <row r="4371" spans="1:6" x14ac:dyDescent="0.3">
      <c r="A4371" t="s">
        <v>294</v>
      </c>
      <c r="B4371" t="s">
        <v>304</v>
      </c>
      <c r="C4371" t="s">
        <v>305</v>
      </c>
      <c r="D4371">
        <v>2005</v>
      </c>
      <c r="E4371">
        <v>375613</v>
      </c>
      <c r="F4371" t="s">
        <v>504</v>
      </c>
    </row>
    <row r="4372" spans="1:6" x14ac:dyDescent="0.3">
      <c r="A4372" t="s">
        <v>294</v>
      </c>
      <c r="B4372" t="s">
        <v>304</v>
      </c>
      <c r="C4372" t="s">
        <v>305</v>
      </c>
      <c r="D4372">
        <v>2006</v>
      </c>
      <c r="E4372">
        <v>374442</v>
      </c>
      <c r="F4372" t="s">
        <v>504</v>
      </c>
    </row>
    <row r="4373" spans="1:6" x14ac:dyDescent="0.3">
      <c r="A4373" t="s">
        <v>294</v>
      </c>
      <c r="B4373" t="s">
        <v>304</v>
      </c>
      <c r="C4373" t="s">
        <v>305</v>
      </c>
      <c r="D4373">
        <v>2007</v>
      </c>
      <c r="E4373">
        <v>376572</v>
      </c>
      <c r="F4373" t="s">
        <v>504</v>
      </c>
    </row>
    <row r="4374" spans="1:6" x14ac:dyDescent="0.3">
      <c r="A4374" t="s">
        <v>294</v>
      </c>
      <c r="B4374" t="s">
        <v>304</v>
      </c>
      <c r="C4374" t="s">
        <v>305</v>
      </c>
      <c r="D4374">
        <v>2008</v>
      </c>
      <c r="E4374">
        <v>375482</v>
      </c>
      <c r="F4374" t="s">
        <v>504</v>
      </c>
    </row>
    <row r="4375" spans="1:6" x14ac:dyDescent="0.3">
      <c r="A4375" t="s">
        <v>294</v>
      </c>
      <c r="B4375" t="s">
        <v>304</v>
      </c>
      <c r="C4375" t="s">
        <v>305</v>
      </c>
      <c r="D4375">
        <v>2009</v>
      </c>
      <c r="E4375">
        <v>373998</v>
      </c>
      <c r="F4375" t="s">
        <v>504</v>
      </c>
    </row>
    <row r="4376" spans="1:6" x14ac:dyDescent="0.3">
      <c r="A4376" t="s">
        <v>294</v>
      </c>
      <c r="B4376" t="s">
        <v>304</v>
      </c>
      <c r="C4376" t="s">
        <v>305</v>
      </c>
      <c r="D4376">
        <v>2010</v>
      </c>
      <c r="E4376">
        <v>375463</v>
      </c>
      <c r="F4376" t="s">
        <v>504</v>
      </c>
    </row>
    <row r="4377" spans="1:6" x14ac:dyDescent="0.3">
      <c r="A4377" t="s">
        <v>294</v>
      </c>
      <c r="B4377" t="s">
        <v>304</v>
      </c>
      <c r="C4377" t="s">
        <v>305</v>
      </c>
      <c r="D4377">
        <v>2011</v>
      </c>
      <c r="E4377">
        <v>371936</v>
      </c>
      <c r="F4377" t="s">
        <v>504</v>
      </c>
    </row>
    <row r="4378" spans="1:6" x14ac:dyDescent="0.3">
      <c r="A4378" t="s">
        <v>294</v>
      </c>
      <c r="B4378" t="s">
        <v>304</v>
      </c>
      <c r="C4378" t="s">
        <v>305</v>
      </c>
      <c r="D4378">
        <v>2012</v>
      </c>
      <c r="E4378">
        <v>371313</v>
      </c>
      <c r="F4378" t="s">
        <v>504</v>
      </c>
    </row>
    <row r="4379" spans="1:6" x14ac:dyDescent="0.3">
      <c r="A4379" t="s">
        <v>294</v>
      </c>
      <c r="B4379" t="s">
        <v>304</v>
      </c>
      <c r="C4379" t="s">
        <v>305</v>
      </c>
      <c r="D4379">
        <v>2013</v>
      </c>
      <c r="E4379">
        <v>368927</v>
      </c>
      <c r="F4379" t="s">
        <v>504</v>
      </c>
    </row>
    <row r="4380" spans="1:6" x14ac:dyDescent="0.3">
      <c r="A4380" t="s">
        <v>294</v>
      </c>
      <c r="B4380" t="s">
        <v>304</v>
      </c>
      <c r="C4380" t="s">
        <v>305</v>
      </c>
      <c r="D4380">
        <v>2014</v>
      </c>
      <c r="E4380">
        <v>363354</v>
      </c>
      <c r="F4380" t="s">
        <v>504</v>
      </c>
    </row>
    <row r="4381" spans="1:6" x14ac:dyDescent="0.3">
      <c r="A4381" t="s">
        <v>294</v>
      </c>
      <c r="B4381" t="s">
        <v>304</v>
      </c>
      <c r="C4381" t="s">
        <v>305</v>
      </c>
      <c r="D4381">
        <v>2015</v>
      </c>
      <c r="E4381">
        <v>360369</v>
      </c>
      <c r="F4381" t="s">
        <v>504</v>
      </c>
    </row>
    <row r="4382" spans="1:6" x14ac:dyDescent="0.3">
      <c r="A4382" t="s">
        <v>294</v>
      </c>
      <c r="B4382" t="s">
        <v>304</v>
      </c>
      <c r="C4382" t="s">
        <v>305</v>
      </c>
      <c r="D4382">
        <v>2016</v>
      </c>
      <c r="E4382">
        <v>357215</v>
      </c>
      <c r="F4382" t="s">
        <v>504</v>
      </c>
    </row>
    <row r="4383" spans="1:6" x14ac:dyDescent="0.3">
      <c r="A4383" t="s">
        <v>294</v>
      </c>
      <c r="B4383" t="s">
        <v>304</v>
      </c>
      <c r="C4383" t="s">
        <v>305</v>
      </c>
      <c r="D4383">
        <v>2017</v>
      </c>
      <c r="E4383">
        <v>357703</v>
      </c>
      <c r="F4383" t="s">
        <v>504</v>
      </c>
    </row>
    <row r="4384" spans="1:6" x14ac:dyDescent="0.3">
      <c r="A4384" t="s">
        <v>294</v>
      </c>
      <c r="B4384" t="s">
        <v>304</v>
      </c>
      <c r="C4384" t="s">
        <v>305</v>
      </c>
      <c r="D4384">
        <v>2018</v>
      </c>
      <c r="E4384">
        <v>355559</v>
      </c>
      <c r="F4384" t="s">
        <v>504</v>
      </c>
    </row>
    <row r="4385" spans="1:6" x14ac:dyDescent="0.3">
      <c r="A4385" t="s">
        <v>294</v>
      </c>
      <c r="B4385" t="s">
        <v>304</v>
      </c>
      <c r="C4385" t="s">
        <v>305</v>
      </c>
      <c r="D4385">
        <v>2019</v>
      </c>
      <c r="E4385">
        <v>351350</v>
      </c>
      <c r="F4385" t="s">
        <v>504</v>
      </c>
    </row>
    <row r="4386" spans="1:6" x14ac:dyDescent="0.3">
      <c r="A4386" t="s">
        <v>294</v>
      </c>
      <c r="B4386" t="s">
        <v>304</v>
      </c>
      <c r="C4386" t="s">
        <v>305</v>
      </c>
      <c r="D4386">
        <v>2020</v>
      </c>
      <c r="E4386">
        <v>346682</v>
      </c>
      <c r="F4386" t="s">
        <v>504</v>
      </c>
    </row>
    <row r="4387" spans="1:6" x14ac:dyDescent="0.3">
      <c r="A4387" t="s">
        <v>294</v>
      </c>
      <c r="B4387" t="s">
        <v>304</v>
      </c>
      <c r="C4387" t="s">
        <v>305</v>
      </c>
      <c r="D4387">
        <v>2021</v>
      </c>
      <c r="E4387">
        <v>339996</v>
      </c>
      <c r="F4387" t="s">
        <v>504</v>
      </c>
    </row>
    <row r="4388" spans="1:6" x14ac:dyDescent="0.3">
      <c r="A4388" t="s">
        <v>294</v>
      </c>
      <c r="B4388" t="s">
        <v>304</v>
      </c>
      <c r="C4388" t="s">
        <v>305</v>
      </c>
      <c r="D4388">
        <v>2022</v>
      </c>
      <c r="E4388">
        <v>337416</v>
      </c>
      <c r="F4388" t="s">
        <v>504</v>
      </c>
    </row>
    <row r="4389" spans="1:6" x14ac:dyDescent="0.3">
      <c r="A4389" t="s">
        <v>294</v>
      </c>
      <c r="B4389" t="s">
        <v>304</v>
      </c>
      <c r="C4389" t="s">
        <v>305</v>
      </c>
      <c r="D4389">
        <v>2023</v>
      </c>
      <c r="E4389">
        <v>335554</v>
      </c>
      <c r="F4389" t="s">
        <v>504</v>
      </c>
    </row>
    <row r="4390" spans="1:6" x14ac:dyDescent="0.3">
      <c r="A4390" t="s">
        <v>294</v>
      </c>
      <c r="B4390" t="s">
        <v>304</v>
      </c>
      <c r="C4390" t="s">
        <v>305</v>
      </c>
      <c r="D4390">
        <v>2024</v>
      </c>
      <c r="E4390">
        <v>331963</v>
      </c>
      <c r="F4390" t="s">
        <v>504</v>
      </c>
    </row>
    <row r="4391" spans="1:6" x14ac:dyDescent="0.3">
      <c r="A4391" t="s">
        <v>294</v>
      </c>
      <c r="B4391" t="s">
        <v>306</v>
      </c>
      <c r="C4391" t="s">
        <v>307</v>
      </c>
      <c r="D4391">
        <v>1992</v>
      </c>
      <c r="E4391">
        <v>738140</v>
      </c>
      <c r="F4391" t="s">
        <v>504</v>
      </c>
    </row>
    <row r="4392" spans="1:6" x14ac:dyDescent="0.3">
      <c r="A4392" t="s">
        <v>294</v>
      </c>
      <c r="B4392" t="s">
        <v>306</v>
      </c>
      <c r="C4392" t="s">
        <v>307</v>
      </c>
      <c r="D4392">
        <v>1993</v>
      </c>
      <c r="E4392">
        <v>722928</v>
      </c>
      <c r="F4392" t="s">
        <v>504</v>
      </c>
    </row>
    <row r="4393" spans="1:6" x14ac:dyDescent="0.3">
      <c r="A4393" t="s">
        <v>294</v>
      </c>
      <c r="B4393" t="s">
        <v>306</v>
      </c>
      <c r="C4393" t="s">
        <v>307</v>
      </c>
      <c r="D4393">
        <v>1994</v>
      </c>
      <c r="E4393">
        <v>696060</v>
      </c>
      <c r="F4393" t="s">
        <v>504</v>
      </c>
    </row>
    <row r="4394" spans="1:6" x14ac:dyDescent="0.3">
      <c r="A4394" t="s">
        <v>294</v>
      </c>
      <c r="B4394" t="s">
        <v>306</v>
      </c>
      <c r="C4394" t="s">
        <v>307</v>
      </c>
      <c r="D4394">
        <v>1995</v>
      </c>
      <c r="E4394">
        <v>382207</v>
      </c>
      <c r="F4394" t="s">
        <v>504</v>
      </c>
    </row>
    <row r="4395" spans="1:6" x14ac:dyDescent="0.3">
      <c r="A4395" t="s">
        <v>294</v>
      </c>
      <c r="B4395" t="s">
        <v>306</v>
      </c>
      <c r="C4395" t="s">
        <v>307</v>
      </c>
      <c r="D4395">
        <v>1996</v>
      </c>
      <c r="E4395">
        <v>377391</v>
      </c>
      <c r="F4395" t="s">
        <v>504</v>
      </c>
    </row>
    <row r="4396" spans="1:6" x14ac:dyDescent="0.3">
      <c r="A4396" t="s">
        <v>294</v>
      </c>
      <c r="B4396" t="s">
        <v>306</v>
      </c>
      <c r="C4396" t="s">
        <v>307</v>
      </c>
      <c r="D4396">
        <v>1997</v>
      </c>
      <c r="E4396">
        <v>376436</v>
      </c>
      <c r="F4396" t="s">
        <v>504</v>
      </c>
    </row>
    <row r="4397" spans="1:6" x14ac:dyDescent="0.3">
      <c r="A4397" t="s">
        <v>294</v>
      </c>
      <c r="B4397" t="s">
        <v>306</v>
      </c>
      <c r="C4397" t="s">
        <v>307</v>
      </c>
      <c r="D4397">
        <v>1998</v>
      </c>
      <c r="E4397">
        <v>380623</v>
      </c>
      <c r="F4397" t="s">
        <v>504</v>
      </c>
    </row>
    <row r="4398" spans="1:6" x14ac:dyDescent="0.3">
      <c r="A4398" t="s">
        <v>294</v>
      </c>
      <c r="B4398" t="s">
        <v>306</v>
      </c>
      <c r="C4398" t="s">
        <v>307</v>
      </c>
      <c r="D4398">
        <v>1999</v>
      </c>
      <c r="E4398">
        <v>395294</v>
      </c>
      <c r="F4398" t="s">
        <v>504</v>
      </c>
    </row>
    <row r="4399" spans="1:6" x14ac:dyDescent="0.3">
      <c r="A4399" t="s">
        <v>294</v>
      </c>
      <c r="B4399" t="s">
        <v>306</v>
      </c>
      <c r="C4399" t="s">
        <v>307</v>
      </c>
      <c r="D4399">
        <v>2000</v>
      </c>
      <c r="E4399">
        <v>403097</v>
      </c>
      <c r="F4399" t="s">
        <v>504</v>
      </c>
    </row>
    <row r="4400" spans="1:6" x14ac:dyDescent="0.3">
      <c r="A4400" t="s">
        <v>294</v>
      </c>
      <c r="B4400" t="s">
        <v>306</v>
      </c>
      <c r="C4400" t="s">
        <v>307</v>
      </c>
      <c r="D4400">
        <v>2001</v>
      </c>
      <c r="E4400">
        <v>415330</v>
      </c>
      <c r="F4400" t="s">
        <v>504</v>
      </c>
    </row>
    <row r="4401" spans="1:6" x14ac:dyDescent="0.3">
      <c r="A4401" t="s">
        <v>294</v>
      </c>
      <c r="B4401" t="s">
        <v>306</v>
      </c>
      <c r="C4401" t="s">
        <v>307</v>
      </c>
      <c r="D4401">
        <v>2002</v>
      </c>
      <c r="E4401">
        <v>413363</v>
      </c>
      <c r="F4401" t="s">
        <v>504</v>
      </c>
    </row>
    <row r="4402" spans="1:6" x14ac:dyDescent="0.3">
      <c r="A4402" t="s">
        <v>294</v>
      </c>
      <c r="B4402" t="s">
        <v>306</v>
      </c>
      <c r="C4402" t="s">
        <v>307</v>
      </c>
      <c r="D4402">
        <v>2003</v>
      </c>
      <c r="E4402">
        <v>412845</v>
      </c>
      <c r="F4402" t="s">
        <v>504</v>
      </c>
    </row>
    <row r="4403" spans="1:6" x14ac:dyDescent="0.3">
      <c r="A4403" t="s">
        <v>294</v>
      </c>
      <c r="B4403" t="s">
        <v>306</v>
      </c>
      <c r="C4403" t="s">
        <v>307</v>
      </c>
      <c r="D4403">
        <v>2004</v>
      </c>
      <c r="E4403">
        <v>416828</v>
      </c>
      <c r="F4403" t="s">
        <v>504</v>
      </c>
    </row>
    <row r="4404" spans="1:6" x14ac:dyDescent="0.3">
      <c r="A4404" t="s">
        <v>294</v>
      </c>
      <c r="B4404" t="s">
        <v>306</v>
      </c>
      <c r="C4404" t="s">
        <v>307</v>
      </c>
      <c r="D4404">
        <v>2005</v>
      </c>
      <c r="E4404">
        <v>416405</v>
      </c>
      <c r="F4404" t="s">
        <v>504</v>
      </c>
    </row>
    <row r="4405" spans="1:6" x14ac:dyDescent="0.3">
      <c r="A4405" t="s">
        <v>294</v>
      </c>
      <c r="B4405" t="s">
        <v>306</v>
      </c>
      <c r="C4405" t="s">
        <v>307</v>
      </c>
      <c r="D4405">
        <v>2006</v>
      </c>
      <c r="E4405">
        <v>419832</v>
      </c>
      <c r="F4405" t="s">
        <v>504</v>
      </c>
    </row>
    <row r="4406" spans="1:6" x14ac:dyDescent="0.3">
      <c r="A4406" t="s">
        <v>294</v>
      </c>
      <c r="B4406" t="s">
        <v>306</v>
      </c>
      <c r="C4406" t="s">
        <v>307</v>
      </c>
      <c r="D4406">
        <v>2007</v>
      </c>
      <c r="E4406">
        <v>420542</v>
      </c>
      <c r="F4406" t="s">
        <v>504</v>
      </c>
    </row>
    <row r="4407" spans="1:6" x14ac:dyDescent="0.3">
      <c r="A4407" t="s">
        <v>294</v>
      </c>
      <c r="B4407" t="s">
        <v>306</v>
      </c>
      <c r="C4407" t="s">
        <v>307</v>
      </c>
      <c r="D4407">
        <v>2008</v>
      </c>
      <c r="E4407">
        <v>420795</v>
      </c>
      <c r="F4407" t="s">
        <v>504</v>
      </c>
    </row>
    <row r="4408" spans="1:6" x14ac:dyDescent="0.3">
      <c r="A4408" t="s">
        <v>294</v>
      </c>
      <c r="B4408" t="s">
        <v>306</v>
      </c>
      <c r="C4408" t="s">
        <v>307</v>
      </c>
      <c r="D4408">
        <v>2009</v>
      </c>
      <c r="E4408">
        <v>421967</v>
      </c>
      <c r="F4408" t="s">
        <v>504</v>
      </c>
    </row>
    <row r="4409" spans="1:6" x14ac:dyDescent="0.3">
      <c r="A4409" t="s">
        <v>294</v>
      </c>
      <c r="B4409" t="s">
        <v>306</v>
      </c>
      <c r="C4409" t="s">
        <v>307</v>
      </c>
      <c r="D4409">
        <v>2010</v>
      </c>
      <c r="E4409">
        <v>423736</v>
      </c>
      <c r="F4409" t="s">
        <v>504</v>
      </c>
    </row>
    <row r="4410" spans="1:6" x14ac:dyDescent="0.3">
      <c r="A4410" t="s">
        <v>294</v>
      </c>
      <c r="B4410" t="s">
        <v>306</v>
      </c>
      <c r="C4410" t="s">
        <v>307</v>
      </c>
      <c r="D4410">
        <v>2011</v>
      </c>
      <c r="E4410">
        <v>427468</v>
      </c>
      <c r="F4410" t="s">
        <v>504</v>
      </c>
    </row>
    <row r="4411" spans="1:6" x14ac:dyDescent="0.3">
      <c r="A4411" t="s">
        <v>294</v>
      </c>
      <c r="B4411" t="s">
        <v>306</v>
      </c>
      <c r="C4411" t="s">
        <v>307</v>
      </c>
      <c r="D4411">
        <v>2012</v>
      </c>
      <c r="E4411">
        <v>427520</v>
      </c>
      <c r="F4411" t="s">
        <v>504</v>
      </c>
    </row>
    <row r="4412" spans="1:6" x14ac:dyDescent="0.3">
      <c r="A4412" t="s">
        <v>294</v>
      </c>
      <c r="B4412" t="s">
        <v>306</v>
      </c>
      <c r="C4412" t="s">
        <v>307</v>
      </c>
      <c r="D4412">
        <v>2013</v>
      </c>
      <c r="E4412">
        <v>424964</v>
      </c>
      <c r="F4412" t="s">
        <v>504</v>
      </c>
    </row>
    <row r="4413" spans="1:6" x14ac:dyDescent="0.3">
      <c r="A4413" t="s">
        <v>294</v>
      </c>
      <c r="B4413" t="s">
        <v>306</v>
      </c>
      <c r="C4413" t="s">
        <v>307</v>
      </c>
      <c r="D4413">
        <v>2014</v>
      </c>
      <c r="E4413">
        <v>425831</v>
      </c>
      <c r="F4413" t="s">
        <v>504</v>
      </c>
    </row>
    <row r="4414" spans="1:6" x14ac:dyDescent="0.3">
      <c r="A4414" t="s">
        <v>294</v>
      </c>
      <c r="B4414" t="s">
        <v>306</v>
      </c>
      <c r="C4414" t="s">
        <v>307</v>
      </c>
      <c r="D4414">
        <v>2015</v>
      </c>
      <c r="E4414">
        <v>422092</v>
      </c>
      <c r="F4414" t="s">
        <v>504</v>
      </c>
    </row>
    <row r="4415" spans="1:6" x14ac:dyDescent="0.3">
      <c r="A4415" t="s">
        <v>294</v>
      </c>
      <c r="B4415" t="s">
        <v>306</v>
      </c>
      <c r="C4415" t="s">
        <v>307</v>
      </c>
      <c r="D4415">
        <v>2016</v>
      </c>
      <c r="E4415">
        <v>417551</v>
      </c>
      <c r="F4415" t="s">
        <v>504</v>
      </c>
    </row>
    <row r="4416" spans="1:6" x14ac:dyDescent="0.3">
      <c r="A4416" t="s">
        <v>294</v>
      </c>
      <c r="B4416" t="s">
        <v>306</v>
      </c>
      <c r="C4416" t="s">
        <v>307</v>
      </c>
      <c r="D4416">
        <v>2017</v>
      </c>
      <c r="E4416">
        <v>410742</v>
      </c>
      <c r="F4416" t="s">
        <v>504</v>
      </c>
    </row>
    <row r="4417" spans="1:6" x14ac:dyDescent="0.3">
      <c r="A4417" t="s">
        <v>294</v>
      </c>
      <c r="B4417" t="s">
        <v>306</v>
      </c>
      <c r="C4417" t="s">
        <v>307</v>
      </c>
      <c r="D4417">
        <v>2018</v>
      </c>
      <c r="E4417">
        <v>404497</v>
      </c>
      <c r="F4417" t="s">
        <v>504</v>
      </c>
    </row>
    <row r="4418" spans="1:6" x14ac:dyDescent="0.3">
      <c r="A4418" t="s">
        <v>294</v>
      </c>
      <c r="B4418" t="s">
        <v>306</v>
      </c>
      <c r="C4418" t="s">
        <v>307</v>
      </c>
      <c r="D4418">
        <v>2019</v>
      </c>
      <c r="E4418">
        <v>406664</v>
      </c>
      <c r="F4418" t="s">
        <v>504</v>
      </c>
    </row>
    <row r="4419" spans="1:6" x14ac:dyDescent="0.3">
      <c r="A4419" t="s">
        <v>294</v>
      </c>
      <c r="B4419" t="s">
        <v>306</v>
      </c>
      <c r="C4419" t="s">
        <v>307</v>
      </c>
      <c r="D4419">
        <v>2020</v>
      </c>
      <c r="E4419">
        <v>404408</v>
      </c>
      <c r="F4419" t="s">
        <v>504</v>
      </c>
    </row>
    <row r="4420" spans="1:6" x14ac:dyDescent="0.3">
      <c r="A4420" t="s">
        <v>294</v>
      </c>
      <c r="B4420" t="s">
        <v>306</v>
      </c>
      <c r="C4420" t="s">
        <v>307</v>
      </c>
      <c r="D4420">
        <v>2021</v>
      </c>
      <c r="E4420">
        <v>396754</v>
      </c>
      <c r="F4420" t="s">
        <v>504</v>
      </c>
    </row>
    <row r="4421" spans="1:6" x14ac:dyDescent="0.3">
      <c r="A4421" t="s">
        <v>294</v>
      </c>
      <c r="B4421" t="s">
        <v>306</v>
      </c>
      <c r="C4421" t="s">
        <v>307</v>
      </c>
      <c r="D4421">
        <v>2022</v>
      </c>
      <c r="E4421">
        <v>395315</v>
      </c>
      <c r="F4421" t="s">
        <v>504</v>
      </c>
    </row>
    <row r="4422" spans="1:6" x14ac:dyDescent="0.3">
      <c r="A4422" t="s">
        <v>294</v>
      </c>
      <c r="B4422" t="s">
        <v>306</v>
      </c>
      <c r="C4422" t="s">
        <v>307</v>
      </c>
      <c r="D4422">
        <v>2023</v>
      </c>
      <c r="E4422">
        <v>392405</v>
      </c>
      <c r="F4422" t="s">
        <v>504</v>
      </c>
    </row>
    <row r="4423" spans="1:6" x14ac:dyDescent="0.3">
      <c r="A4423" t="s">
        <v>294</v>
      </c>
      <c r="B4423" t="s">
        <v>306</v>
      </c>
      <c r="C4423" t="s">
        <v>307</v>
      </c>
      <c r="D4423">
        <v>2024</v>
      </c>
      <c r="E4423">
        <v>388169</v>
      </c>
      <c r="F4423" t="s">
        <v>504</v>
      </c>
    </row>
    <row r="4424" spans="1:6" x14ac:dyDescent="0.3">
      <c r="A4424" t="s">
        <v>294</v>
      </c>
      <c r="B4424" t="s">
        <v>308</v>
      </c>
      <c r="C4424" t="s">
        <v>309</v>
      </c>
      <c r="D4424">
        <v>1992</v>
      </c>
      <c r="E4424">
        <v>0</v>
      </c>
      <c r="F4424" t="s">
        <v>504</v>
      </c>
    </row>
    <row r="4425" spans="1:6" x14ac:dyDescent="0.3">
      <c r="A4425" t="s">
        <v>294</v>
      </c>
      <c r="B4425" t="s">
        <v>308</v>
      </c>
      <c r="C4425" t="s">
        <v>309</v>
      </c>
      <c r="D4425">
        <v>1993</v>
      </c>
      <c r="E4425">
        <v>0</v>
      </c>
      <c r="F4425" t="s">
        <v>504</v>
      </c>
    </row>
    <row r="4426" spans="1:6" x14ac:dyDescent="0.3">
      <c r="A4426" t="s">
        <v>294</v>
      </c>
      <c r="B4426" t="s">
        <v>308</v>
      </c>
      <c r="C4426" t="s">
        <v>309</v>
      </c>
      <c r="D4426">
        <v>1994</v>
      </c>
      <c r="E4426">
        <v>0</v>
      </c>
      <c r="F4426" t="s">
        <v>504</v>
      </c>
    </row>
    <row r="4427" spans="1:6" x14ac:dyDescent="0.3">
      <c r="A4427" t="s">
        <v>294</v>
      </c>
      <c r="B4427" t="s">
        <v>308</v>
      </c>
      <c r="C4427" t="s">
        <v>309</v>
      </c>
      <c r="D4427">
        <v>1995</v>
      </c>
      <c r="E4427">
        <v>283089</v>
      </c>
      <c r="F4427" t="s">
        <v>504</v>
      </c>
    </row>
    <row r="4428" spans="1:6" x14ac:dyDescent="0.3">
      <c r="A4428" t="s">
        <v>294</v>
      </c>
      <c r="B4428" t="s">
        <v>308</v>
      </c>
      <c r="C4428" t="s">
        <v>309</v>
      </c>
      <c r="D4428">
        <v>1996</v>
      </c>
      <c r="E4428">
        <v>271718</v>
      </c>
      <c r="F4428" t="s">
        <v>504</v>
      </c>
    </row>
    <row r="4429" spans="1:6" x14ac:dyDescent="0.3">
      <c r="A4429" t="s">
        <v>294</v>
      </c>
      <c r="B4429" t="s">
        <v>308</v>
      </c>
      <c r="C4429" t="s">
        <v>309</v>
      </c>
      <c r="D4429">
        <v>1997</v>
      </c>
      <c r="E4429">
        <v>270764</v>
      </c>
      <c r="F4429" t="s">
        <v>504</v>
      </c>
    </row>
    <row r="4430" spans="1:6" x14ac:dyDescent="0.3">
      <c r="A4430" t="s">
        <v>294</v>
      </c>
      <c r="B4430" t="s">
        <v>308</v>
      </c>
      <c r="C4430" t="s">
        <v>309</v>
      </c>
      <c r="D4430">
        <v>1998</v>
      </c>
      <c r="E4430">
        <v>272276</v>
      </c>
      <c r="F4430" t="s">
        <v>504</v>
      </c>
    </row>
    <row r="4431" spans="1:6" x14ac:dyDescent="0.3">
      <c r="A4431" t="s">
        <v>294</v>
      </c>
      <c r="B4431" t="s">
        <v>308</v>
      </c>
      <c r="C4431" t="s">
        <v>309</v>
      </c>
      <c r="D4431">
        <v>1999</v>
      </c>
      <c r="E4431">
        <v>268629</v>
      </c>
      <c r="F4431" t="s">
        <v>504</v>
      </c>
    </row>
    <row r="4432" spans="1:6" x14ac:dyDescent="0.3">
      <c r="A4432" t="s">
        <v>294</v>
      </c>
      <c r="B4432" t="s">
        <v>308</v>
      </c>
      <c r="C4432" t="s">
        <v>309</v>
      </c>
      <c r="D4432">
        <v>2000</v>
      </c>
      <c r="E4432">
        <v>266431</v>
      </c>
      <c r="F4432" t="s">
        <v>504</v>
      </c>
    </row>
    <row r="4433" spans="1:6" x14ac:dyDescent="0.3">
      <c r="A4433" t="s">
        <v>294</v>
      </c>
      <c r="B4433" t="s">
        <v>308</v>
      </c>
      <c r="C4433" t="s">
        <v>309</v>
      </c>
      <c r="D4433">
        <v>2001</v>
      </c>
      <c r="E4433">
        <v>260476</v>
      </c>
      <c r="F4433" t="s">
        <v>504</v>
      </c>
    </row>
    <row r="4434" spans="1:6" x14ac:dyDescent="0.3">
      <c r="A4434" t="s">
        <v>294</v>
      </c>
      <c r="B4434" t="s">
        <v>308</v>
      </c>
      <c r="C4434" t="s">
        <v>309</v>
      </c>
      <c r="D4434">
        <v>2002</v>
      </c>
      <c r="E4434">
        <v>261413</v>
      </c>
      <c r="F4434" t="s">
        <v>504</v>
      </c>
    </row>
    <row r="4435" spans="1:6" x14ac:dyDescent="0.3">
      <c r="A4435" t="s">
        <v>294</v>
      </c>
      <c r="B4435" t="s">
        <v>308</v>
      </c>
      <c r="C4435" t="s">
        <v>309</v>
      </c>
      <c r="D4435">
        <v>2003</v>
      </c>
      <c r="E4435">
        <v>261224</v>
      </c>
      <c r="F4435" t="s">
        <v>504</v>
      </c>
    </row>
    <row r="4436" spans="1:6" x14ac:dyDescent="0.3">
      <c r="A4436" t="s">
        <v>294</v>
      </c>
      <c r="B4436" t="s">
        <v>308</v>
      </c>
      <c r="C4436" t="s">
        <v>309</v>
      </c>
      <c r="D4436">
        <v>2004</v>
      </c>
      <c r="E4436">
        <v>259633</v>
      </c>
      <c r="F4436" t="s">
        <v>504</v>
      </c>
    </row>
    <row r="4437" spans="1:6" x14ac:dyDescent="0.3">
      <c r="A4437" t="s">
        <v>294</v>
      </c>
      <c r="B4437" t="s">
        <v>308</v>
      </c>
      <c r="C4437" t="s">
        <v>309</v>
      </c>
      <c r="D4437">
        <v>2005</v>
      </c>
      <c r="E4437">
        <v>256902</v>
      </c>
      <c r="F4437" t="s">
        <v>504</v>
      </c>
    </row>
    <row r="4438" spans="1:6" x14ac:dyDescent="0.3">
      <c r="A4438" t="s">
        <v>294</v>
      </c>
      <c r="B4438" t="s">
        <v>308</v>
      </c>
      <c r="C4438" t="s">
        <v>309</v>
      </c>
      <c r="D4438">
        <v>2006</v>
      </c>
      <c r="E4438">
        <v>253243</v>
      </c>
      <c r="F4438" t="s">
        <v>504</v>
      </c>
    </row>
    <row r="4439" spans="1:6" x14ac:dyDescent="0.3">
      <c r="A4439" t="s">
        <v>294</v>
      </c>
      <c r="B4439" t="s">
        <v>308</v>
      </c>
      <c r="C4439" t="s">
        <v>309</v>
      </c>
      <c r="D4439">
        <v>2007</v>
      </c>
      <c r="E4439">
        <v>249108</v>
      </c>
      <c r="F4439" t="s">
        <v>504</v>
      </c>
    </row>
    <row r="4440" spans="1:6" x14ac:dyDescent="0.3">
      <c r="A4440" t="s">
        <v>294</v>
      </c>
      <c r="B4440" t="s">
        <v>308</v>
      </c>
      <c r="C4440" t="s">
        <v>309</v>
      </c>
      <c r="D4440">
        <v>2008</v>
      </c>
      <c r="E4440">
        <v>247320</v>
      </c>
      <c r="F4440" t="s">
        <v>504</v>
      </c>
    </row>
    <row r="4441" spans="1:6" x14ac:dyDescent="0.3">
      <c r="A4441" t="s">
        <v>294</v>
      </c>
      <c r="B4441" t="s">
        <v>308</v>
      </c>
      <c r="C4441" t="s">
        <v>309</v>
      </c>
      <c r="D4441">
        <v>2009</v>
      </c>
      <c r="E4441">
        <v>244835</v>
      </c>
      <c r="F4441" t="s">
        <v>504</v>
      </c>
    </row>
    <row r="4442" spans="1:6" x14ac:dyDescent="0.3">
      <c r="A4442" t="s">
        <v>294</v>
      </c>
      <c r="B4442" t="s">
        <v>308</v>
      </c>
      <c r="C4442" t="s">
        <v>309</v>
      </c>
      <c r="D4442">
        <v>2010</v>
      </c>
      <c r="E4442">
        <v>245195</v>
      </c>
      <c r="F4442" t="s">
        <v>504</v>
      </c>
    </row>
    <row r="4443" spans="1:6" x14ac:dyDescent="0.3">
      <c r="A4443" t="s">
        <v>294</v>
      </c>
      <c r="B4443" t="s">
        <v>308</v>
      </c>
      <c r="C4443" t="s">
        <v>309</v>
      </c>
      <c r="D4443">
        <v>2011</v>
      </c>
      <c r="E4443">
        <v>243438</v>
      </c>
      <c r="F4443" t="s">
        <v>504</v>
      </c>
    </row>
    <row r="4444" spans="1:6" x14ac:dyDescent="0.3">
      <c r="A4444" t="s">
        <v>294</v>
      </c>
      <c r="B4444" t="s">
        <v>308</v>
      </c>
      <c r="C4444" t="s">
        <v>309</v>
      </c>
      <c r="D4444">
        <v>2012</v>
      </c>
      <c r="E4444">
        <v>243288</v>
      </c>
      <c r="F4444" t="s">
        <v>504</v>
      </c>
    </row>
    <row r="4445" spans="1:6" x14ac:dyDescent="0.3">
      <c r="A4445" t="s">
        <v>294</v>
      </c>
      <c r="B4445" t="s">
        <v>308</v>
      </c>
      <c r="C4445" t="s">
        <v>309</v>
      </c>
      <c r="D4445">
        <v>2013</v>
      </c>
      <c r="E4445">
        <v>241020</v>
      </c>
      <c r="F4445" t="s">
        <v>504</v>
      </c>
    </row>
    <row r="4446" spans="1:6" x14ac:dyDescent="0.3">
      <c r="A4446" t="s">
        <v>294</v>
      </c>
      <c r="B4446" t="s">
        <v>308</v>
      </c>
      <c r="C4446" t="s">
        <v>309</v>
      </c>
      <c r="D4446">
        <v>2014</v>
      </c>
      <c r="E4446">
        <v>238463</v>
      </c>
      <c r="F4446" t="s">
        <v>504</v>
      </c>
    </row>
    <row r="4447" spans="1:6" x14ac:dyDescent="0.3">
      <c r="A4447" t="s">
        <v>294</v>
      </c>
      <c r="B4447" t="s">
        <v>308</v>
      </c>
      <c r="C4447" t="s">
        <v>309</v>
      </c>
      <c r="D4447">
        <v>2015</v>
      </c>
      <c r="E4447">
        <v>236284</v>
      </c>
      <c r="F4447" t="s">
        <v>504</v>
      </c>
    </row>
    <row r="4448" spans="1:6" x14ac:dyDescent="0.3">
      <c r="A4448" t="s">
        <v>294</v>
      </c>
      <c r="B4448" t="s">
        <v>308</v>
      </c>
      <c r="C4448" t="s">
        <v>309</v>
      </c>
      <c r="D4448">
        <v>2016</v>
      </c>
      <c r="E4448">
        <v>235386</v>
      </c>
      <c r="F4448" t="s">
        <v>504</v>
      </c>
    </row>
    <row r="4449" spans="1:6" x14ac:dyDescent="0.3">
      <c r="A4449" t="s">
        <v>294</v>
      </c>
      <c r="B4449" t="s">
        <v>308</v>
      </c>
      <c r="C4449" t="s">
        <v>309</v>
      </c>
      <c r="D4449">
        <v>2017</v>
      </c>
      <c r="E4449">
        <v>235154</v>
      </c>
      <c r="F4449" t="s">
        <v>504</v>
      </c>
    </row>
    <row r="4450" spans="1:6" x14ac:dyDescent="0.3">
      <c r="A4450" t="s">
        <v>294</v>
      </c>
      <c r="B4450" t="s">
        <v>308</v>
      </c>
      <c r="C4450" t="s">
        <v>309</v>
      </c>
      <c r="D4450">
        <v>2018</v>
      </c>
      <c r="E4450">
        <v>233917</v>
      </c>
      <c r="F4450" t="s">
        <v>504</v>
      </c>
    </row>
    <row r="4451" spans="1:6" x14ac:dyDescent="0.3">
      <c r="A4451" t="s">
        <v>294</v>
      </c>
      <c r="B4451" t="s">
        <v>308</v>
      </c>
      <c r="C4451" t="s">
        <v>309</v>
      </c>
      <c r="D4451">
        <v>2019</v>
      </c>
      <c r="E4451">
        <v>232810</v>
      </c>
      <c r="F4451" t="s">
        <v>504</v>
      </c>
    </row>
    <row r="4452" spans="1:6" x14ac:dyDescent="0.3">
      <c r="A4452" t="s">
        <v>294</v>
      </c>
      <c r="B4452" t="s">
        <v>308</v>
      </c>
      <c r="C4452" t="s">
        <v>309</v>
      </c>
      <c r="D4452">
        <v>2020</v>
      </c>
      <c r="E4452">
        <v>231733</v>
      </c>
      <c r="F4452" t="s">
        <v>504</v>
      </c>
    </row>
    <row r="4453" spans="1:6" x14ac:dyDescent="0.3">
      <c r="A4453" t="s">
        <v>294</v>
      </c>
      <c r="B4453" t="s">
        <v>308</v>
      </c>
      <c r="C4453" t="s">
        <v>309</v>
      </c>
      <c r="D4453">
        <v>2021</v>
      </c>
      <c r="E4453">
        <v>230811</v>
      </c>
      <c r="F4453" t="s">
        <v>504</v>
      </c>
    </row>
    <row r="4454" spans="1:6" x14ac:dyDescent="0.3">
      <c r="A4454" t="s">
        <v>294</v>
      </c>
      <c r="B4454" t="s">
        <v>308</v>
      </c>
      <c r="C4454" t="s">
        <v>309</v>
      </c>
      <c r="D4454">
        <v>2022</v>
      </c>
      <c r="E4454">
        <v>229642</v>
      </c>
      <c r="F4454" t="s">
        <v>504</v>
      </c>
    </row>
    <row r="4455" spans="1:6" x14ac:dyDescent="0.3">
      <c r="A4455" t="s">
        <v>294</v>
      </c>
      <c r="B4455" t="s">
        <v>308</v>
      </c>
      <c r="C4455" t="s">
        <v>309</v>
      </c>
      <c r="D4455">
        <v>2023</v>
      </c>
      <c r="E4455">
        <v>227481</v>
      </c>
      <c r="F4455" t="s">
        <v>504</v>
      </c>
    </row>
    <row r="4456" spans="1:6" x14ac:dyDescent="0.3">
      <c r="A4456" t="s">
        <v>294</v>
      </c>
      <c r="B4456" t="s">
        <v>308</v>
      </c>
      <c r="C4456" t="s">
        <v>309</v>
      </c>
      <c r="D4456">
        <v>2024</v>
      </c>
      <c r="E4456">
        <v>225159</v>
      </c>
      <c r="F4456" t="s">
        <v>504</v>
      </c>
    </row>
    <row r="4457" spans="1:6" x14ac:dyDescent="0.3">
      <c r="A4457" t="s">
        <v>294</v>
      </c>
      <c r="B4457" t="s">
        <v>310</v>
      </c>
      <c r="C4457" t="s">
        <v>311</v>
      </c>
      <c r="D4457">
        <v>1992</v>
      </c>
      <c r="E4457">
        <v>571171</v>
      </c>
      <c r="F4457" t="s">
        <v>504</v>
      </c>
    </row>
    <row r="4458" spans="1:6" x14ac:dyDescent="0.3">
      <c r="A4458" t="s">
        <v>294</v>
      </c>
      <c r="B4458" t="s">
        <v>310</v>
      </c>
      <c r="C4458" t="s">
        <v>311</v>
      </c>
      <c r="D4458">
        <v>1993</v>
      </c>
      <c r="E4458">
        <v>587399</v>
      </c>
      <c r="F4458" t="s">
        <v>504</v>
      </c>
    </row>
    <row r="4459" spans="1:6" x14ac:dyDescent="0.3">
      <c r="A4459" t="s">
        <v>294</v>
      </c>
      <c r="B4459" t="s">
        <v>310</v>
      </c>
      <c r="C4459" t="s">
        <v>311</v>
      </c>
      <c r="D4459">
        <v>1994</v>
      </c>
      <c r="E4459">
        <v>588757</v>
      </c>
      <c r="F4459" t="s">
        <v>504</v>
      </c>
    </row>
    <row r="4460" spans="1:6" x14ac:dyDescent="0.3">
      <c r="A4460" t="s">
        <v>294</v>
      </c>
      <c r="B4460" t="s">
        <v>310</v>
      </c>
      <c r="C4460" t="s">
        <v>311</v>
      </c>
      <c r="D4460">
        <v>1995</v>
      </c>
      <c r="E4460">
        <v>598529</v>
      </c>
      <c r="F4460" t="s">
        <v>504</v>
      </c>
    </row>
    <row r="4461" spans="1:6" x14ac:dyDescent="0.3">
      <c r="A4461" t="s">
        <v>294</v>
      </c>
      <c r="B4461" t="s">
        <v>310</v>
      </c>
      <c r="C4461" t="s">
        <v>311</v>
      </c>
      <c r="D4461">
        <v>1996</v>
      </c>
      <c r="E4461">
        <v>585907</v>
      </c>
      <c r="F4461" t="s">
        <v>504</v>
      </c>
    </row>
    <row r="4462" spans="1:6" x14ac:dyDescent="0.3">
      <c r="A4462" t="s">
        <v>294</v>
      </c>
      <c r="B4462" t="s">
        <v>310</v>
      </c>
      <c r="C4462" t="s">
        <v>311</v>
      </c>
      <c r="D4462">
        <v>1997</v>
      </c>
      <c r="E4462">
        <v>586284</v>
      </c>
      <c r="F4462" t="s">
        <v>504</v>
      </c>
    </row>
    <row r="4463" spans="1:6" x14ac:dyDescent="0.3">
      <c r="A4463" t="s">
        <v>294</v>
      </c>
      <c r="B4463" t="s">
        <v>310</v>
      </c>
      <c r="C4463" t="s">
        <v>311</v>
      </c>
      <c r="D4463">
        <v>1998</v>
      </c>
      <c r="E4463">
        <v>594851</v>
      </c>
      <c r="F4463" t="s">
        <v>504</v>
      </c>
    </row>
    <row r="4464" spans="1:6" x14ac:dyDescent="0.3">
      <c r="A4464" t="s">
        <v>294</v>
      </c>
      <c r="B4464" t="s">
        <v>310</v>
      </c>
      <c r="C4464" t="s">
        <v>311</v>
      </c>
      <c r="D4464">
        <v>1999</v>
      </c>
      <c r="E4464">
        <v>617500</v>
      </c>
      <c r="F4464" t="s">
        <v>504</v>
      </c>
    </row>
    <row r="4465" spans="1:6" x14ac:dyDescent="0.3">
      <c r="A4465" t="s">
        <v>294</v>
      </c>
      <c r="B4465" t="s">
        <v>310</v>
      </c>
      <c r="C4465" t="s">
        <v>311</v>
      </c>
      <c r="D4465">
        <v>2000</v>
      </c>
      <c r="E4465">
        <v>632634</v>
      </c>
      <c r="F4465" t="s">
        <v>504</v>
      </c>
    </row>
    <row r="4466" spans="1:6" x14ac:dyDescent="0.3">
      <c r="A4466" t="s">
        <v>294</v>
      </c>
      <c r="B4466" t="s">
        <v>310</v>
      </c>
      <c r="C4466" t="s">
        <v>311</v>
      </c>
      <c r="D4466">
        <v>2001</v>
      </c>
      <c r="E4466">
        <v>646905</v>
      </c>
      <c r="F4466" t="s">
        <v>504</v>
      </c>
    </row>
    <row r="4467" spans="1:6" x14ac:dyDescent="0.3">
      <c r="A4467" t="s">
        <v>294</v>
      </c>
      <c r="B4467" t="s">
        <v>310</v>
      </c>
      <c r="C4467" t="s">
        <v>311</v>
      </c>
      <c r="D4467">
        <v>2002</v>
      </c>
      <c r="E4467">
        <v>641652</v>
      </c>
      <c r="F4467" t="s">
        <v>504</v>
      </c>
    </row>
    <row r="4468" spans="1:6" x14ac:dyDescent="0.3">
      <c r="A4468" t="s">
        <v>294</v>
      </c>
      <c r="B4468" t="s">
        <v>310</v>
      </c>
      <c r="C4468" t="s">
        <v>311</v>
      </c>
      <c r="D4468">
        <v>2003</v>
      </c>
      <c r="E4468">
        <v>631931</v>
      </c>
      <c r="F4468" t="s">
        <v>504</v>
      </c>
    </row>
    <row r="4469" spans="1:6" x14ac:dyDescent="0.3">
      <c r="A4469" t="s">
        <v>294</v>
      </c>
      <c r="B4469" t="s">
        <v>310</v>
      </c>
      <c r="C4469" t="s">
        <v>311</v>
      </c>
      <c r="D4469">
        <v>2004</v>
      </c>
      <c r="E4469">
        <v>628184</v>
      </c>
      <c r="F4469" t="s">
        <v>504</v>
      </c>
    </row>
    <row r="4470" spans="1:6" x14ac:dyDescent="0.3">
      <c r="A4470" t="s">
        <v>294</v>
      </c>
      <c r="B4470" t="s">
        <v>310</v>
      </c>
      <c r="C4470" t="s">
        <v>311</v>
      </c>
      <c r="D4470">
        <v>2005</v>
      </c>
      <c r="E4470">
        <v>622003</v>
      </c>
      <c r="F4470" t="s">
        <v>504</v>
      </c>
    </row>
    <row r="4471" spans="1:6" x14ac:dyDescent="0.3">
      <c r="A4471" t="s">
        <v>294</v>
      </c>
      <c r="B4471" t="s">
        <v>310</v>
      </c>
      <c r="C4471" t="s">
        <v>311</v>
      </c>
      <c r="D4471">
        <v>2006</v>
      </c>
      <c r="E4471">
        <v>618093</v>
      </c>
      <c r="F4471" t="s">
        <v>504</v>
      </c>
    </row>
    <row r="4472" spans="1:6" x14ac:dyDescent="0.3">
      <c r="A4472" t="s">
        <v>294</v>
      </c>
      <c r="B4472" t="s">
        <v>310</v>
      </c>
      <c r="C4472" t="s">
        <v>311</v>
      </c>
      <c r="D4472">
        <v>2007</v>
      </c>
      <c r="E4472">
        <v>616753</v>
      </c>
      <c r="F4472" t="s">
        <v>504</v>
      </c>
    </row>
    <row r="4473" spans="1:6" x14ac:dyDescent="0.3">
      <c r="A4473" t="s">
        <v>294</v>
      </c>
      <c r="B4473" t="s">
        <v>310</v>
      </c>
      <c r="C4473" t="s">
        <v>311</v>
      </c>
      <c r="D4473">
        <v>2008</v>
      </c>
      <c r="E4473">
        <v>615981</v>
      </c>
      <c r="F4473" t="s">
        <v>504</v>
      </c>
    </row>
    <row r="4474" spans="1:6" x14ac:dyDescent="0.3">
      <c r="A4474" t="s">
        <v>294</v>
      </c>
      <c r="B4474" t="s">
        <v>310</v>
      </c>
      <c r="C4474" t="s">
        <v>311</v>
      </c>
      <c r="D4474">
        <v>2009</v>
      </c>
      <c r="E4474">
        <v>610616</v>
      </c>
      <c r="F4474" t="s">
        <v>504</v>
      </c>
    </row>
    <row r="4475" spans="1:6" x14ac:dyDescent="0.3">
      <c r="A4475" t="s">
        <v>294</v>
      </c>
      <c r="B4475" t="s">
        <v>310</v>
      </c>
      <c r="C4475" t="s">
        <v>311</v>
      </c>
      <c r="D4475">
        <v>2010</v>
      </c>
      <c r="E4475">
        <v>611230</v>
      </c>
      <c r="F4475" t="s">
        <v>504</v>
      </c>
    </row>
    <row r="4476" spans="1:6" x14ac:dyDescent="0.3">
      <c r="A4476" t="s">
        <v>294</v>
      </c>
      <c r="B4476" t="s">
        <v>310</v>
      </c>
      <c r="C4476" t="s">
        <v>311</v>
      </c>
      <c r="D4476">
        <v>2011</v>
      </c>
      <c r="E4476">
        <v>603930</v>
      </c>
      <c r="F4476" t="s">
        <v>504</v>
      </c>
    </row>
    <row r="4477" spans="1:6" x14ac:dyDescent="0.3">
      <c r="A4477" t="s">
        <v>294</v>
      </c>
      <c r="B4477" t="s">
        <v>310</v>
      </c>
      <c r="C4477" t="s">
        <v>311</v>
      </c>
      <c r="D4477">
        <v>2012</v>
      </c>
      <c r="E4477">
        <v>597189</v>
      </c>
      <c r="F4477" t="s">
        <v>504</v>
      </c>
    </row>
    <row r="4478" spans="1:6" x14ac:dyDescent="0.3">
      <c r="A4478" t="s">
        <v>294</v>
      </c>
      <c r="B4478" t="s">
        <v>310</v>
      </c>
      <c r="C4478" t="s">
        <v>311</v>
      </c>
      <c r="D4478">
        <v>2013</v>
      </c>
      <c r="E4478">
        <v>590479</v>
      </c>
      <c r="F4478" t="s">
        <v>504</v>
      </c>
    </row>
    <row r="4479" spans="1:6" x14ac:dyDescent="0.3">
      <c r="A4479" t="s">
        <v>294</v>
      </c>
      <c r="B4479" t="s">
        <v>310</v>
      </c>
      <c r="C4479" t="s">
        <v>311</v>
      </c>
      <c r="D4479">
        <v>2014</v>
      </c>
      <c r="E4479">
        <v>582552</v>
      </c>
      <c r="F4479" t="s">
        <v>504</v>
      </c>
    </row>
    <row r="4480" spans="1:6" x14ac:dyDescent="0.3">
      <c r="A4480" t="s">
        <v>294</v>
      </c>
      <c r="B4480" t="s">
        <v>310</v>
      </c>
      <c r="C4480" t="s">
        <v>311</v>
      </c>
      <c r="D4480">
        <v>2015</v>
      </c>
      <c r="E4480">
        <v>574583</v>
      </c>
      <c r="F4480" t="s">
        <v>504</v>
      </c>
    </row>
    <row r="4481" spans="1:6" x14ac:dyDescent="0.3">
      <c r="A4481" t="s">
        <v>294</v>
      </c>
      <c r="B4481" t="s">
        <v>310</v>
      </c>
      <c r="C4481" t="s">
        <v>311</v>
      </c>
      <c r="D4481">
        <v>2016</v>
      </c>
      <c r="E4481">
        <v>567581</v>
      </c>
      <c r="F4481" t="s">
        <v>504</v>
      </c>
    </row>
    <row r="4482" spans="1:6" x14ac:dyDescent="0.3">
      <c r="A4482" t="s">
        <v>294</v>
      </c>
      <c r="B4482" t="s">
        <v>310</v>
      </c>
      <c r="C4482" t="s">
        <v>311</v>
      </c>
      <c r="D4482">
        <v>2017</v>
      </c>
      <c r="E4482">
        <v>554403</v>
      </c>
      <c r="F4482" t="s">
        <v>504</v>
      </c>
    </row>
    <row r="4483" spans="1:6" x14ac:dyDescent="0.3">
      <c r="A4483" t="s">
        <v>294</v>
      </c>
      <c r="B4483" t="s">
        <v>310</v>
      </c>
      <c r="C4483" t="s">
        <v>311</v>
      </c>
      <c r="D4483">
        <v>2018</v>
      </c>
      <c r="E4483">
        <v>543752</v>
      </c>
      <c r="F4483" t="s">
        <v>504</v>
      </c>
    </row>
    <row r="4484" spans="1:6" x14ac:dyDescent="0.3">
      <c r="A4484" t="s">
        <v>294</v>
      </c>
      <c r="B4484" t="s">
        <v>310</v>
      </c>
      <c r="C4484" t="s">
        <v>311</v>
      </c>
      <c r="D4484">
        <v>2019</v>
      </c>
      <c r="E4484">
        <v>532905</v>
      </c>
      <c r="F4484" t="s">
        <v>504</v>
      </c>
    </row>
    <row r="4485" spans="1:6" x14ac:dyDescent="0.3">
      <c r="A4485" t="s">
        <v>294</v>
      </c>
      <c r="B4485" t="s">
        <v>310</v>
      </c>
      <c r="C4485" t="s">
        <v>311</v>
      </c>
      <c r="D4485">
        <v>2020</v>
      </c>
      <c r="E4485">
        <v>523037</v>
      </c>
      <c r="F4485" t="s">
        <v>504</v>
      </c>
    </row>
    <row r="4486" spans="1:6" x14ac:dyDescent="0.3">
      <c r="A4486" t="s">
        <v>294</v>
      </c>
      <c r="B4486" t="s">
        <v>310</v>
      </c>
      <c r="C4486" t="s">
        <v>311</v>
      </c>
      <c r="D4486">
        <v>2021</v>
      </c>
      <c r="E4486">
        <v>510956</v>
      </c>
      <c r="F4486" t="s">
        <v>504</v>
      </c>
    </row>
    <row r="4487" spans="1:6" x14ac:dyDescent="0.3">
      <c r="A4487" t="s">
        <v>294</v>
      </c>
      <c r="B4487" t="s">
        <v>310</v>
      </c>
      <c r="C4487" t="s">
        <v>311</v>
      </c>
      <c r="D4487">
        <v>2022</v>
      </c>
      <c r="E4487">
        <v>503734</v>
      </c>
      <c r="F4487" t="s">
        <v>504</v>
      </c>
    </row>
    <row r="4488" spans="1:6" x14ac:dyDescent="0.3">
      <c r="A4488" t="s">
        <v>294</v>
      </c>
      <c r="B4488" t="s">
        <v>310</v>
      </c>
      <c r="C4488" t="s">
        <v>311</v>
      </c>
      <c r="D4488">
        <v>2023</v>
      </c>
      <c r="E4488">
        <v>498213</v>
      </c>
      <c r="F4488" t="s">
        <v>504</v>
      </c>
    </row>
    <row r="4489" spans="1:6" x14ac:dyDescent="0.3">
      <c r="A4489" t="s">
        <v>294</v>
      </c>
      <c r="B4489" t="s">
        <v>310</v>
      </c>
      <c r="C4489" t="s">
        <v>311</v>
      </c>
      <c r="D4489">
        <v>2024</v>
      </c>
      <c r="E4489">
        <v>491247</v>
      </c>
      <c r="F4489" t="s">
        <v>504</v>
      </c>
    </row>
    <row r="4490" spans="1:6" x14ac:dyDescent="0.3">
      <c r="A4490" t="s">
        <v>294</v>
      </c>
      <c r="B4490" t="s">
        <v>312</v>
      </c>
      <c r="C4490" t="s">
        <v>313</v>
      </c>
      <c r="D4490">
        <v>1992</v>
      </c>
      <c r="E4490">
        <v>765975</v>
      </c>
      <c r="F4490" t="s">
        <v>504</v>
      </c>
    </row>
    <row r="4491" spans="1:6" x14ac:dyDescent="0.3">
      <c r="A4491" t="s">
        <v>294</v>
      </c>
      <c r="B4491" t="s">
        <v>312</v>
      </c>
      <c r="C4491" t="s">
        <v>313</v>
      </c>
      <c r="D4491">
        <v>1993</v>
      </c>
      <c r="E4491">
        <v>779610</v>
      </c>
      <c r="F4491" t="s">
        <v>504</v>
      </c>
    </row>
    <row r="4492" spans="1:6" x14ac:dyDescent="0.3">
      <c r="A4492" t="s">
        <v>294</v>
      </c>
      <c r="B4492" t="s">
        <v>312</v>
      </c>
      <c r="C4492" t="s">
        <v>313</v>
      </c>
      <c r="D4492">
        <v>1994</v>
      </c>
      <c r="E4492">
        <v>774414</v>
      </c>
      <c r="F4492" t="s">
        <v>504</v>
      </c>
    </row>
    <row r="4493" spans="1:6" x14ac:dyDescent="0.3">
      <c r="A4493" t="s">
        <v>294</v>
      </c>
      <c r="B4493" t="s">
        <v>312</v>
      </c>
      <c r="C4493" t="s">
        <v>313</v>
      </c>
      <c r="D4493">
        <v>1995</v>
      </c>
      <c r="E4493">
        <v>373630</v>
      </c>
      <c r="F4493" t="s">
        <v>504</v>
      </c>
    </row>
    <row r="4494" spans="1:6" x14ac:dyDescent="0.3">
      <c r="A4494" t="s">
        <v>294</v>
      </c>
      <c r="B4494" t="s">
        <v>312</v>
      </c>
      <c r="C4494" t="s">
        <v>313</v>
      </c>
      <c r="D4494">
        <v>1996</v>
      </c>
      <c r="E4494">
        <v>381465</v>
      </c>
      <c r="F4494" t="s">
        <v>504</v>
      </c>
    </row>
    <row r="4495" spans="1:6" x14ac:dyDescent="0.3">
      <c r="A4495" t="s">
        <v>294</v>
      </c>
      <c r="B4495" t="s">
        <v>312</v>
      </c>
      <c r="C4495" t="s">
        <v>313</v>
      </c>
      <c r="D4495">
        <v>1997</v>
      </c>
      <c r="E4495">
        <v>387808</v>
      </c>
      <c r="F4495" t="s">
        <v>504</v>
      </c>
    </row>
    <row r="4496" spans="1:6" x14ac:dyDescent="0.3">
      <c r="A4496" t="s">
        <v>294</v>
      </c>
      <c r="B4496" t="s">
        <v>312</v>
      </c>
      <c r="C4496" t="s">
        <v>313</v>
      </c>
      <c r="D4496">
        <v>1998</v>
      </c>
      <c r="E4496">
        <v>380844</v>
      </c>
      <c r="F4496" t="s">
        <v>504</v>
      </c>
    </row>
    <row r="4497" spans="1:6" x14ac:dyDescent="0.3">
      <c r="A4497" t="s">
        <v>294</v>
      </c>
      <c r="B4497" t="s">
        <v>312</v>
      </c>
      <c r="C4497" t="s">
        <v>313</v>
      </c>
      <c r="D4497">
        <v>1999</v>
      </c>
      <c r="E4497">
        <v>375275</v>
      </c>
      <c r="F4497" t="s">
        <v>504</v>
      </c>
    </row>
    <row r="4498" spans="1:6" x14ac:dyDescent="0.3">
      <c r="A4498" t="s">
        <v>294</v>
      </c>
      <c r="B4498" t="s">
        <v>312</v>
      </c>
      <c r="C4498" t="s">
        <v>313</v>
      </c>
      <c r="D4498">
        <v>2000</v>
      </c>
      <c r="E4498">
        <v>370976</v>
      </c>
      <c r="F4498" t="s">
        <v>504</v>
      </c>
    </row>
    <row r="4499" spans="1:6" x14ac:dyDescent="0.3">
      <c r="A4499" t="s">
        <v>294</v>
      </c>
      <c r="B4499" t="s">
        <v>312</v>
      </c>
      <c r="C4499" t="s">
        <v>313</v>
      </c>
      <c r="D4499">
        <v>2001</v>
      </c>
      <c r="E4499">
        <v>371259</v>
      </c>
      <c r="F4499" t="s">
        <v>504</v>
      </c>
    </row>
    <row r="4500" spans="1:6" x14ac:dyDescent="0.3">
      <c r="A4500" t="s">
        <v>294</v>
      </c>
      <c r="B4500" t="s">
        <v>312</v>
      </c>
      <c r="C4500" t="s">
        <v>313</v>
      </c>
      <c r="D4500">
        <v>2002</v>
      </c>
      <c r="E4500">
        <v>371911</v>
      </c>
      <c r="F4500" t="s">
        <v>504</v>
      </c>
    </row>
    <row r="4501" spans="1:6" x14ac:dyDescent="0.3">
      <c r="A4501" t="s">
        <v>294</v>
      </c>
      <c r="B4501" t="s">
        <v>312</v>
      </c>
      <c r="C4501" t="s">
        <v>313</v>
      </c>
      <c r="D4501">
        <v>2003</v>
      </c>
      <c r="E4501">
        <v>376599</v>
      </c>
      <c r="F4501" t="s">
        <v>504</v>
      </c>
    </row>
    <row r="4502" spans="1:6" x14ac:dyDescent="0.3">
      <c r="A4502" t="s">
        <v>294</v>
      </c>
      <c r="B4502" t="s">
        <v>312</v>
      </c>
      <c r="C4502" t="s">
        <v>313</v>
      </c>
      <c r="D4502">
        <v>2004</v>
      </c>
      <c r="E4502">
        <v>381939</v>
      </c>
      <c r="F4502" t="s">
        <v>504</v>
      </c>
    </row>
    <row r="4503" spans="1:6" x14ac:dyDescent="0.3">
      <c r="A4503" t="s">
        <v>294</v>
      </c>
      <c r="B4503" t="s">
        <v>312</v>
      </c>
      <c r="C4503" t="s">
        <v>313</v>
      </c>
      <c r="D4503">
        <v>2005</v>
      </c>
      <c r="E4503">
        <v>381529</v>
      </c>
      <c r="F4503" t="s">
        <v>504</v>
      </c>
    </row>
    <row r="4504" spans="1:6" x14ac:dyDescent="0.3">
      <c r="A4504" t="s">
        <v>294</v>
      </c>
      <c r="B4504" t="s">
        <v>312</v>
      </c>
      <c r="C4504" t="s">
        <v>313</v>
      </c>
      <c r="D4504">
        <v>2006</v>
      </c>
      <c r="E4504">
        <v>377534</v>
      </c>
      <c r="F4504" t="s">
        <v>504</v>
      </c>
    </row>
    <row r="4505" spans="1:6" x14ac:dyDescent="0.3">
      <c r="A4505" t="s">
        <v>294</v>
      </c>
      <c r="B4505" t="s">
        <v>312</v>
      </c>
      <c r="C4505" t="s">
        <v>313</v>
      </c>
      <c r="D4505">
        <v>2007</v>
      </c>
      <c r="E4505">
        <v>375975</v>
      </c>
      <c r="F4505" t="s">
        <v>504</v>
      </c>
    </row>
    <row r="4506" spans="1:6" x14ac:dyDescent="0.3">
      <c r="A4506" t="s">
        <v>294</v>
      </c>
      <c r="B4506" t="s">
        <v>312</v>
      </c>
      <c r="C4506" t="s">
        <v>313</v>
      </c>
      <c r="D4506">
        <v>2008</v>
      </c>
      <c r="E4506">
        <v>373936</v>
      </c>
      <c r="F4506" t="s">
        <v>504</v>
      </c>
    </row>
    <row r="4507" spans="1:6" x14ac:dyDescent="0.3">
      <c r="A4507" t="s">
        <v>294</v>
      </c>
      <c r="B4507" t="s">
        <v>312</v>
      </c>
      <c r="C4507" t="s">
        <v>313</v>
      </c>
      <c r="D4507">
        <v>2009</v>
      </c>
      <c r="E4507">
        <v>369733</v>
      </c>
      <c r="F4507" t="s">
        <v>504</v>
      </c>
    </row>
    <row r="4508" spans="1:6" x14ac:dyDescent="0.3">
      <c r="A4508" t="s">
        <v>294</v>
      </c>
      <c r="B4508" t="s">
        <v>312</v>
      </c>
      <c r="C4508" t="s">
        <v>313</v>
      </c>
      <c r="D4508">
        <v>2010</v>
      </c>
      <c r="E4508">
        <v>368298</v>
      </c>
      <c r="F4508" t="s">
        <v>504</v>
      </c>
    </row>
    <row r="4509" spans="1:6" x14ac:dyDescent="0.3">
      <c r="A4509" t="s">
        <v>294</v>
      </c>
      <c r="B4509" t="s">
        <v>312</v>
      </c>
      <c r="C4509" t="s">
        <v>313</v>
      </c>
      <c r="D4509">
        <v>2011</v>
      </c>
      <c r="E4509">
        <v>365573</v>
      </c>
      <c r="F4509" t="s">
        <v>504</v>
      </c>
    </row>
    <row r="4510" spans="1:6" x14ac:dyDescent="0.3">
      <c r="A4510" t="s">
        <v>294</v>
      </c>
      <c r="B4510" t="s">
        <v>312</v>
      </c>
      <c r="C4510" t="s">
        <v>313</v>
      </c>
      <c r="D4510">
        <v>2012</v>
      </c>
      <c r="E4510">
        <v>362270</v>
      </c>
      <c r="F4510" t="s">
        <v>504</v>
      </c>
    </row>
    <row r="4511" spans="1:6" x14ac:dyDescent="0.3">
      <c r="A4511" t="s">
        <v>294</v>
      </c>
      <c r="B4511" t="s">
        <v>312</v>
      </c>
      <c r="C4511" t="s">
        <v>313</v>
      </c>
      <c r="D4511">
        <v>2013</v>
      </c>
      <c r="E4511">
        <v>358582</v>
      </c>
      <c r="F4511" t="s">
        <v>504</v>
      </c>
    </row>
    <row r="4512" spans="1:6" x14ac:dyDescent="0.3">
      <c r="A4512" t="s">
        <v>294</v>
      </c>
      <c r="B4512" t="s">
        <v>312</v>
      </c>
      <c r="C4512" t="s">
        <v>313</v>
      </c>
      <c r="D4512">
        <v>2014</v>
      </c>
      <c r="E4512">
        <v>353709</v>
      </c>
      <c r="F4512" t="s">
        <v>504</v>
      </c>
    </row>
    <row r="4513" spans="1:6" x14ac:dyDescent="0.3">
      <c r="A4513" t="s">
        <v>294</v>
      </c>
      <c r="B4513" t="s">
        <v>312</v>
      </c>
      <c r="C4513" t="s">
        <v>313</v>
      </c>
      <c r="D4513">
        <v>2015</v>
      </c>
      <c r="E4513">
        <v>351242</v>
      </c>
      <c r="F4513" t="s">
        <v>504</v>
      </c>
    </row>
    <row r="4514" spans="1:6" x14ac:dyDescent="0.3">
      <c r="A4514" t="s">
        <v>294</v>
      </c>
      <c r="B4514" t="s">
        <v>312</v>
      </c>
      <c r="C4514" t="s">
        <v>313</v>
      </c>
      <c r="D4514">
        <v>2016</v>
      </c>
      <c r="E4514">
        <v>348220</v>
      </c>
      <c r="F4514" t="s">
        <v>504</v>
      </c>
    </row>
    <row r="4515" spans="1:6" x14ac:dyDescent="0.3">
      <c r="A4515" t="s">
        <v>294</v>
      </c>
      <c r="B4515" t="s">
        <v>312</v>
      </c>
      <c r="C4515" t="s">
        <v>313</v>
      </c>
      <c r="D4515">
        <v>2017</v>
      </c>
      <c r="E4515">
        <v>344166</v>
      </c>
      <c r="F4515" t="s">
        <v>504</v>
      </c>
    </row>
    <row r="4516" spans="1:6" x14ac:dyDescent="0.3">
      <c r="A4516" t="s">
        <v>294</v>
      </c>
      <c r="B4516" t="s">
        <v>312</v>
      </c>
      <c r="C4516" t="s">
        <v>313</v>
      </c>
      <c r="D4516">
        <v>2018</v>
      </c>
      <c r="E4516">
        <v>339413</v>
      </c>
      <c r="F4516" t="s">
        <v>504</v>
      </c>
    </row>
    <row r="4517" spans="1:6" x14ac:dyDescent="0.3">
      <c r="A4517" t="s">
        <v>294</v>
      </c>
      <c r="B4517" t="s">
        <v>312</v>
      </c>
      <c r="C4517" t="s">
        <v>313</v>
      </c>
      <c r="D4517">
        <v>2019</v>
      </c>
      <c r="E4517">
        <v>333362</v>
      </c>
      <c r="F4517" t="s">
        <v>504</v>
      </c>
    </row>
    <row r="4518" spans="1:6" x14ac:dyDescent="0.3">
      <c r="A4518" t="s">
        <v>294</v>
      </c>
      <c r="B4518" t="s">
        <v>312</v>
      </c>
      <c r="C4518" t="s">
        <v>313</v>
      </c>
      <c r="D4518">
        <v>2020</v>
      </c>
      <c r="E4518">
        <v>325257</v>
      </c>
      <c r="F4518" t="s">
        <v>504</v>
      </c>
    </row>
    <row r="4519" spans="1:6" x14ac:dyDescent="0.3">
      <c r="A4519" t="s">
        <v>294</v>
      </c>
      <c r="B4519" t="s">
        <v>312</v>
      </c>
      <c r="C4519" t="s">
        <v>313</v>
      </c>
      <c r="D4519">
        <v>2021</v>
      </c>
      <c r="E4519">
        <v>317366</v>
      </c>
      <c r="F4519" t="s">
        <v>504</v>
      </c>
    </row>
    <row r="4520" spans="1:6" x14ac:dyDescent="0.3">
      <c r="A4520" t="s">
        <v>294</v>
      </c>
      <c r="B4520" t="s">
        <v>312</v>
      </c>
      <c r="C4520" t="s">
        <v>313</v>
      </c>
      <c r="D4520">
        <v>2022</v>
      </c>
      <c r="E4520">
        <v>311694</v>
      </c>
      <c r="F4520" t="s">
        <v>504</v>
      </c>
    </row>
    <row r="4521" spans="1:6" x14ac:dyDescent="0.3">
      <c r="A4521" t="s">
        <v>294</v>
      </c>
      <c r="B4521" t="s">
        <v>312</v>
      </c>
      <c r="C4521" t="s">
        <v>313</v>
      </c>
      <c r="D4521">
        <v>2023</v>
      </c>
      <c r="E4521">
        <v>306948</v>
      </c>
      <c r="F4521" t="s">
        <v>504</v>
      </c>
    </row>
    <row r="4522" spans="1:6" x14ac:dyDescent="0.3">
      <c r="A4522" t="s">
        <v>294</v>
      </c>
      <c r="B4522" t="s">
        <v>312</v>
      </c>
      <c r="C4522" t="s">
        <v>313</v>
      </c>
      <c r="D4522">
        <v>2024</v>
      </c>
      <c r="E4522">
        <v>303228</v>
      </c>
      <c r="F4522" t="s">
        <v>504</v>
      </c>
    </row>
    <row r="4523" spans="1:6" x14ac:dyDescent="0.3">
      <c r="A4523" t="s">
        <v>294</v>
      </c>
      <c r="B4523" t="s">
        <v>314</v>
      </c>
      <c r="C4523" t="s">
        <v>315</v>
      </c>
      <c r="D4523">
        <v>1992</v>
      </c>
      <c r="E4523">
        <v>469843</v>
      </c>
      <c r="F4523" t="s">
        <v>504</v>
      </c>
    </row>
    <row r="4524" spans="1:6" x14ac:dyDescent="0.3">
      <c r="A4524" t="s">
        <v>294</v>
      </c>
      <c r="B4524" t="s">
        <v>314</v>
      </c>
      <c r="C4524" t="s">
        <v>315</v>
      </c>
      <c r="D4524">
        <v>1993</v>
      </c>
      <c r="E4524">
        <v>458149</v>
      </c>
      <c r="F4524" t="s">
        <v>504</v>
      </c>
    </row>
    <row r="4525" spans="1:6" x14ac:dyDescent="0.3">
      <c r="A4525" t="s">
        <v>294</v>
      </c>
      <c r="B4525" t="s">
        <v>314</v>
      </c>
      <c r="C4525" t="s">
        <v>315</v>
      </c>
      <c r="D4525">
        <v>1994</v>
      </c>
      <c r="E4525">
        <v>442068</v>
      </c>
      <c r="F4525" t="s">
        <v>504</v>
      </c>
    </row>
    <row r="4526" spans="1:6" x14ac:dyDescent="0.3">
      <c r="A4526" t="s">
        <v>294</v>
      </c>
      <c r="B4526" t="s">
        <v>314</v>
      </c>
      <c r="C4526" t="s">
        <v>315</v>
      </c>
      <c r="D4526">
        <v>1995</v>
      </c>
      <c r="E4526">
        <v>418985</v>
      </c>
      <c r="F4526" t="s">
        <v>504</v>
      </c>
    </row>
    <row r="4527" spans="1:6" x14ac:dyDescent="0.3">
      <c r="A4527" t="s">
        <v>294</v>
      </c>
      <c r="B4527" t="s">
        <v>314</v>
      </c>
      <c r="C4527" t="s">
        <v>315</v>
      </c>
      <c r="D4527">
        <v>1996</v>
      </c>
      <c r="E4527">
        <v>398060</v>
      </c>
      <c r="F4527" t="s">
        <v>504</v>
      </c>
    </row>
    <row r="4528" spans="1:6" x14ac:dyDescent="0.3">
      <c r="A4528" t="s">
        <v>294</v>
      </c>
      <c r="B4528" t="s">
        <v>314</v>
      </c>
      <c r="C4528" t="s">
        <v>315</v>
      </c>
      <c r="D4528">
        <v>1997</v>
      </c>
      <c r="E4528">
        <v>388172</v>
      </c>
      <c r="F4528" t="s">
        <v>504</v>
      </c>
    </row>
    <row r="4529" spans="1:6" x14ac:dyDescent="0.3">
      <c r="A4529" t="s">
        <v>294</v>
      </c>
      <c r="B4529" t="s">
        <v>314</v>
      </c>
      <c r="C4529" t="s">
        <v>315</v>
      </c>
      <c r="D4529">
        <v>1998</v>
      </c>
      <c r="E4529">
        <v>377724</v>
      </c>
      <c r="F4529" t="s">
        <v>504</v>
      </c>
    </row>
    <row r="4530" spans="1:6" x14ac:dyDescent="0.3">
      <c r="A4530" t="s">
        <v>294</v>
      </c>
      <c r="B4530" t="s">
        <v>314</v>
      </c>
      <c r="C4530" t="s">
        <v>315</v>
      </c>
      <c r="D4530">
        <v>1999</v>
      </c>
      <c r="E4530">
        <v>367025</v>
      </c>
      <c r="F4530" t="s">
        <v>504</v>
      </c>
    </row>
    <row r="4531" spans="1:6" x14ac:dyDescent="0.3">
      <c r="A4531" t="s">
        <v>294</v>
      </c>
      <c r="B4531" t="s">
        <v>314</v>
      </c>
      <c r="C4531" t="s">
        <v>315</v>
      </c>
      <c r="D4531">
        <v>2000</v>
      </c>
      <c r="E4531">
        <v>380444</v>
      </c>
      <c r="F4531" t="s">
        <v>504</v>
      </c>
    </row>
    <row r="4532" spans="1:6" x14ac:dyDescent="0.3">
      <c r="A4532" t="s">
        <v>294</v>
      </c>
      <c r="B4532" t="s">
        <v>314</v>
      </c>
      <c r="C4532" t="s">
        <v>315</v>
      </c>
      <c r="D4532">
        <v>2001</v>
      </c>
      <c r="E4532">
        <v>381799</v>
      </c>
      <c r="F4532" t="s">
        <v>504</v>
      </c>
    </row>
    <row r="4533" spans="1:6" x14ac:dyDescent="0.3">
      <c r="A4533" t="s">
        <v>294</v>
      </c>
      <c r="B4533" t="s">
        <v>314</v>
      </c>
      <c r="C4533" t="s">
        <v>315</v>
      </c>
      <c r="D4533">
        <v>2002</v>
      </c>
      <c r="E4533">
        <v>381841</v>
      </c>
      <c r="F4533" t="s">
        <v>504</v>
      </c>
    </row>
    <row r="4534" spans="1:6" x14ac:dyDescent="0.3">
      <c r="A4534" t="s">
        <v>294</v>
      </c>
      <c r="B4534" t="s">
        <v>314</v>
      </c>
      <c r="C4534" t="s">
        <v>315</v>
      </c>
      <c r="D4534">
        <v>2003</v>
      </c>
      <c r="E4534">
        <v>382875</v>
      </c>
      <c r="F4534" t="s">
        <v>504</v>
      </c>
    </row>
    <row r="4535" spans="1:6" x14ac:dyDescent="0.3">
      <c r="A4535" t="s">
        <v>294</v>
      </c>
      <c r="B4535" t="s">
        <v>314</v>
      </c>
      <c r="C4535" t="s">
        <v>315</v>
      </c>
      <c r="D4535">
        <v>2004</v>
      </c>
      <c r="E4535">
        <v>379404</v>
      </c>
      <c r="F4535" t="s">
        <v>504</v>
      </c>
    </row>
    <row r="4536" spans="1:6" x14ac:dyDescent="0.3">
      <c r="A4536" t="s">
        <v>294</v>
      </c>
      <c r="B4536" t="s">
        <v>314</v>
      </c>
      <c r="C4536" t="s">
        <v>315</v>
      </c>
      <c r="D4536">
        <v>2005</v>
      </c>
      <c r="E4536">
        <v>381110</v>
      </c>
      <c r="F4536" t="s">
        <v>504</v>
      </c>
    </row>
    <row r="4537" spans="1:6" x14ac:dyDescent="0.3">
      <c r="A4537" t="s">
        <v>294</v>
      </c>
      <c r="B4537" t="s">
        <v>314</v>
      </c>
      <c r="C4537" t="s">
        <v>315</v>
      </c>
      <c r="D4537">
        <v>2006</v>
      </c>
      <c r="E4537">
        <v>378860</v>
      </c>
      <c r="F4537" t="s">
        <v>504</v>
      </c>
    </row>
    <row r="4538" spans="1:6" x14ac:dyDescent="0.3">
      <c r="A4538" t="s">
        <v>294</v>
      </c>
      <c r="B4538" t="s">
        <v>314</v>
      </c>
      <c r="C4538" t="s">
        <v>315</v>
      </c>
      <c r="D4538">
        <v>2007</v>
      </c>
      <c r="E4538">
        <v>376421</v>
      </c>
      <c r="F4538" t="s">
        <v>504</v>
      </c>
    </row>
    <row r="4539" spans="1:6" x14ac:dyDescent="0.3">
      <c r="A4539" t="s">
        <v>294</v>
      </c>
      <c r="B4539" t="s">
        <v>314</v>
      </c>
      <c r="C4539" t="s">
        <v>315</v>
      </c>
      <c r="D4539">
        <v>2008</v>
      </c>
      <c r="E4539">
        <v>370250</v>
      </c>
      <c r="F4539" t="s">
        <v>504</v>
      </c>
    </row>
    <row r="4540" spans="1:6" x14ac:dyDescent="0.3">
      <c r="A4540" t="s">
        <v>294</v>
      </c>
      <c r="B4540" t="s">
        <v>314</v>
      </c>
      <c r="C4540" t="s">
        <v>315</v>
      </c>
      <c r="D4540">
        <v>2009</v>
      </c>
      <c r="E4540">
        <v>362146</v>
      </c>
      <c r="F4540" t="s">
        <v>504</v>
      </c>
    </row>
    <row r="4541" spans="1:6" x14ac:dyDescent="0.3">
      <c r="A4541" t="s">
        <v>294</v>
      </c>
      <c r="B4541" t="s">
        <v>314</v>
      </c>
      <c r="C4541" t="s">
        <v>315</v>
      </c>
      <c r="D4541">
        <v>2010</v>
      </c>
      <c r="E4541">
        <v>366786</v>
      </c>
      <c r="F4541" t="s">
        <v>504</v>
      </c>
    </row>
    <row r="4542" spans="1:6" x14ac:dyDescent="0.3">
      <c r="A4542" t="s">
        <v>294</v>
      </c>
      <c r="B4542" t="s">
        <v>314</v>
      </c>
      <c r="C4542" t="s">
        <v>315</v>
      </c>
      <c r="D4542">
        <v>2011</v>
      </c>
      <c r="E4542">
        <v>365486</v>
      </c>
      <c r="F4542" t="s">
        <v>504</v>
      </c>
    </row>
    <row r="4543" spans="1:6" x14ac:dyDescent="0.3">
      <c r="A4543" t="s">
        <v>294</v>
      </c>
      <c r="B4543" t="s">
        <v>314</v>
      </c>
      <c r="C4543" t="s">
        <v>315</v>
      </c>
      <c r="D4543">
        <v>2012</v>
      </c>
      <c r="E4543">
        <v>363258</v>
      </c>
      <c r="F4543" t="s">
        <v>504</v>
      </c>
    </row>
    <row r="4544" spans="1:6" x14ac:dyDescent="0.3">
      <c r="A4544" t="s">
        <v>294</v>
      </c>
      <c r="B4544" t="s">
        <v>314</v>
      </c>
      <c r="C4544" t="s">
        <v>315</v>
      </c>
      <c r="D4544">
        <v>2013</v>
      </c>
      <c r="E4544">
        <v>364273</v>
      </c>
      <c r="F4544" t="s">
        <v>504</v>
      </c>
    </row>
    <row r="4545" spans="1:6" x14ac:dyDescent="0.3">
      <c r="A4545" t="s">
        <v>294</v>
      </c>
      <c r="B4545" t="s">
        <v>314</v>
      </c>
      <c r="C4545" t="s">
        <v>315</v>
      </c>
      <c r="D4545">
        <v>2014</v>
      </c>
      <c r="E4545">
        <v>363687</v>
      </c>
      <c r="F4545" t="s">
        <v>504</v>
      </c>
    </row>
    <row r="4546" spans="1:6" x14ac:dyDescent="0.3">
      <c r="A4546" t="s">
        <v>294</v>
      </c>
      <c r="B4546" t="s">
        <v>314</v>
      </c>
      <c r="C4546" t="s">
        <v>315</v>
      </c>
      <c r="D4546">
        <v>2015</v>
      </c>
      <c r="E4546">
        <v>360153</v>
      </c>
      <c r="F4546" t="s">
        <v>504</v>
      </c>
    </row>
    <row r="4547" spans="1:6" x14ac:dyDescent="0.3">
      <c r="A4547" t="s">
        <v>294</v>
      </c>
      <c r="B4547" t="s">
        <v>314</v>
      </c>
      <c r="C4547" t="s">
        <v>315</v>
      </c>
      <c r="D4547">
        <v>2016</v>
      </c>
      <c r="E4547">
        <v>355069</v>
      </c>
      <c r="F4547" t="s">
        <v>504</v>
      </c>
    </row>
    <row r="4548" spans="1:6" x14ac:dyDescent="0.3">
      <c r="A4548" t="s">
        <v>294</v>
      </c>
      <c r="B4548" t="s">
        <v>314</v>
      </c>
      <c r="C4548" t="s">
        <v>315</v>
      </c>
      <c r="D4548">
        <v>2017</v>
      </c>
      <c r="E4548">
        <v>350647</v>
      </c>
      <c r="F4548" t="s">
        <v>504</v>
      </c>
    </row>
    <row r="4549" spans="1:6" x14ac:dyDescent="0.3">
      <c r="A4549" t="s">
        <v>294</v>
      </c>
      <c r="B4549" t="s">
        <v>314</v>
      </c>
      <c r="C4549" t="s">
        <v>315</v>
      </c>
      <c r="D4549">
        <v>2018</v>
      </c>
      <c r="E4549">
        <v>348052</v>
      </c>
      <c r="F4549" t="s">
        <v>504</v>
      </c>
    </row>
    <row r="4550" spans="1:6" x14ac:dyDescent="0.3">
      <c r="A4550" t="s">
        <v>294</v>
      </c>
      <c r="B4550" t="s">
        <v>314</v>
      </c>
      <c r="C4550" t="s">
        <v>315</v>
      </c>
      <c r="D4550">
        <v>2019</v>
      </c>
      <c r="E4550">
        <v>346194</v>
      </c>
      <c r="F4550" t="s">
        <v>504</v>
      </c>
    </row>
    <row r="4551" spans="1:6" x14ac:dyDescent="0.3">
      <c r="A4551" t="s">
        <v>294</v>
      </c>
      <c r="B4551" t="s">
        <v>314</v>
      </c>
      <c r="C4551" t="s">
        <v>315</v>
      </c>
      <c r="D4551">
        <v>2020</v>
      </c>
      <c r="E4551">
        <v>342837</v>
      </c>
      <c r="F4551" t="s">
        <v>504</v>
      </c>
    </row>
    <row r="4552" spans="1:6" x14ac:dyDescent="0.3">
      <c r="A4552" t="s">
        <v>294</v>
      </c>
      <c r="B4552" t="s">
        <v>314</v>
      </c>
      <c r="C4552" t="s">
        <v>315</v>
      </c>
      <c r="D4552">
        <v>2021</v>
      </c>
      <c r="E4552">
        <v>337400</v>
      </c>
      <c r="F4552" t="s">
        <v>504</v>
      </c>
    </row>
    <row r="4553" spans="1:6" x14ac:dyDescent="0.3">
      <c r="A4553" t="s">
        <v>294</v>
      </c>
      <c r="B4553" t="s">
        <v>314</v>
      </c>
      <c r="C4553" t="s">
        <v>315</v>
      </c>
      <c r="D4553">
        <v>2022</v>
      </c>
      <c r="E4553">
        <v>336644</v>
      </c>
      <c r="F4553" t="s">
        <v>504</v>
      </c>
    </row>
    <row r="4554" spans="1:6" x14ac:dyDescent="0.3">
      <c r="A4554" t="s">
        <v>294</v>
      </c>
      <c r="B4554" t="s">
        <v>314</v>
      </c>
      <c r="C4554" t="s">
        <v>315</v>
      </c>
      <c r="D4554">
        <v>2023</v>
      </c>
      <c r="E4554">
        <v>341149</v>
      </c>
      <c r="F4554" t="s">
        <v>504</v>
      </c>
    </row>
    <row r="4555" spans="1:6" x14ac:dyDescent="0.3">
      <c r="A4555" t="s">
        <v>294</v>
      </c>
      <c r="B4555" t="s">
        <v>314</v>
      </c>
      <c r="C4555" t="s">
        <v>315</v>
      </c>
      <c r="D4555">
        <v>2024</v>
      </c>
      <c r="E4555">
        <v>338735</v>
      </c>
      <c r="F4555" t="s">
        <v>504</v>
      </c>
    </row>
    <row r="4556" spans="1:6" x14ac:dyDescent="0.3">
      <c r="A4556" t="s">
        <v>294</v>
      </c>
      <c r="B4556" t="s">
        <v>316</v>
      </c>
      <c r="C4556" t="s">
        <v>317</v>
      </c>
      <c r="D4556">
        <v>1992</v>
      </c>
      <c r="E4556">
        <v>426725</v>
      </c>
      <c r="F4556" t="s">
        <v>504</v>
      </c>
    </row>
    <row r="4557" spans="1:6" x14ac:dyDescent="0.3">
      <c r="A4557" t="s">
        <v>294</v>
      </c>
      <c r="B4557" t="s">
        <v>316</v>
      </c>
      <c r="C4557" t="s">
        <v>317</v>
      </c>
      <c r="D4557">
        <v>1993</v>
      </c>
      <c r="E4557">
        <v>439453</v>
      </c>
      <c r="F4557" t="s">
        <v>504</v>
      </c>
    </row>
    <row r="4558" spans="1:6" x14ac:dyDescent="0.3">
      <c r="A4558" t="s">
        <v>294</v>
      </c>
      <c r="B4558" t="s">
        <v>316</v>
      </c>
      <c r="C4558" t="s">
        <v>317</v>
      </c>
      <c r="D4558">
        <v>1994</v>
      </c>
      <c r="E4558">
        <v>439699</v>
      </c>
      <c r="F4558" t="s">
        <v>504</v>
      </c>
    </row>
    <row r="4559" spans="1:6" x14ac:dyDescent="0.3">
      <c r="A4559" t="s">
        <v>294</v>
      </c>
      <c r="B4559" t="s">
        <v>316</v>
      </c>
      <c r="C4559" t="s">
        <v>317</v>
      </c>
      <c r="D4559">
        <v>1995</v>
      </c>
      <c r="E4559">
        <v>435601</v>
      </c>
      <c r="F4559" t="s">
        <v>504</v>
      </c>
    </row>
    <row r="4560" spans="1:6" x14ac:dyDescent="0.3">
      <c r="A4560" t="s">
        <v>294</v>
      </c>
      <c r="B4560" t="s">
        <v>316</v>
      </c>
      <c r="C4560" t="s">
        <v>317</v>
      </c>
      <c r="D4560">
        <v>1996</v>
      </c>
      <c r="E4560">
        <v>433608</v>
      </c>
      <c r="F4560" t="s">
        <v>504</v>
      </c>
    </row>
    <row r="4561" spans="1:6" x14ac:dyDescent="0.3">
      <c r="A4561" t="s">
        <v>294</v>
      </c>
      <c r="B4561" t="s">
        <v>316</v>
      </c>
      <c r="C4561" t="s">
        <v>317</v>
      </c>
      <c r="D4561">
        <v>1997</v>
      </c>
      <c r="E4561">
        <v>430950</v>
      </c>
      <c r="F4561" t="s">
        <v>504</v>
      </c>
    </row>
    <row r="4562" spans="1:6" x14ac:dyDescent="0.3">
      <c r="A4562" t="s">
        <v>294</v>
      </c>
      <c r="B4562" t="s">
        <v>316</v>
      </c>
      <c r="C4562" t="s">
        <v>317</v>
      </c>
      <c r="D4562">
        <v>1998</v>
      </c>
      <c r="E4562">
        <v>424636</v>
      </c>
      <c r="F4562" t="s">
        <v>504</v>
      </c>
    </row>
    <row r="4563" spans="1:6" x14ac:dyDescent="0.3">
      <c r="A4563" t="s">
        <v>294</v>
      </c>
      <c r="B4563" t="s">
        <v>316</v>
      </c>
      <c r="C4563" t="s">
        <v>317</v>
      </c>
      <c r="D4563">
        <v>1999</v>
      </c>
      <c r="E4563">
        <v>419161</v>
      </c>
      <c r="F4563" t="s">
        <v>504</v>
      </c>
    </row>
    <row r="4564" spans="1:6" x14ac:dyDescent="0.3">
      <c r="A4564" t="s">
        <v>294</v>
      </c>
      <c r="B4564" t="s">
        <v>316</v>
      </c>
      <c r="C4564" t="s">
        <v>317</v>
      </c>
      <c r="D4564">
        <v>2000</v>
      </c>
      <c r="E4564">
        <v>415892</v>
      </c>
      <c r="F4564" t="s">
        <v>504</v>
      </c>
    </row>
    <row r="4565" spans="1:6" x14ac:dyDescent="0.3">
      <c r="A4565" t="s">
        <v>294</v>
      </c>
      <c r="B4565" t="s">
        <v>316</v>
      </c>
      <c r="C4565" t="s">
        <v>317</v>
      </c>
      <c r="D4565">
        <v>2001</v>
      </c>
      <c r="E4565">
        <v>406116</v>
      </c>
      <c r="F4565" t="s">
        <v>504</v>
      </c>
    </row>
    <row r="4566" spans="1:6" x14ac:dyDescent="0.3">
      <c r="A4566" t="s">
        <v>294</v>
      </c>
      <c r="B4566" t="s">
        <v>316</v>
      </c>
      <c r="C4566" t="s">
        <v>317</v>
      </c>
      <c r="D4566">
        <v>2002</v>
      </c>
      <c r="E4566">
        <v>403047</v>
      </c>
      <c r="F4566" t="s">
        <v>504</v>
      </c>
    </row>
    <row r="4567" spans="1:6" x14ac:dyDescent="0.3">
      <c r="A4567" t="s">
        <v>294</v>
      </c>
      <c r="B4567" t="s">
        <v>316</v>
      </c>
      <c r="C4567" t="s">
        <v>317</v>
      </c>
      <c r="D4567">
        <v>2003</v>
      </c>
      <c r="E4567">
        <v>410360</v>
      </c>
      <c r="F4567" t="s">
        <v>504</v>
      </c>
    </row>
    <row r="4568" spans="1:6" x14ac:dyDescent="0.3">
      <c r="A4568" t="s">
        <v>294</v>
      </c>
      <c r="B4568" t="s">
        <v>316</v>
      </c>
      <c r="C4568" t="s">
        <v>317</v>
      </c>
      <c r="D4568">
        <v>2004</v>
      </c>
      <c r="E4568">
        <v>410945</v>
      </c>
      <c r="F4568" t="s">
        <v>504</v>
      </c>
    </row>
    <row r="4569" spans="1:6" x14ac:dyDescent="0.3">
      <c r="A4569" t="s">
        <v>294</v>
      </c>
      <c r="B4569" t="s">
        <v>316</v>
      </c>
      <c r="C4569" t="s">
        <v>317</v>
      </c>
      <c r="D4569">
        <v>2005</v>
      </c>
      <c r="E4569">
        <v>410481</v>
      </c>
      <c r="F4569" t="s">
        <v>504</v>
      </c>
    </row>
    <row r="4570" spans="1:6" x14ac:dyDescent="0.3">
      <c r="A4570" t="s">
        <v>294</v>
      </c>
      <c r="B4570" t="s">
        <v>316</v>
      </c>
      <c r="C4570" t="s">
        <v>317</v>
      </c>
      <c r="D4570">
        <v>2006</v>
      </c>
      <c r="E4570">
        <v>408582</v>
      </c>
      <c r="F4570" t="s">
        <v>504</v>
      </c>
    </row>
    <row r="4571" spans="1:6" x14ac:dyDescent="0.3">
      <c r="A4571" t="s">
        <v>294</v>
      </c>
      <c r="B4571" t="s">
        <v>316</v>
      </c>
      <c r="C4571" t="s">
        <v>317</v>
      </c>
      <c r="D4571">
        <v>2007</v>
      </c>
      <c r="E4571">
        <v>405967</v>
      </c>
      <c r="F4571" t="s">
        <v>504</v>
      </c>
    </row>
    <row r="4572" spans="1:6" x14ac:dyDescent="0.3">
      <c r="A4572" t="s">
        <v>294</v>
      </c>
      <c r="B4572" t="s">
        <v>316</v>
      </c>
      <c r="C4572" t="s">
        <v>317</v>
      </c>
      <c r="D4572">
        <v>2008</v>
      </c>
      <c r="E4572">
        <v>400866</v>
      </c>
      <c r="F4572" t="s">
        <v>504</v>
      </c>
    </row>
    <row r="4573" spans="1:6" x14ac:dyDescent="0.3">
      <c r="A4573" t="s">
        <v>294</v>
      </c>
      <c r="B4573" t="s">
        <v>316</v>
      </c>
      <c r="C4573" t="s">
        <v>317</v>
      </c>
      <c r="D4573">
        <v>2009</v>
      </c>
      <c r="E4573">
        <v>397920</v>
      </c>
      <c r="F4573" t="s">
        <v>504</v>
      </c>
    </row>
    <row r="4574" spans="1:6" x14ac:dyDescent="0.3">
      <c r="A4574" t="s">
        <v>294</v>
      </c>
      <c r="B4574" t="s">
        <v>316</v>
      </c>
      <c r="C4574" t="s">
        <v>317</v>
      </c>
      <c r="D4574">
        <v>2010</v>
      </c>
      <c r="E4574">
        <v>402709</v>
      </c>
      <c r="F4574" t="s">
        <v>504</v>
      </c>
    </row>
    <row r="4575" spans="1:6" x14ac:dyDescent="0.3">
      <c r="A4575" t="s">
        <v>294</v>
      </c>
      <c r="B4575" t="s">
        <v>316</v>
      </c>
      <c r="C4575" t="s">
        <v>317</v>
      </c>
      <c r="D4575">
        <v>2011</v>
      </c>
      <c r="E4575">
        <v>401408</v>
      </c>
      <c r="F4575" t="s">
        <v>504</v>
      </c>
    </row>
    <row r="4576" spans="1:6" x14ac:dyDescent="0.3">
      <c r="A4576" t="s">
        <v>294</v>
      </c>
      <c r="B4576" t="s">
        <v>316</v>
      </c>
      <c r="C4576" t="s">
        <v>317</v>
      </c>
      <c r="D4576">
        <v>2012</v>
      </c>
      <c r="E4576">
        <v>405491</v>
      </c>
      <c r="F4576" t="s">
        <v>504</v>
      </c>
    </row>
    <row r="4577" spans="1:6" x14ac:dyDescent="0.3">
      <c r="A4577" t="s">
        <v>294</v>
      </c>
      <c r="B4577" t="s">
        <v>316</v>
      </c>
      <c r="C4577" t="s">
        <v>317</v>
      </c>
      <c r="D4577">
        <v>2013</v>
      </c>
      <c r="E4577">
        <v>410815</v>
      </c>
      <c r="F4577" t="s">
        <v>504</v>
      </c>
    </row>
    <row r="4578" spans="1:6" x14ac:dyDescent="0.3">
      <c r="A4578" t="s">
        <v>294</v>
      </c>
      <c r="B4578" t="s">
        <v>316</v>
      </c>
      <c r="C4578" t="s">
        <v>317</v>
      </c>
      <c r="D4578">
        <v>2014</v>
      </c>
      <c r="E4578">
        <v>407470</v>
      </c>
      <c r="F4578" t="s">
        <v>504</v>
      </c>
    </row>
    <row r="4579" spans="1:6" x14ac:dyDescent="0.3">
      <c r="A4579" t="s">
        <v>294</v>
      </c>
      <c r="B4579" t="s">
        <v>316</v>
      </c>
      <c r="C4579" t="s">
        <v>317</v>
      </c>
      <c r="D4579">
        <v>2015</v>
      </c>
      <c r="E4579">
        <v>400641</v>
      </c>
      <c r="F4579" t="s">
        <v>504</v>
      </c>
    </row>
    <row r="4580" spans="1:6" x14ac:dyDescent="0.3">
      <c r="A4580" t="s">
        <v>294</v>
      </c>
      <c r="B4580" t="s">
        <v>316</v>
      </c>
      <c r="C4580" t="s">
        <v>317</v>
      </c>
      <c r="D4580">
        <v>2016</v>
      </c>
      <c r="E4580">
        <v>400997</v>
      </c>
      <c r="F4580" t="s">
        <v>504</v>
      </c>
    </row>
    <row r="4581" spans="1:6" x14ac:dyDescent="0.3">
      <c r="A4581" t="s">
        <v>294</v>
      </c>
      <c r="B4581" t="s">
        <v>316</v>
      </c>
      <c r="C4581" t="s">
        <v>317</v>
      </c>
      <c r="D4581">
        <v>2017</v>
      </c>
      <c r="E4581">
        <v>396217</v>
      </c>
      <c r="F4581" t="s">
        <v>504</v>
      </c>
    </row>
    <row r="4582" spans="1:6" x14ac:dyDescent="0.3">
      <c r="A4582" t="s">
        <v>294</v>
      </c>
      <c r="B4582" t="s">
        <v>316</v>
      </c>
      <c r="C4582" t="s">
        <v>317</v>
      </c>
      <c r="D4582">
        <v>2018</v>
      </c>
      <c r="E4582">
        <v>396203</v>
      </c>
      <c r="F4582" t="s">
        <v>504</v>
      </c>
    </row>
    <row r="4583" spans="1:6" x14ac:dyDescent="0.3">
      <c r="A4583" t="s">
        <v>294</v>
      </c>
      <c r="B4583" t="s">
        <v>316</v>
      </c>
      <c r="C4583" t="s">
        <v>317</v>
      </c>
      <c r="D4583">
        <v>2019</v>
      </c>
      <c r="E4583">
        <v>395963</v>
      </c>
      <c r="F4583" t="s">
        <v>504</v>
      </c>
    </row>
    <row r="4584" spans="1:6" x14ac:dyDescent="0.3">
      <c r="A4584" t="s">
        <v>294</v>
      </c>
      <c r="B4584" t="s">
        <v>316</v>
      </c>
      <c r="C4584" t="s">
        <v>317</v>
      </c>
      <c r="D4584">
        <v>2020</v>
      </c>
      <c r="E4584">
        <v>391220</v>
      </c>
      <c r="F4584" t="s">
        <v>504</v>
      </c>
    </row>
    <row r="4585" spans="1:6" x14ac:dyDescent="0.3">
      <c r="A4585" t="s">
        <v>294</v>
      </c>
      <c r="B4585" t="s">
        <v>316</v>
      </c>
      <c r="C4585" t="s">
        <v>317</v>
      </c>
      <c r="D4585">
        <v>2021</v>
      </c>
      <c r="E4585">
        <v>385483</v>
      </c>
      <c r="F4585" t="s">
        <v>504</v>
      </c>
    </row>
    <row r="4586" spans="1:6" x14ac:dyDescent="0.3">
      <c r="A4586" t="s">
        <v>294</v>
      </c>
      <c r="B4586" t="s">
        <v>316</v>
      </c>
      <c r="C4586" t="s">
        <v>317</v>
      </c>
      <c r="D4586">
        <v>2022</v>
      </c>
      <c r="E4586">
        <v>380596</v>
      </c>
      <c r="F4586" t="s">
        <v>504</v>
      </c>
    </row>
    <row r="4587" spans="1:6" x14ac:dyDescent="0.3">
      <c r="A4587" t="s">
        <v>294</v>
      </c>
      <c r="B4587" t="s">
        <v>316</v>
      </c>
      <c r="C4587" t="s">
        <v>317</v>
      </c>
      <c r="D4587">
        <v>2023</v>
      </c>
      <c r="E4587">
        <v>378769</v>
      </c>
      <c r="F4587" t="s">
        <v>504</v>
      </c>
    </row>
    <row r="4588" spans="1:6" x14ac:dyDescent="0.3">
      <c r="A4588" t="s">
        <v>294</v>
      </c>
      <c r="B4588" t="s">
        <v>316</v>
      </c>
      <c r="C4588" t="s">
        <v>317</v>
      </c>
      <c r="D4588">
        <v>2024</v>
      </c>
      <c r="E4588">
        <v>375799</v>
      </c>
      <c r="F4588" t="s">
        <v>504</v>
      </c>
    </row>
    <row r="4589" spans="1:6" x14ac:dyDescent="0.3">
      <c r="A4589" t="s">
        <v>294</v>
      </c>
      <c r="B4589" t="s">
        <v>318</v>
      </c>
      <c r="C4589" t="s">
        <v>319</v>
      </c>
      <c r="D4589">
        <v>1992</v>
      </c>
      <c r="E4589">
        <v>430650</v>
      </c>
      <c r="F4589" t="s">
        <v>504</v>
      </c>
    </row>
    <row r="4590" spans="1:6" x14ac:dyDescent="0.3">
      <c r="A4590" t="s">
        <v>294</v>
      </c>
      <c r="B4590" t="s">
        <v>318</v>
      </c>
      <c r="C4590" t="s">
        <v>319</v>
      </c>
      <c r="D4590">
        <v>1993</v>
      </c>
      <c r="E4590">
        <v>420573</v>
      </c>
      <c r="F4590" t="s">
        <v>504</v>
      </c>
    </row>
    <row r="4591" spans="1:6" x14ac:dyDescent="0.3">
      <c r="A4591" t="s">
        <v>294</v>
      </c>
      <c r="B4591" t="s">
        <v>318</v>
      </c>
      <c r="C4591" t="s">
        <v>319</v>
      </c>
      <c r="D4591">
        <v>1994</v>
      </c>
      <c r="E4591">
        <v>410571</v>
      </c>
      <c r="F4591" t="s">
        <v>504</v>
      </c>
    </row>
    <row r="4592" spans="1:6" x14ac:dyDescent="0.3">
      <c r="A4592" t="s">
        <v>294</v>
      </c>
      <c r="B4592" t="s">
        <v>318</v>
      </c>
      <c r="C4592" t="s">
        <v>319</v>
      </c>
      <c r="D4592">
        <v>1995</v>
      </c>
      <c r="E4592">
        <v>398228</v>
      </c>
      <c r="F4592" t="s">
        <v>504</v>
      </c>
    </row>
    <row r="4593" spans="1:6" x14ac:dyDescent="0.3">
      <c r="A4593" t="s">
        <v>294</v>
      </c>
      <c r="B4593" t="s">
        <v>318</v>
      </c>
      <c r="C4593" t="s">
        <v>319</v>
      </c>
      <c r="D4593">
        <v>1996</v>
      </c>
      <c r="E4593">
        <v>390831</v>
      </c>
      <c r="F4593" t="s">
        <v>504</v>
      </c>
    </row>
    <row r="4594" spans="1:6" x14ac:dyDescent="0.3">
      <c r="A4594" t="s">
        <v>294</v>
      </c>
      <c r="B4594" t="s">
        <v>318</v>
      </c>
      <c r="C4594" t="s">
        <v>319</v>
      </c>
      <c r="D4594">
        <v>1997</v>
      </c>
      <c r="E4594">
        <v>388736</v>
      </c>
      <c r="F4594" t="s">
        <v>504</v>
      </c>
    </row>
    <row r="4595" spans="1:6" x14ac:dyDescent="0.3">
      <c r="A4595" t="s">
        <v>294</v>
      </c>
      <c r="B4595" t="s">
        <v>318</v>
      </c>
      <c r="C4595" t="s">
        <v>319</v>
      </c>
      <c r="D4595">
        <v>1998</v>
      </c>
      <c r="E4595">
        <v>384550</v>
      </c>
      <c r="F4595" t="s">
        <v>504</v>
      </c>
    </row>
    <row r="4596" spans="1:6" x14ac:dyDescent="0.3">
      <c r="A4596" t="s">
        <v>294</v>
      </c>
      <c r="B4596" t="s">
        <v>318</v>
      </c>
      <c r="C4596" t="s">
        <v>319</v>
      </c>
      <c r="D4596">
        <v>1999</v>
      </c>
      <c r="E4596">
        <v>385114</v>
      </c>
      <c r="F4596" t="s">
        <v>504</v>
      </c>
    </row>
    <row r="4597" spans="1:6" x14ac:dyDescent="0.3">
      <c r="A4597" t="s">
        <v>294</v>
      </c>
      <c r="B4597" t="s">
        <v>318</v>
      </c>
      <c r="C4597" t="s">
        <v>319</v>
      </c>
      <c r="D4597">
        <v>2000</v>
      </c>
      <c r="E4597">
        <v>387308</v>
      </c>
      <c r="F4597" t="s">
        <v>504</v>
      </c>
    </row>
    <row r="4598" spans="1:6" x14ac:dyDescent="0.3">
      <c r="A4598" t="s">
        <v>294</v>
      </c>
      <c r="B4598" t="s">
        <v>318</v>
      </c>
      <c r="C4598" t="s">
        <v>319</v>
      </c>
      <c r="D4598">
        <v>2001</v>
      </c>
      <c r="E4598">
        <v>379141</v>
      </c>
      <c r="F4598" t="s">
        <v>504</v>
      </c>
    </row>
    <row r="4599" spans="1:6" x14ac:dyDescent="0.3">
      <c r="A4599" t="s">
        <v>294</v>
      </c>
      <c r="B4599" t="s">
        <v>318</v>
      </c>
      <c r="C4599" t="s">
        <v>319</v>
      </c>
      <c r="D4599">
        <v>2002</v>
      </c>
      <c r="E4599">
        <v>375417</v>
      </c>
      <c r="F4599" t="s">
        <v>504</v>
      </c>
    </row>
    <row r="4600" spans="1:6" x14ac:dyDescent="0.3">
      <c r="A4600" t="s">
        <v>294</v>
      </c>
      <c r="B4600" t="s">
        <v>318</v>
      </c>
      <c r="C4600" t="s">
        <v>319</v>
      </c>
      <c r="D4600">
        <v>2003</v>
      </c>
      <c r="E4600">
        <v>379451</v>
      </c>
      <c r="F4600" t="s">
        <v>504</v>
      </c>
    </row>
    <row r="4601" spans="1:6" x14ac:dyDescent="0.3">
      <c r="A4601" t="s">
        <v>294</v>
      </c>
      <c r="B4601" t="s">
        <v>318</v>
      </c>
      <c r="C4601" t="s">
        <v>319</v>
      </c>
      <c r="D4601">
        <v>2004</v>
      </c>
      <c r="E4601">
        <v>383457</v>
      </c>
      <c r="F4601" t="s">
        <v>504</v>
      </c>
    </row>
    <row r="4602" spans="1:6" x14ac:dyDescent="0.3">
      <c r="A4602" t="s">
        <v>294</v>
      </c>
      <c r="B4602" t="s">
        <v>318</v>
      </c>
      <c r="C4602" t="s">
        <v>319</v>
      </c>
      <c r="D4602">
        <v>2005</v>
      </c>
      <c r="E4602">
        <v>388164</v>
      </c>
      <c r="F4602" t="s">
        <v>504</v>
      </c>
    </row>
    <row r="4603" spans="1:6" x14ac:dyDescent="0.3">
      <c r="A4603" t="s">
        <v>294</v>
      </c>
      <c r="B4603" t="s">
        <v>318</v>
      </c>
      <c r="C4603" t="s">
        <v>319</v>
      </c>
      <c r="D4603">
        <v>2006</v>
      </c>
      <c r="E4603">
        <v>390583</v>
      </c>
      <c r="F4603" t="s">
        <v>504</v>
      </c>
    </row>
    <row r="4604" spans="1:6" x14ac:dyDescent="0.3">
      <c r="A4604" t="s">
        <v>294</v>
      </c>
      <c r="B4604" t="s">
        <v>318</v>
      </c>
      <c r="C4604" t="s">
        <v>319</v>
      </c>
      <c r="D4604">
        <v>2007</v>
      </c>
      <c r="E4604">
        <v>392650</v>
      </c>
      <c r="F4604" t="s">
        <v>504</v>
      </c>
    </row>
    <row r="4605" spans="1:6" x14ac:dyDescent="0.3">
      <c r="A4605" t="s">
        <v>294</v>
      </c>
      <c r="B4605" t="s">
        <v>318</v>
      </c>
      <c r="C4605" t="s">
        <v>319</v>
      </c>
      <c r="D4605">
        <v>2008</v>
      </c>
      <c r="E4605">
        <v>385119</v>
      </c>
      <c r="F4605" t="s">
        <v>504</v>
      </c>
    </row>
    <row r="4606" spans="1:6" x14ac:dyDescent="0.3">
      <c r="A4606" t="s">
        <v>294</v>
      </c>
      <c r="B4606" t="s">
        <v>318</v>
      </c>
      <c r="C4606" t="s">
        <v>319</v>
      </c>
      <c r="D4606">
        <v>2009</v>
      </c>
      <c r="E4606">
        <v>384013</v>
      </c>
      <c r="F4606" t="s">
        <v>504</v>
      </c>
    </row>
    <row r="4607" spans="1:6" x14ac:dyDescent="0.3">
      <c r="A4607" t="s">
        <v>294</v>
      </c>
      <c r="B4607" t="s">
        <v>318</v>
      </c>
      <c r="C4607" t="s">
        <v>319</v>
      </c>
      <c r="D4607">
        <v>2010</v>
      </c>
      <c r="E4607">
        <v>391865</v>
      </c>
      <c r="F4607" t="s">
        <v>504</v>
      </c>
    </row>
    <row r="4608" spans="1:6" x14ac:dyDescent="0.3">
      <c r="A4608" t="s">
        <v>294</v>
      </c>
      <c r="B4608" t="s">
        <v>318</v>
      </c>
      <c r="C4608" t="s">
        <v>319</v>
      </c>
      <c r="D4608">
        <v>2011</v>
      </c>
      <c r="E4608">
        <v>389493</v>
      </c>
      <c r="F4608" t="s">
        <v>504</v>
      </c>
    </row>
    <row r="4609" spans="1:6" x14ac:dyDescent="0.3">
      <c r="A4609" t="s">
        <v>294</v>
      </c>
      <c r="B4609" t="s">
        <v>318</v>
      </c>
      <c r="C4609" t="s">
        <v>319</v>
      </c>
      <c r="D4609">
        <v>2012</v>
      </c>
      <c r="E4609">
        <v>384644</v>
      </c>
      <c r="F4609" t="s">
        <v>504</v>
      </c>
    </row>
    <row r="4610" spans="1:6" x14ac:dyDescent="0.3">
      <c r="A4610" t="s">
        <v>294</v>
      </c>
      <c r="B4610" t="s">
        <v>318</v>
      </c>
      <c r="C4610" t="s">
        <v>319</v>
      </c>
      <c r="D4610">
        <v>2013</v>
      </c>
      <c r="E4610">
        <v>381856</v>
      </c>
      <c r="F4610" t="s">
        <v>504</v>
      </c>
    </row>
    <row r="4611" spans="1:6" x14ac:dyDescent="0.3">
      <c r="A4611" t="s">
        <v>294</v>
      </c>
      <c r="B4611" t="s">
        <v>318</v>
      </c>
      <c r="C4611" t="s">
        <v>319</v>
      </c>
      <c r="D4611">
        <v>2014</v>
      </c>
      <c r="E4611">
        <v>385439</v>
      </c>
      <c r="F4611" t="s">
        <v>504</v>
      </c>
    </row>
    <row r="4612" spans="1:6" x14ac:dyDescent="0.3">
      <c r="A4612" t="s">
        <v>294</v>
      </c>
      <c r="B4612" t="s">
        <v>318</v>
      </c>
      <c r="C4612" t="s">
        <v>319</v>
      </c>
      <c r="D4612">
        <v>2015</v>
      </c>
      <c r="E4612">
        <v>387643</v>
      </c>
      <c r="F4612" t="s">
        <v>504</v>
      </c>
    </row>
    <row r="4613" spans="1:6" x14ac:dyDescent="0.3">
      <c r="A4613" t="s">
        <v>294</v>
      </c>
      <c r="B4613" t="s">
        <v>318</v>
      </c>
      <c r="C4613" t="s">
        <v>319</v>
      </c>
      <c r="D4613">
        <v>2016</v>
      </c>
      <c r="E4613">
        <v>379892</v>
      </c>
      <c r="F4613" t="s">
        <v>504</v>
      </c>
    </row>
    <row r="4614" spans="1:6" x14ac:dyDescent="0.3">
      <c r="A4614" t="s">
        <v>294</v>
      </c>
      <c r="B4614" t="s">
        <v>318</v>
      </c>
      <c r="C4614" t="s">
        <v>319</v>
      </c>
      <c r="D4614">
        <v>2017</v>
      </c>
      <c r="E4614">
        <v>374915</v>
      </c>
      <c r="F4614" t="s">
        <v>504</v>
      </c>
    </row>
    <row r="4615" spans="1:6" x14ac:dyDescent="0.3">
      <c r="A4615" t="s">
        <v>294</v>
      </c>
      <c r="B4615" t="s">
        <v>318</v>
      </c>
      <c r="C4615" t="s">
        <v>319</v>
      </c>
      <c r="D4615">
        <v>2018</v>
      </c>
      <c r="E4615">
        <v>375077</v>
      </c>
      <c r="F4615" t="s">
        <v>504</v>
      </c>
    </row>
    <row r="4616" spans="1:6" x14ac:dyDescent="0.3">
      <c r="A4616" t="s">
        <v>294</v>
      </c>
      <c r="B4616" t="s">
        <v>318</v>
      </c>
      <c r="C4616" t="s">
        <v>319</v>
      </c>
      <c r="D4616">
        <v>2019</v>
      </c>
      <c r="E4616">
        <v>374035</v>
      </c>
      <c r="F4616" t="s">
        <v>504</v>
      </c>
    </row>
    <row r="4617" spans="1:6" x14ac:dyDescent="0.3">
      <c r="A4617" t="s">
        <v>294</v>
      </c>
      <c r="B4617" t="s">
        <v>318</v>
      </c>
      <c r="C4617" t="s">
        <v>319</v>
      </c>
      <c r="D4617">
        <v>2020</v>
      </c>
      <c r="E4617">
        <v>371890</v>
      </c>
      <c r="F4617" t="s">
        <v>504</v>
      </c>
    </row>
    <row r="4618" spans="1:6" x14ac:dyDescent="0.3">
      <c r="A4618" t="s">
        <v>294</v>
      </c>
      <c r="B4618" t="s">
        <v>318</v>
      </c>
      <c r="C4618" t="s">
        <v>319</v>
      </c>
      <c r="D4618">
        <v>2021</v>
      </c>
      <c r="E4618">
        <v>368905</v>
      </c>
      <c r="F4618" t="s">
        <v>504</v>
      </c>
    </row>
    <row r="4619" spans="1:6" x14ac:dyDescent="0.3">
      <c r="A4619" t="s">
        <v>294</v>
      </c>
      <c r="B4619" t="s">
        <v>318</v>
      </c>
      <c r="C4619" t="s">
        <v>319</v>
      </c>
      <c r="D4619">
        <v>2022</v>
      </c>
      <c r="E4619">
        <v>364638</v>
      </c>
      <c r="F4619" t="s">
        <v>504</v>
      </c>
    </row>
    <row r="4620" spans="1:6" x14ac:dyDescent="0.3">
      <c r="A4620" t="s">
        <v>294</v>
      </c>
      <c r="B4620" t="s">
        <v>318</v>
      </c>
      <c r="C4620" t="s">
        <v>319</v>
      </c>
      <c r="D4620">
        <v>2023</v>
      </c>
      <c r="E4620">
        <v>363697</v>
      </c>
      <c r="F4620" t="s">
        <v>504</v>
      </c>
    </row>
    <row r="4621" spans="1:6" x14ac:dyDescent="0.3">
      <c r="A4621" t="s">
        <v>294</v>
      </c>
      <c r="B4621" t="s">
        <v>318</v>
      </c>
      <c r="C4621" t="s">
        <v>319</v>
      </c>
      <c r="D4621">
        <v>2024</v>
      </c>
      <c r="E4621">
        <v>361417</v>
      </c>
      <c r="F4621" t="s">
        <v>504</v>
      </c>
    </row>
    <row r="4622" spans="1:6" x14ac:dyDescent="0.3">
      <c r="A4622" t="s">
        <v>294</v>
      </c>
      <c r="B4622" t="s">
        <v>320</v>
      </c>
      <c r="C4622" t="s">
        <v>321</v>
      </c>
      <c r="D4622">
        <v>1992</v>
      </c>
      <c r="E4622">
        <v>387201</v>
      </c>
      <c r="F4622" t="s">
        <v>504</v>
      </c>
    </row>
    <row r="4623" spans="1:6" x14ac:dyDescent="0.3">
      <c r="A4623" t="s">
        <v>294</v>
      </c>
      <c r="B4623" t="s">
        <v>320</v>
      </c>
      <c r="C4623" t="s">
        <v>321</v>
      </c>
      <c r="D4623">
        <v>1993</v>
      </c>
      <c r="E4623">
        <v>378574</v>
      </c>
      <c r="F4623" t="s">
        <v>504</v>
      </c>
    </row>
    <row r="4624" spans="1:6" x14ac:dyDescent="0.3">
      <c r="A4624" t="s">
        <v>294</v>
      </c>
      <c r="B4624" t="s">
        <v>320</v>
      </c>
      <c r="C4624" t="s">
        <v>321</v>
      </c>
      <c r="D4624">
        <v>1994</v>
      </c>
      <c r="E4624">
        <v>371090</v>
      </c>
      <c r="F4624" t="s">
        <v>504</v>
      </c>
    </row>
    <row r="4625" spans="1:6" x14ac:dyDescent="0.3">
      <c r="A4625" t="s">
        <v>294</v>
      </c>
      <c r="B4625" t="s">
        <v>320</v>
      </c>
      <c r="C4625" t="s">
        <v>321</v>
      </c>
      <c r="D4625">
        <v>1995</v>
      </c>
      <c r="E4625">
        <v>367318</v>
      </c>
      <c r="F4625" t="s">
        <v>504</v>
      </c>
    </row>
    <row r="4626" spans="1:6" x14ac:dyDescent="0.3">
      <c r="A4626" t="s">
        <v>294</v>
      </c>
      <c r="B4626" t="s">
        <v>320</v>
      </c>
      <c r="C4626" t="s">
        <v>321</v>
      </c>
      <c r="D4626">
        <v>1996</v>
      </c>
      <c r="E4626">
        <v>361529</v>
      </c>
      <c r="F4626" t="s">
        <v>504</v>
      </c>
    </row>
    <row r="4627" spans="1:6" x14ac:dyDescent="0.3">
      <c r="A4627" t="s">
        <v>294</v>
      </c>
      <c r="B4627" t="s">
        <v>320</v>
      </c>
      <c r="C4627" t="s">
        <v>321</v>
      </c>
      <c r="D4627">
        <v>1997</v>
      </c>
      <c r="E4627">
        <v>354084</v>
      </c>
      <c r="F4627" t="s">
        <v>504</v>
      </c>
    </row>
    <row r="4628" spans="1:6" x14ac:dyDescent="0.3">
      <c r="A4628" t="s">
        <v>294</v>
      </c>
      <c r="B4628" t="s">
        <v>320</v>
      </c>
      <c r="C4628" t="s">
        <v>321</v>
      </c>
      <c r="D4628">
        <v>1998</v>
      </c>
      <c r="E4628">
        <v>361733</v>
      </c>
      <c r="F4628" t="s">
        <v>504</v>
      </c>
    </row>
    <row r="4629" spans="1:6" x14ac:dyDescent="0.3">
      <c r="A4629" t="s">
        <v>294</v>
      </c>
      <c r="B4629" t="s">
        <v>320</v>
      </c>
      <c r="C4629" t="s">
        <v>321</v>
      </c>
      <c r="D4629">
        <v>1999</v>
      </c>
      <c r="E4629">
        <v>365783</v>
      </c>
      <c r="F4629" t="s">
        <v>504</v>
      </c>
    </row>
    <row r="4630" spans="1:6" x14ac:dyDescent="0.3">
      <c r="A4630" t="s">
        <v>294</v>
      </c>
      <c r="B4630" t="s">
        <v>320</v>
      </c>
      <c r="C4630" t="s">
        <v>321</v>
      </c>
      <c r="D4630">
        <v>2000</v>
      </c>
      <c r="E4630">
        <v>367380</v>
      </c>
      <c r="F4630" t="s">
        <v>504</v>
      </c>
    </row>
    <row r="4631" spans="1:6" x14ac:dyDescent="0.3">
      <c r="A4631" t="s">
        <v>294</v>
      </c>
      <c r="B4631" t="s">
        <v>320</v>
      </c>
      <c r="C4631" t="s">
        <v>321</v>
      </c>
      <c r="D4631">
        <v>2001</v>
      </c>
      <c r="E4631">
        <v>366228</v>
      </c>
      <c r="F4631" t="s">
        <v>504</v>
      </c>
    </row>
    <row r="4632" spans="1:6" x14ac:dyDescent="0.3">
      <c r="A4632" t="s">
        <v>294</v>
      </c>
      <c r="B4632" t="s">
        <v>320</v>
      </c>
      <c r="C4632" t="s">
        <v>321</v>
      </c>
      <c r="D4632">
        <v>2002</v>
      </c>
      <c r="E4632">
        <v>362614</v>
      </c>
      <c r="F4632" t="s">
        <v>504</v>
      </c>
    </row>
    <row r="4633" spans="1:6" x14ac:dyDescent="0.3">
      <c r="A4633" t="s">
        <v>294</v>
      </c>
      <c r="B4633" t="s">
        <v>320</v>
      </c>
      <c r="C4633" t="s">
        <v>321</v>
      </c>
      <c r="D4633">
        <v>2003</v>
      </c>
      <c r="E4633">
        <v>355753</v>
      </c>
      <c r="F4633" t="s">
        <v>504</v>
      </c>
    </row>
    <row r="4634" spans="1:6" x14ac:dyDescent="0.3">
      <c r="A4634" t="s">
        <v>294</v>
      </c>
      <c r="B4634" t="s">
        <v>320</v>
      </c>
      <c r="C4634" t="s">
        <v>321</v>
      </c>
      <c r="D4634">
        <v>2004</v>
      </c>
      <c r="E4634">
        <v>352071</v>
      </c>
      <c r="F4634" t="s">
        <v>504</v>
      </c>
    </row>
    <row r="4635" spans="1:6" x14ac:dyDescent="0.3">
      <c r="A4635" t="s">
        <v>294</v>
      </c>
      <c r="B4635" t="s">
        <v>320</v>
      </c>
      <c r="C4635" t="s">
        <v>321</v>
      </c>
      <c r="D4635">
        <v>2005</v>
      </c>
      <c r="E4635">
        <v>349163</v>
      </c>
      <c r="F4635" t="s">
        <v>504</v>
      </c>
    </row>
    <row r="4636" spans="1:6" x14ac:dyDescent="0.3">
      <c r="A4636" t="s">
        <v>294</v>
      </c>
      <c r="B4636" t="s">
        <v>320</v>
      </c>
      <c r="C4636" t="s">
        <v>321</v>
      </c>
      <c r="D4636">
        <v>2006</v>
      </c>
      <c r="E4636">
        <v>349020</v>
      </c>
      <c r="F4636" t="s">
        <v>504</v>
      </c>
    </row>
    <row r="4637" spans="1:6" x14ac:dyDescent="0.3">
      <c r="A4637" t="s">
        <v>294</v>
      </c>
      <c r="B4637" t="s">
        <v>320</v>
      </c>
      <c r="C4637" t="s">
        <v>321</v>
      </c>
      <c r="D4637">
        <v>2007</v>
      </c>
      <c r="E4637">
        <v>348575</v>
      </c>
      <c r="F4637" t="s">
        <v>504</v>
      </c>
    </row>
    <row r="4638" spans="1:6" x14ac:dyDescent="0.3">
      <c r="A4638" t="s">
        <v>294</v>
      </c>
      <c r="B4638" t="s">
        <v>320</v>
      </c>
      <c r="C4638" t="s">
        <v>321</v>
      </c>
      <c r="D4638">
        <v>2008</v>
      </c>
      <c r="E4638">
        <v>331688</v>
      </c>
      <c r="F4638" t="s">
        <v>504</v>
      </c>
    </row>
    <row r="4639" spans="1:6" x14ac:dyDescent="0.3">
      <c r="A4639" t="s">
        <v>294</v>
      </c>
      <c r="B4639" t="s">
        <v>320</v>
      </c>
      <c r="C4639" t="s">
        <v>321</v>
      </c>
      <c r="D4639">
        <v>2009</v>
      </c>
      <c r="E4639">
        <v>327451</v>
      </c>
      <c r="F4639" t="s">
        <v>504</v>
      </c>
    </row>
    <row r="4640" spans="1:6" x14ac:dyDescent="0.3">
      <c r="A4640" t="s">
        <v>294</v>
      </c>
      <c r="B4640" t="s">
        <v>320</v>
      </c>
      <c r="C4640" t="s">
        <v>321</v>
      </c>
      <c r="D4640">
        <v>2010</v>
      </c>
      <c r="E4640">
        <v>324541</v>
      </c>
      <c r="F4640" t="s">
        <v>504</v>
      </c>
    </row>
    <row r="4641" spans="1:6" x14ac:dyDescent="0.3">
      <c r="A4641" t="s">
        <v>294</v>
      </c>
      <c r="B4641" t="s">
        <v>320</v>
      </c>
      <c r="C4641" t="s">
        <v>321</v>
      </c>
      <c r="D4641">
        <v>2011</v>
      </c>
      <c r="E4641">
        <v>314852</v>
      </c>
      <c r="F4641" t="s">
        <v>504</v>
      </c>
    </row>
    <row r="4642" spans="1:6" x14ac:dyDescent="0.3">
      <c r="A4642" t="s">
        <v>294</v>
      </c>
      <c r="B4642" t="s">
        <v>320</v>
      </c>
      <c r="C4642" t="s">
        <v>321</v>
      </c>
      <c r="D4642">
        <v>2012</v>
      </c>
      <c r="E4642">
        <v>315113</v>
      </c>
      <c r="F4642" t="s">
        <v>504</v>
      </c>
    </row>
    <row r="4643" spans="1:6" x14ac:dyDescent="0.3">
      <c r="A4643" t="s">
        <v>294</v>
      </c>
      <c r="B4643" t="s">
        <v>320</v>
      </c>
      <c r="C4643" t="s">
        <v>321</v>
      </c>
      <c r="D4643">
        <v>2013</v>
      </c>
      <c r="E4643">
        <v>314110</v>
      </c>
      <c r="F4643" t="s">
        <v>504</v>
      </c>
    </row>
    <row r="4644" spans="1:6" x14ac:dyDescent="0.3">
      <c r="A4644" t="s">
        <v>294</v>
      </c>
      <c r="B4644" t="s">
        <v>320</v>
      </c>
      <c r="C4644" t="s">
        <v>321</v>
      </c>
      <c r="D4644">
        <v>2014</v>
      </c>
      <c r="E4644">
        <v>310376</v>
      </c>
      <c r="F4644" t="s">
        <v>504</v>
      </c>
    </row>
    <row r="4645" spans="1:6" x14ac:dyDescent="0.3">
      <c r="A4645" t="s">
        <v>294</v>
      </c>
      <c r="B4645" t="s">
        <v>320</v>
      </c>
      <c r="C4645" t="s">
        <v>321</v>
      </c>
      <c r="D4645">
        <v>2015</v>
      </c>
      <c r="E4645">
        <v>312141</v>
      </c>
      <c r="F4645" t="s">
        <v>504</v>
      </c>
    </row>
    <row r="4646" spans="1:6" x14ac:dyDescent="0.3">
      <c r="A4646" t="s">
        <v>294</v>
      </c>
      <c r="B4646" t="s">
        <v>320</v>
      </c>
      <c r="C4646" t="s">
        <v>321</v>
      </c>
      <c r="D4646">
        <v>2016</v>
      </c>
      <c r="E4646">
        <v>314194</v>
      </c>
      <c r="F4646" t="s">
        <v>504</v>
      </c>
    </row>
    <row r="4647" spans="1:6" x14ac:dyDescent="0.3">
      <c r="A4647" t="s">
        <v>294</v>
      </c>
      <c r="B4647" t="s">
        <v>320</v>
      </c>
      <c r="C4647" t="s">
        <v>321</v>
      </c>
      <c r="D4647">
        <v>2017</v>
      </c>
      <c r="E4647">
        <v>312800</v>
      </c>
      <c r="F4647" t="s">
        <v>504</v>
      </c>
    </row>
    <row r="4648" spans="1:6" x14ac:dyDescent="0.3">
      <c r="A4648" t="s">
        <v>294</v>
      </c>
      <c r="B4648" t="s">
        <v>320</v>
      </c>
      <c r="C4648" t="s">
        <v>321</v>
      </c>
      <c r="D4648">
        <v>2018</v>
      </c>
      <c r="E4648">
        <v>310313</v>
      </c>
      <c r="F4648" t="s">
        <v>504</v>
      </c>
    </row>
    <row r="4649" spans="1:6" x14ac:dyDescent="0.3">
      <c r="A4649" t="s">
        <v>294</v>
      </c>
      <c r="B4649" t="s">
        <v>320</v>
      </c>
      <c r="C4649" t="s">
        <v>321</v>
      </c>
      <c r="D4649">
        <v>2019</v>
      </c>
      <c r="E4649">
        <v>309397</v>
      </c>
      <c r="F4649" t="s">
        <v>504</v>
      </c>
    </row>
    <row r="4650" spans="1:6" x14ac:dyDescent="0.3">
      <c r="A4650" t="s">
        <v>294</v>
      </c>
      <c r="B4650" t="s">
        <v>320</v>
      </c>
      <c r="C4650" t="s">
        <v>321</v>
      </c>
      <c r="D4650">
        <v>2020</v>
      </c>
      <c r="E4650">
        <v>312173</v>
      </c>
      <c r="F4650" t="s">
        <v>504</v>
      </c>
    </row>
    <row r="4651" spans="1:6" x14ac:dyDescent="0.3">
      <c r="A4651" t="s">
        <v>294</v>
      </c>
      <c r="B4651" t="s">
        <v>320</v>
      </c>
      <c r="C4651" t="s">
        <v>321</v>
      </c>
      <c r="D4651">
        <v>2021</v>
      </c>
      <c r="E4651">
        <v>304819</v>
      </c>
      <c r="F4651" t="s">
        <v>504</v>
      </c>
    </row>
    <row r="4652" spans="1:6" x14ac:dyDescent="0.3">
      <c r="A4652" t="s">
        <v>294</v>
      </c>
      <c r="B4652" t="s">
        <v>320</v>
      </c>
      <c r="C4652" t="s">
        <v>321</v>
      </c>
      <c r="D4652">
        <v>2022</v>
      </c>
      <c r="E4652">
        <v>306337</v>
      </c>
      <c r="F4652" t="s">
        <v>504</v>
      </c>
    </row>
    <row r="4653" spans="1:6" x14ac:dyDescent="0.3">
      <c r="A4653" t="s">
        <v>294</v>
      </c>
      <c r="B4653" t="s">
        <v>320</v>
      </c>
      <c r="C4653" t="s">
        <v>321</v>
      </c>
      <c r="D4653">
        <v>2023</v>
      </c>
      <c r="E4653">
        <v>306231</v>
      </c>
      <c r="F4653" t="s">
        <v>504</v>
      </c>
    </row>
    <row r="4654" spans="1:6" x14ac:dyDescent="0.3">
      <c r="A4654" t="s">
        <v>294</v>
      </c>
      <c r="B4654" t="s">
        <v>320</v>
      </c>
      <c r="C4654" t="s">
        <v>321</v>
      </c>
      <c r="D4654">
        <v>2024</v>
      </c>
      <c r="E4654">
        <v>302853</v>
      </c>
      <c r="F4654" t="s">
        <v>504</v>
      </c>
    </row>
    <row r="4655" spans="1:6" x14ac:dyDescent="0.3">
      <c r="A4655" t="s">
        <v>294</v>
      </c>
      <c r="B4655" t="s">
        <v>322</v>
      </c>
      <c r="C4655" t="s">
        <v>323</v>
      </c>
      <c r="D4655">
        <v>1992</v>
      </c>
      <c r="E4655">
        <v>417177</v>
      </c>
      <c r="F4655" t="s">
        <v>504</v>
      </c>
    </row>
    <row r="4656" spans="1:6" x14ac:dyDescent="0.3">
      <c r="A4656" t="s">
        <v>294</v>
      </c>
      <c r="B4656" t="s">
        <v>322</v>
      </c>
      <c r="C4656" t="s">
        <v>323</v>
      </c>
      <c r="D4656">
        <v>1993</v>
      </c>
      <c r="E4656">
        <v>407993</v>
      </c>
      <c r="F4656" t="s">
        <v>504</v>
      </c>
    </row>
    <row r="4657" spans="1:6" x14ac:dyDescent="0.3">
      <c r="A4657" t="s">
        <v>294</v>
      </c>
      <c r="B4657" t="s">
        <v>322</v>
      </c>
      <c r="C4657" t="s">
        <v>323</v>
      </c>
      <c r="D4657">
        <v>1994</v>
      </c>
      <c r="E4657">
        <v>409161</v>
      </c>
      <c r="F4657" t="s">
        <v>504</v>
      </c>
    </row>
    <row r="4658" spans="1:6" x14ac:dyDescent="0.3">
      <c r="A4658" t="s">
        <v>294</v>
      </c>
      <c r="B4658" t="s">
        <v>322</v>
      </c>
      <c r="C4658" t="s">
        <v>323</v>
      </c>
      <c r="D4658">
        <v>1995</v>
      </c>
      <c r="E4658">
        <v>404918</v>
      </c>
      <c r="F4658" t="s">
        <v>504</v>
      </c>
    </row>
    <row r="4659" spans="1:6" x14ac:dyDescent="0.3">
      <c r="A4659" t="s">
        <v>294</v>
      </c>
      <c r="B4659" t="s">
        <v>322</v>
      </c>
      <c r="C4659" t="s">
        <v>323</v>
      </c>
      <c r="D4659">
        <v>1996</v>
      </c>
      <c r="E4659">
        <v>405743</v>
      </c>
      <c r="F4659" t="s">
        <v>504</v>
      </c>
    </row>
    <row r="4660" spans="1:6" x14ac:dyDescent="0.3">
      <c r="A4660" t="s">
        <v>294</v>
      </c>
      <c r="B4660" t="s">
        <v>322</v>
      </c>
      <c r="C4660" t="s">
        <v>323</v>
      </c>
      <c r="D4660">
        <v>1997</v>
      </c>
      <c r="E4660">
        <v>403506</v>
      </c>
      <c r="F4660" t="s">
        <v>504</v>
      </c>
    </row>
    <row r="4661" spans="1:6" x14ac:dyDescent="0.3">
      <c r="A4661" t="s">
        <v>294</v>
      </c>
      <c r="B4661" t="s">
        <v>322</v>
      </c>
      <c r="C4661" t="s">
        <v>323</v>
      </c>
      <c r="D4661">
        <v>1998</v>
      </c>
      <c r="E4661">
        <v>401179</v>
      </c>
      <c r="F4661" t="s">
        <v>504</v>
      </c>
    </row>
    <row r="4662" spans="1:6" x14ac:dyDescent="0.3">
      <c r="A4662" t="s">
        <v>294</v>
      </c>
      <c r="B4662" t="s">
        <v>322</v>
      </c>
      <c r="C4662" t="s">
        <v>323</v>
      </c>
      <c r="D4662">
        <v>1999</v>
      </c>
      <c r="E4662">
        <v>400950</v>
      </c>
      <c r="F4662" t="s">
        <v>504</v>
      </c>
    </row>
    <row r="4663" spans="1:6" x14ac:dyDescent="0.3">
      <c r="A4663" t="s">
        <v>294</v>
      </c>
      <c r="B4663" t="s">
        <v>322</v>
      </c>
      <c r="C4663" t="s">
        <v>323</v>
      </c>
      <c r="D4663">
        <v>2000</v>
      </c>
      <c r="E4663">
        <v>397869</v>
      </c>
      <c r="F4663" t="s">
        <v>504</v>
      </c>
    </row>
    <row r="4664" spans="1:6" x14ac:dyDescent="0.3">
      <c r="A4664" t="s">
        <v>294</v>
      </c>
      <c r="B4664" t="s">
        <v>322</v>
      </c>
      <c r="C4664" t="s">
        <v>323</v>
      </c>
      <c r="D4664">
        <v>2001</v>
      </c>
      <c r="E4664">
        <v>393849</v>
      </c>
      <c r="F4664" t="s">
        <v>504</v>
      </c>
    </row>
    <row r="4665" spans="1:6" x14ac:dyDescent="0.3">
      <c r="A4665" t="s">
        <v>294</v>
      </c>
      <c r="B4665" t="s">
        <v>322</v>
      </c>
      <c r="C4665" t="s">
        <v>323</v>
      </c>
      <c r="D4665">
        <v>2002</v>
      </c>
      <c r="E4665">
        <v>389256</v>
      </c>
      <c r="F4665" t="s">
        <v>504</v>
      </c>
    </row>
    <row r="4666" spans="1:6" x14ac:dyDescent="0.3">
      <c r="A4666" t="s">
        <v>294</v>
      </c>
      <c r="B4666" t="s">
        <v>322</v>
      </c>
      <c r="C4666" t="s">
        <v>323</v>
      </c>
      <c r="D4666">
        <v>2003</v>
      </c>
      <c r="E4666">
        <v>394757</v>
      </c>
      <c r="F4666" t="s">
        <v>504</v>
      </c>
    </row>
    <row r="4667" spans="1:6" x14ac:dyDescent="0.3">
      <c r="A4667" t="s">
        <v>294</v>
      </c>
      <c r="B4667" t="s">
        <v>322</v>
      </c>
      <c r="C4667" t="s">
        <v>323</v>
      </c>
      <c r="D4667">
        <v>2004</v>
      </c>
      <c r="E4667">
        <v>400868</v>
      </c>
      <c r="F4667" t="s">
        <v>504</v>
      </c>
    </row>
    <row r="4668" spans="1:6" x14ac:dyDescent="0.3">
      <c r="A4668" t="s">
        <v>294</v>
      </c>
      <c r="B4668" t="s">
        <v>322</v>
      </c>
      <c r="C4668" t="s">
        <v>323</v>
      </c>
      <c r="D4668">
        <v>2005</v>
      </c>
      <c r="E4668">
        <v>401736</v>
      </c>
      <c r="F4668" t="s">
        <v>504</v>
      </c>
    </row>
    <row r="4669" spans="1:6" x14ac:dyDescent="0.3">
      <c r="A4669" t="s">
        <v>294</v>
      </c>
      <c r="B4669" t="s">
        <v>322</v>
      </c>
      <c r="C4669" t="s">
        <v>323</v>
      </c>
      <c r="D4669">
        <v>2006</v>
      </c>
      <c r="E4669">
        <v>408266</v>
      </c>
      <c r="F4669" t="s">
        <v>504</v>
      </c>
    </row>
    <row r="4670" spans="1:6" x14ac:dyDescent="0.3">
      <c r="A4670" t="s">
        <v>294</v>
      </c>
      <c r="B4670" t="s">
        <v>322</v>
      </c>
      <c r="C4670" t="s">
        <v>323</v>
      </c>
      <c r="D4670">
        <v>2007</v>
      </c>
      <c r="E4670">
        <v>405969</v>
      </c>
      <c r="F4670" t="s">
        <v>504</v>
      </c>
    </row>
    <row r="4671" spans="1:6" x14ac:dyDescent="0.3">
      <c r="A4671" t="s">
        <v>294</v>
      </c>
      <c r="B4671" t="s">
        <v>322</v>
      </c>
      <c r="C4671" t="s">
        <v>323</v>
      </c>
      <c r="D4671">
        <v>2008</v>
      </c>
      <c r="E4671">
        <v>406320</v>
      </c>
      <c r="F4671" t="s">
        <v>504</v>
      </c>
    </row>
    <row r="4672" spans="1:6" x14ac:dyDescent="0.3">
      <c r="A4672" t="s">
        <v>294</v>
      </c>
      <c r="B4672" t="s">
        <v>322</v>
      </c>
      <c r="C4672" t="s">
        <v>323</v>
      </c>
      <c r="D4672">
        <v>2009</v>
      </c>
      <c r="E4672">
        <v>425481</v>
      </c>
      <c r="F4672" t="s">
        <v>504</v>
      </c>
    </row>
    <row r="4673" spans="1:6" x14ac:dyDescent="0.3">
      <c r="A4673" t="s">
        <v>294</v>
      </c>
      <c r="B4673" t="s">
        <v>322</v>
      </c>
      <c r="C4673" t="s">
        <v>323</v>
      </c>
      <c r="D4673">
        <v>2010</v>
      </c>
      <c r="E4673">
        <v>434720</v>
      </c>
      <c r="F4673" t="s">
        <v>504</v>
      </c>
    </row>
    <row r="4674" spans="1:6" x14ac:dyDescent="0.3">
      <c r="A4674" t="s">
        <v>294</v>
      </c>
      <c r="B4674" t="s">
        <v>322</v>
      </c>
      <c r="C4674" t="s">
        <v>323</v>
      </c>
      <c r="D4674">
        <v>2011</v>
      </c>
      <c r="E4674">
        <v>433564</v>
      </c>
      <c r="F4674" t="s">
        <v>504</v>
      </c>
    </row>
    <row r="4675" spans="1:6" x14ac:dyDescent="0.3">
      <c r="A4675" t="s">
        <v>294</v>
      </c>
      <c r="B4675" t="s">
        <v>322</v>
      </c>
      <c r="C4675" t="s">
        <v>323</v>
      </c>
      <c r="D4675">
        <v>2012</v>
      </c>
      <c r="E4675">
        <v>435044</v>
      </c>
      <c r="F4675" t="s">
        <v>504</v>
      </c>
    </row>
    <row r="4676" spans="1:6" x14ac:dyDescent="0.3">
      <c r="A4676" t="s">
        <v>294</v>
      </c>
      <c r="B4676" t="s">
        <v>322</v>
      </c>
      <c r="C4676" t="s">
        <v>323</v>
      </c>
      <c r="D4676">
        <v>2013</v>
      </c>
      <c r="E4676">
        <v>441763</v>
      </c>
      <c r="F4676" t="s">
        <v>504</v>
      </c>
    </row>
    <row r="4677" spans="1:6" x14ac:dyDescent="0.3">
      <c r="A4677" t="s">
        <v>294</v>
      </c>
      <c r="B4677" t="s">
        <v>322</v>
      </c>
      <c r="C4677" t="s">
        <v>323</v>
      </c>
      <c r="D4677">
        <v>2014</v>
      </c>
      <c r="E4677">
        <v>449678</v>
      </c>
      <c r="F4677" t="s">
        <v>504</v>
      </c>
    </row>
    <row r="4678" spans="1:6" x14ac:dyDescent="0.3">
      <c r="A4678" t="s">
        <v>294</v>
      </c>
      <c r="B4678" t="s">
        <v>322</v>
      </c>
      <c r="C4678" t="s">
        <v>323</v>
      </c>
      <c r="D4678">
        <v>2015</v>
      </c>
      <c r="E4678">
        <v>446764</v>
      </c>
      <c r="F4678" t="s">
        <v>504</v>
      </c>
    </row>
    <row r="4679" spans="1:6" x14ac:dyDescent="0.3">
      <c r="A4679" t="s">
        <v>294</v>
      </c>
      <c r="B4679" t="s">
        <v>322</v>
      </c>
      <c r="C4679" t="s">
        <v>323</v>
      </c>
      <c r="D4679">
        <v>2016</v>
      </c>
      <c r="E4679">
        <v>447192</v>
      </c>
      <c r="F4679" t="s">
        <v>504</v>
      </c>
    </row>
    <row r="4680" spans="1:6" x14ac:dyDescent="0.3">
      <c r="A4680" t="s">
        <v>294</v>
      </c>
      <c r="B4680" t="s">
        <v>322</v>
      </c>
      <c r="C4680" t="s">
        <v>323</v>
      </c>
      <c r="D4680">
        <v>2017</v>
      </c>
      <c r="E4680">
        <v>441102</v>
      </c>
      <c r="F4680" t="s">
        <v>504</v>
      </c>
    </row>
    <row r="4681" spans="1:6" x14ac:dyDescent="0.3">
      <c r="A4681" t="s">
        <v>294</v>
      </c>
      <c r="B4681" t="s">
        <v>322</v>
      </c>
      <c r="C4681" t="s">
        <v>323</v>
      </c>
      <c r="D4681">
        <v>2018</v>
      </c>
      <c r="E4681">
        <v>433951</v>
      </c>
      <c r="F4681" t="s">
        <v>504</v>
      </c>
    </row>
    <row r="4682" spans="1:6" x14ac:dyDescent="0.3">
      <c r="A4682" t="s">
        <v>294</v>
      </c>
      <c r="B4682" t="s">
        <v>322</v>
      </c>
      <c r="C4682" t="s">
        <v>323</v>
      </c>
      <c r="D4682">
        <v>2019</v>
      </c>
      <c r="E4682">
        <v>430826</v>
      </c>
      <c r="F4682" t="s">
        <v>504</v>
      </c>
    </row>
    <row r="4683" spans="1:6" x14ac:dyDescent="0.3">
      <c r="A4683" t="s">
        <v>294</v>
      </c>
      <c r="B4683" t="s">
        <v>322</v>
      </c>
      <c r="C4683" t="s">
        <v>323</v>
      </c>
      <c r="D4683">
        <v>2020</v>
      </c>
      <c r="E4683">
        <v>425126</v>
      </c>
      <c r="F4683" t="s">
        <v>504</v>
      </c>
    </row>
    <row r="4684" spans="1:6" x14ac:dyDescent="0.3">
      <c r="A4684" t="s">
        <v>294</v>
      </c>
      <c r="B4684" t="s">
        <v>322</v>
      </c>
      <c r="C4684" t="s">
        <v>323</v>
      </c>
      <c r="D4684">
        <v>2021</v>
      </c>
      <c r="E4684">
        <v>412279</v>
      </c>
      <c r="F4684" t="s">
        <v>504</v>
      </c>
    </row>
    <row r="4685" spans="1:6" x14ac:dyDescent="0.3">
      <c r="A4685" t="s">
        <v>294</v>
      </c>
      <c r="B4685" t="s">
        <v>322</v>
      </c>
      <c r="C4685" t="s">
        <v>323</v>
      </c>
      <c r="D4685">
        <v>2022</v>
      </c>
      <c r="E4685">
        <v>404325</v>
      </c>
      <c r="F4685" t="s">
        <v>504</v>
      </c>
    </row>
    <row r="4686" spans="1:6" x14ac:dyDescent="0.3">
      <c r="A4686" t="s">
        <v>294</v>
      </c>
      <c r="B4686" t="s">
        <v>322</v>
      </c>
      <c r="C4686" t="s">
        <v>323</v>
      </c>
      <c r="D4686">
        <v>2023</v>
      </c>
      <c r="E4686">
        <v>407664</v>
      </c>
      <c r="F4686" t="s">
        <v>504</v>
      </c>
    </row>
    <row r="4687" spans="1:6" x14ac:dyDescent="0.3">
      <c r="A4687" t="s">
        <v>294</v>
      </c>
      <c r="B4687" t="s">
        <v>322</v>
      </c>
      <c r="C4687" t="s">
        <v>323</v>
      </c>
      <c r="D4687">
        <v>2024</v>
      </c>
      <c r="E4687">
        <v>408376</v>
      </c>
      <c r="F4687" t="s">
        <v>504</v>
      </c>
    </row>
    <row r="4688" spans="1:6" x14ac:dyDescent="0.3">
      <c r="A4688" t="s">
        <v>294</v>
      </c>
      <c r="B4688" t="s">
        <v>324</v>
      </c>
      <c r="C4688" t="s">
        <v>325</v>
      </c>
      <c r="D4688">
        <v>1992</v>
      </c>
      <c r="E4688">
        <v>778385</v>
      </c>
      <c r="F4688" t="s">
        <v>504</v>
      </c>
    </row>
    <row r="4689" spans="1:6" x14ac:dyDescent="0.3">
      <c r="A4689" t="s">
        <v>294</v>
      </c>
      <c r="B4689" t="s">
        <v>324</v>
      </c>
      <c r="C4689" t="s">
        <v>325</v>
      </c>
      <c r="D4689">
        <v>1993</v>
      </c>
      <c r="E4689">
        <v>765944</v>
      </c>
      <c r="F4689" t="s">
        <v>504</v>
      </c>
    </row>
    <row r="4690" spans="1:6" x14ac:dyDescent="0.3">
      <c r="A4690" t="s">
        <v>294</v>
      </c>
      <c r="B4690" t="s">
        <v>324</v>
      </c>
      <c r="C4690" t="s">
        <v>325</v>
      </c>
      <c r="D4690">
        <v>1994</v>
      </c>
      <c r="E4690">
        <v>750814</v>
      </c>
      <c r="F4690" t="s">
        <v>504</v>
      </c>
    </row>
    <row r="4691" spans="1:6" x14ac:dyDescent="0.3">
      <c r="A4691" t="s">
        <v>294</v>
      </c>
      <c r="B4691" t="s">
        <v>324</v>
      </c>
      <c r="C4691" t="s">
        <v>325</v>
      </c>
      <c r="D4691">
        <v>1995</v>
      </c>
      <c r="E4691">
        <v>341582</v>
      </c>
      <c r="F4691" t="s">
        <v>504</v>
      </c>
    </row>
    <row r="4692" spans="1:6" x14ac:dyDescent="0.3">
      <c r="A4692" t="s">
        <v>294</v>
      </c>
      <c r="B4692" t="s">
        <v>324</v>
      </c>
      <c r="C4692" t="s">
        <v>325</v>
      </c>
      <c r="D4692">
        <v>1996</v>
      </c>
      <c r="E4692">
        <v>329914</v>
      </c>
      <c r="F4692" t="s">
        <v>504</v>
      </c>
    </row>
    <row r="4693" spans="1:6" x14ac:dyDescent="0.3">
      <c r="A4693" t="s">
        <v>294</v>
      </c>
      <c r="B4693" t="s">
        <v>324</v>
      </c>
      <c r="C4693" t="s">
        <v>325</v>
      </c>
      <c r="D4693">
        <v>1997</v>
      </c>
      <c r="E4693">
        <v>324615</v>
      </c>
      <c r="F4693" t="s">
        <v>504</v>
      </c>
    </row>
    <row r="4694" spans="1:6" x14ac:dyDescent="0.3">
      <c r="A4694" t="s">
        <v>294</v>
      </c>
      <c r="B4694" t="s">
        <v>324</v>
      </c>
      <c r="C4694" t="s">
        <v>325</v>
      </c>
      <c r="D4694">
        <v>1998</v>
      </c>
      <c r="E4694">
        <v>321945</v>
      </c>
      <c r="F4694" t="s">
        <v>504</v>
      </c>
    </row>
    <row r="4695" spans="1:6" x14ac:dyDescent="0.3">
      <c r="A4695" t="s">
        <v>294</v>
      </c>
      <c r="B4695" t="s">
        <v>324</v>
      </c>
      <c r="C4695" t="s">
        <v>325</v>
      </c>
      <c r="D4695">
        <v>1999</v>
      </c>
      <c r="E4695">
        <v>339175</v>
      </c>
      <c r="F4695" t="s">
        <v>504</v>
      </c>
    </row>
    <row r="4696" spans="1:6" x14ac:dyDescent="0.3">
      <c r="A4696" t="s">
        <v>294</v>
      </c>
      <c r="B4696" t="s">
        <v>324</v>
      </c>
      <c r="C4696" t="s">
        <v>325</v>
      </c>
      <c r="D4696">
        <v>2000</v>
      </c>
      <c r="E4696">
        <v>340790</v>
      </c>
      <c r="F4696" t="s">
        <v>504</v>
      </c>
    </row>
    <row r="4697" spans="1:6" x14ac:dyDescent="0.3">
      <c r="A4697" t="s">
        <v>294</v>
      </c>
      <c r="B4697" t="s">
        <v>324</v>
      </c>
      <c r="C4697" t="s">
        <v>325</v>
      </c>
      <c r="D4697">
        <v>2001</v>
      </c>
      <c r="E4697">
        <v>341375</v>
      </c>
      <c r="F4697" t="s">
        <v>504</v>
      </c>
    </row>
    <row r="4698" spans="1:6" x14ac:dyDescent="0.3">
      <c r="A4698" t="s">
        <v>294</v>
      </c>
      <c r="B4698" t="s">
        <v>324</v>
      </c>
      <c r="C4698" t="s">
        <v>325</v>
      </c>
      <c r="D4698">
        <v>2002</v>
      </c>
      <c r="E4698">
        <v>340773</v>
      </c>
      <c r="F4698" t="s">
        <v>504</v>
      </c>
    </row>
    <row r="4699" spans="1:6" x14ac:dyDescent="0.3">
      <c r="A4699" t="s">
        <v>294</v>
      </c>
      <c r="B4699" t="s">
        <v>324</v>
      </c>
      <c r="C4699" t="s">
        <v>325</v>
      </c>
      <c r="D4699">
        <v>2003</v>
      </c>
      <c r="E4699">
        <v>339368</v>
      </c>
      <c r="F4699" t="s">
        <v>504</v>
      </c>
    </row>
    <row r="4700" spans="1:6" x14ac:dyDescent="0.3">
      <c r="A4700" t="s">
        <v>294</v>
      </c>
      <c r="B4700" t="s">
        <v>324</v>
      </c>
      <c r="C4700" t="s">
        <v>325</v>
      </c>
      <c r="D4700">
        <v>2004</v>
      </c>
      <c r="E4700">
        <v>339113</v>
      </c>
      <c r="F4700" t="s">
        <v>504</v>
      </c>
    </row>
    <row r="4701" spans="1:6" x14ac:dyDescent="0.3">
      <c r="A4701" t="s">
        <v>294</v>
      </c>
      <c r="B4701" t="s">
        <v>324</v>
      </c>
      <c r="C4701" t="s">
        <v>325</v>
      </c>
      <c r="D4701">
        <v>2005</v>
      </c>
      <c r="E4701">
        <v>337744</v>
      </c>
      <c r="F4701" t="s">
        <v>504</v>
      </c>
    </row>
    <row r="4702" spans="1:6" x14ac:dyDescent="0.3">
      <c r="A4702" t="s">
        <v>294</v>
      </c>
      <c r="B4702" t="s">
        <v>324</v>
      </c>
      <c r="C4702" t="s">
        <v>325</v>
      </c>
      <c r="D4702">
        <v>2006</v>
      </c>
      <c r="E4702">
        <v>334437</v>
      </c>
      <c r="F4702" t="s">
        <v>504</v>
      </c>
    </row>
    <row r="4703" spans="1:6" x14ac:dyDescent="0.3">
      <c r="A4703" t="s">
        <v>294</v>
      </c>
      <c r="B4703" t="s">
        <v>324</v>
      </c>
      <c r="C4703" t="s">
        <v>325</v>
      </c>
      <c r="D4703">
        <v>2007</v>
      </c>
      <c r="E4703">
        <v>333535</v>
      </c>
      <c r="F4703" t="s">
        <v>504</v>
      </c>
    </row>
    <row r="4704" spans="1:6" x14ac:dyDescent="0.3">
      <c r="A4704" t="s">
        <v>294</v>
      </c>
      <c r="B4704" t="s">
        <v>324</v>
      </c>
      <c r="C4704" t="s">
        <v>325</v>
      </c>
      <c r="D4704">
        <v>2008</v>
      </c>
      <c r="E4704">
        <v>314212</v>
      </c>
      <c r="F4704" t="s">
        <v>504</v>
      </c>
    </row>
    <row r="4705" spans="1:6" x14ac:dyDescent="0.3">
      <c r="A4705" t="s">
        <v>294</v>
      </c>
      <c r="B4705" t="s">
        <v>324</v>
      </c>
      <c r="C4705" t="s">
        <v>325</v>
      </c>
      <c r="D4705">
        <v>2009</v>
      </c>
      <c r="E4705">
        <v>308058</v>
      </c>
      <c r="F4705" t="s">
        <v>504</v>
      </c>
    </row>
    <row r="4706" spans="1:6" x14ac:dyDescent="0.3">
      <c r="A4706" t="s">
        <v>294</v>
      </c>
      <c r="B4706" t="s">
        <v>324</v>
      </c>
      <c r="C4706" t="s">
        <v>325</v>
      </c>
      <c r="D4706">
        <v>2010</v>
      </c>
      <c r="E4706">
        <v>309093</v>
      </c>
      <c r="F4706" t="s">
        <v>504</v>
      </c>
    </row>
    <row r="4707" spans="1:6" x14ac:dyDescent="0.3">
      <c r="A4707" t="s">
        <v>294</v>
      </c>
      <c r="B4707" t="s">
        <v>324</v>
      </c>
      <c r="C4707" t="s">
        <v>325</v>
      </c>
      <c r="D4707">
        <v>2011</v>
      </c>
      <c r="E4707">
        <v>300711</v>
      </c>
      <c r="F4707" t="s">
        <v>504</v>
      </c>
    </row>
    <row r="4708" spans="1:6" x14ac:dyDescent="0.3">
      <c r="A4708" t="s">
        <v>294</v>
      </c>
      <c r="B4708" t="s">
        <v>324</v>
      </c>
      <c r="C4708" t="s">
        <v>325</v>
      </c>
      <c r="D4708">
        <v>2012</v>
      </c>
      <c r="E4708">
        <v>299604</v>
      </c>
      <c r="F4708" t="s">
        <v>504</v>
      </c>
    </row>
    <row r="4709" spans="1:6" x14ac:dyDescent="0.3">
      <c r="A4709" t="s">
        <v>294</v>
      </c>
      <c r="B4709" t="s">
        <v>324</v>
      </c>
      <c r="C4709" t="s">
        <v>325</v>
      </c>
      <c r="D4709">
        <v>2013</v>
      </c>
      <c r="E4709">
        <v>299337</v>
      </c>
      <c r="F4709" t="s">
        <v>504</v>
      </c>
    </row>
    <row r="4710" spans="1:6" x14ac:dyDescent="0.3">
      <c r="A4710" t="s">
        <v>294</v>
      </c>
      <c r="B4710" t="s">
        <v>324</v>
      </c>
      <c r="C4710" t="s">
        <v>325</v>
      </c>
      <c r="D4710">
        <v>2014</v>
      </c>
      <c r="E4710">
        <v>296086</v>
      </c>
      <c r="F4710" t="s">
        <v>504</v>
      </c>
    </row>
    <row r="4711" spans="1:6" x14ac:dyDescent="0.3">
      <c r="A4711" t="s">
        <v>294</v>
      </c>
      <c r="B4711" t="s">
        <v>324</v>
      </c>
      <c r="C4711" t="s">
        <v>325</v>
      </c>
      <c r="D4711">
        <v>2015</v>
      </c>
      <c r="E4711">
        <v>297003</v>
      </c>
      <c r="F4711" t="s">
        <v>504</v>
      </c>
    </row>
    <row r="4712" spans="1:6" x14ac:dyDescent="0.3">
      <c r="A4712" t="s">
        <v>294</v>
      </c>
      <c r="B4712" t="s">
        <v>324</v>
      </c>
      <c r="C4712" t="s">
        <v>325</v>
      </c>
      <c r="D4712">
        <v>2016</v>
      </c>
      <c r="E4712">
        <v>299259</v>
      </c>
      <c r="F4712" t="s">
        <v>504</v>
      </c>
    </row>
    <row r="4713" spans="1:6" x14ac:dyDescent="0.3">
      <c r="A4713" t="s">
        <v>294</v>
      </c>
      <c r="B4713" t="s">
        <v>324</v>
      </c>
      <c r="C4713" t="s">
        <v>325</v>
      </c>
      <c r="D4713">
        <v>2017</v>
      </c>
      <c r="E4713">
        <v>304808</v>
      </c>
      <c r="F4713" t="s">
        <v>504</v>
      </c>
    </row>
    <row r="4714" spans="1:6" x14ac:dyDescent="0.3">
      <c r="A4714" t="s">
        <v>294</v>
      </c>
      <c r="B4714" t="s">
        <v>324</v>
      </c>
      <c r="C4714" t="s">
        <v>325</v>
      </c>
      <c r="D4714">
        <v>2018</v>
      </c>
      <c r="E4714">
        <v>308221</v>
      </c>
      <c r="F4714" t="s">
        <v>504</v>
      </c>
    </row>
    <row r="4715" spans="1:6" x14ac:dyDescent="0.3">
      <c r="A4715" t="s">
        <v>294</v>
      </c>
      <c r="B4715" t="s">
        <v>324</v>
      </c>
      <c r="C4715" t="s">
        <v>325</v>
      </c>
      <c r="D4715">
        <v>2019</v>
      </c>
      <c r="E4715">
        <v>300889</v>
      </c>
      <c r="F4715" t="s">
        <v>504</v>
      </c>
    </row>
    <row r="4716" spans="1:6" x14ac:dyDescent="0.3">
      <c r="A4716" t="s">
        <v>294</v>
      </c>
      <c r="B4716" t="s">
        <v>324</v>
      </c>
      <c r="C4716" t="s">
        <v>325</v>
      </c>
      <c r="D4716">
        <v>2020</v>
      </c>
      <c r="E4716">
        <v>293556</v>
      </c>
      <c r="F4716" t="s">
        <v>504</v>
      </c>
    </row>
    <row r="4717" spans="1:6" x14ac:dyDescent="0.3">
      <c r="A4717" t="s">
        <v>294</v>
      </c>
      <c r="B4717" t="s">
        <v>324</v>
      </c>
      <c r="C4717" t="s">
        <v>325</v>
      </c>
      <c r="D4717">
        <v>2021</v>
      </c>
      <c r="E4717">
        <v>285990</v>
      </c>
      <c r="F4717" t="s">
        <v>504</v>
      </c>
    </row>
    <row r="4718" spans="1:6" x14ac:dyDescent="0.3">
      <c r="A4718" t="s">
        <v>294</v>
      </c>
      <c r="B4718" t="s">
        <v>324</v>
      </c>
      <c r="C4718" t="s">
        <v>325</v>
      </c>
      <c r="D4718">
        <v>2022</v>
      </c>
      <c r="E4718">
        <v>281000</v>
      </c>
      <c r="F4718" t="s">
        <v>504</v>
      </c>
    </row>
    <row r="4719" spans="1:6" x14ac:dyDescent="0.3">
      <c r="A4719" t="s">
        <v>294</v>
      </c>
      <c r="B4719" t="s">
        <v>324</v>
      </c>
      <c r="C4719" t="s">
        <v>325</v>
      </c>
      <c r="D4719">
        <v>2023</v>
      </c>
      <c r="E4719">
        <v>277361</v>
      </c>
      <c r="F4719" t="s">
        <v>504</v>
      </c>
    </row>
    <row r="4720" spans="1:6" x14ac:dyDescent="0.3">
      <c r="A4720" t="s">
        <v>294</v>
      </c>
      <c r="B4720" t="s">
        <v>324</v>
      </c>
      <c r="C4720" t="s">
        <v>325</v>
      </c>
      <c r="D4720">
        <v>2024</v>
      </c>
      <c r="E4720">
        <v>273669</v>
      </c>
      <c r="F4720" t="s">
        <v>504</v>
      </c>
    </row>
    <row r="4721" spans="1:6" x14ac:dyDescent="0.3">
      <c r="A4721" t="s">
        <v>294</v>
      </c>
      <c r="B4721" t="s">
        <v>326</v>
      </c>
      <c r="C4721" t="s">
        <v>327</v>
      </c>
      <c r="D4721">
        <v>1992</v>
      </c>
      <c r="E4721">
        <v>525943</v>
      </c>
      <c r="F4721" t="s">
        <v>504</v>
      </c>
    </row>
    <row r="4722" spans="1:6" x14ac:dyDescent="0.3">
      <c r="A4722" t="s">
        <v>294</v>
      </c>
      <c r="B4722" t="s">
        <v>326</v>
      </c>
      <c r="C4722" t="s">
        <v>327</v>
      </c>
      <c r="D4722">
        <v>1993</v>
      </c>
      <c r="E4722">
        <v>512787</v>
      </c>
      <c r="F4722" t="s">
        <v>504</v>
      </c>
    </row>
    <row r="4723" spans="1:6" x14ac:dyDescent="0.3">
      <c r="A4723" t="s">
        <v>294</v>
      </c>
      <c r="B4723" t="s">
        <v>326</v>
      </c>
      <c r="C4723" t="s">
        <v>327</v>
      </c>
      <c r="D4723">
        <v>1994</v>
      </c>
      <c r="E4723">
        <v>501967</v>
      </c>
      <c r="F4723" t="s">
        <v>504</v>
      </c>
    </row>
    <row r="4724" spans="1:6" x14ac:dyDescent="0.3">
      <c r="A4724" t="s">
        <v>294</v>
      </c>
      <c r="B4724" t="s">
        <v>326</v>
      </c>
      <c r="C4724" t="s">
        <v>327</v>
      </c>
      <c r="D4724">
        <v>1995</v>
      </c>
      <c r="E4724">
        <v>495737</v>
      </c>
      <c r="F4724" t="s">
        <v>504</v>
      </c>
    </row>
    <row r="4725" spans="1:6" x14ac:dyDescent="0.3">
      <c r="A4725" t="s">
        <v>294</v>
      </c>
      <c r="B4725" t="s">
        <v>326</v>
      </c>
      <c r="C4725" t="s">
        <v>327</v>
      </c>
      <c r="D4725">
        <v>1996</v>
      </c>
      <c r="E4725">
        <v>485240</v>
      </c>
      <c r="F4725" t="s">
        <v>504</v>
      </c>
    </row>
    <row r="4726" spans="1:6" x14ac:dyDescent="0.3">
      <c r="A4726" t="s">
        <v>294</v>
      </c>
      <c r="B4726" t="s">
        <v>326</v>
      </c>
      <c r="C4726" t="s">
        <v>327</v>
      </c>
      <c r="D4726">
        <v>1997</v>
      </c>
      <c r="E4726">
        <v>476502</v>
      </c>
      <c r="F4726" t="s">
        <v>504</v>
      </c>
    </row>
    <row r="4727" spans="1:6" x14ac:dyDescent="0.3">
      <c r="A4727" t="s">
        <v>294</v>
      </c>
      <c r="B4727" t="s">
        <v>326</v>
      </c>
      <c r="C4727" t="s">
        <v>327</v>
      </c>
      <c r="D4727">
        <v>1998</v>
      </c>
      <c r="E4727">
        <v>478830</v>
      </c>
      <c r="F4727" t="s">
        <v>504</v>
      </c>
    </row>
    <row r="4728" spans="1:6" x14ac:dyDescent="0.3">
      <c r="A4728" t="s">
        <v>294</v>
      </c>
      <c r="B4728" t="s">
        <v>326</v>
      </c>
      <c r="C4728" t="s">
        <v>327</v>
      </c>
      <c r="D4728">
        <v>1999</v>
      </c>
      <c r="E4728">
        <v>472929</v>
      </c>
      <c r="F4728" t="s">
        <v>504</v>
      </c>
    </row>
    <row r="4729" spans="1:6" x14ac:dyDescent="0.3">
      <c r="A4729" t="s">
        <v>294</v>
      </c>
      <c r="B4729" t="s">
        <v>326</v>
      </c>
      <c r="C4729" t="s">
        <v>327</v>
      </c>
      <c r="D4729">
        <v>2000</v>
      </c>
      <c r="E4729">
        <v>460862</v>
      </c>
      <c r="F4729" t="s">
        <v>504</v>
      </c>
    </row>
    <row r="4730" spans="1:6" x14ac:dyDescent="0.3">
      <c r="A4730" t="s">
        <v>294</v>
      </c>
      <c r="B4730" t="s">
        <v>326</v>
      </c>
      <c r="C4730" t="s">
        <v>327</v>
      </c>
      <c r="D4730">
        <v>2001</v>
      </c>
      <c r="E4730">
        <v>450602</v>
      </c>
      <c r="F4730" t="s">
        <v>504</v>
      </c>
    </row>
    <row r="4731" spans="1:6" x14ac:dyDescent="0.3">
      <c r="A4731" t="s">
        <v>294</v>
      </c>
      <c r="B4731" t="s">
        <v>326</v>
      </c>
      <c r="C4731" t="s">
        <v>327</v>
      </c>
      <c r="D4731">
        <v>2002</v>
      </c>
      <c r="E4731">
        <v>443809</v>
      </c>
      <c r="F4731" t="s">
        <v>504</v>
      </c>
    </row>
    <row r="4732" spans="1:6" x14ac:dyDescent="0.3">
      <c r="A4732" t="s">
        <v>294</v>
      </c>
      <c r="B4732" t="s">
        <v>326</v>
      </c>
      <c r="C4732" t="s">
        <v>327</v>
      </c>
      <c r="D4732">
        <v>2003</v>
      </c>
      <c r="E4732">
        <v>453057</v>
      </c>
      <c r="F4732" t="s">
        <v>504</v>
      </c>
    </row>
    <row r="4733" spans="1:6" x14ac:dyDescent="0.3">
      <c r="A4733" t="s">
        <v>294</v>
      </c>
      <c r="B4733" t="s">
        <v>326</v>
      </c>
      <c r="C4733" t="s">
        <v>327</v>
      </c>
      <c r="D4733">
        <v>2004</v>
      </c>
      <c r="E4733">
        <v>451122</v>
      </c>
      <c r="F4733" t="s">
        <v>504</v>
      </c>
    </row>
    <row r="4734" spans="1:6" x14ac:dyDescent="0.3">
      <c r="A4734" t="s">
        <v>294</v>
      </c>
      <c r="B4734" t="s">
        <v>326</v>
      </c>
      <c r="C4734" t="s">
        <v>327</v>
      </c>
      <c r="D4734">
        <v>2005</v>
      </c>
      <c r="E4734">
        <v>462879</v>
      </c>
      <c r="F4734" t="s">
        <v>504</v>
      </c>
    </row>
    <row r="4735" spans="1:6" x14ac:dyDescent="0.3">
      <c r="A4735" t="s">
        <v>294</v>
      </c>
      <c r="B4735" t="s">
        <v>326</v>
      </c>
      <c r="C4735" t="s">
        <v>327</v>
      </c>
      <c r="D4735">
        <v>2006</v>
      </c>
      <c r="E4735">
        <v>472843</v>
      </c>
      <c r="F4735" t="s">
        <v>504</v>
      </c>
    </row>
    <row r="4736" spans="1:6" x14ac:dyDescent="0.3">
      <c r="A4736" t="s">
        <v>294</v>
      </c>
      <c r="B4736" t="s">
        <v>326</v>
      </c>
      <c r="C4736" t="s">
        <v>327</v>
      </c>
      <c r="D4736">
        <v>2007</v>
      </c>
      <c r="E4736">
        <v>469973</v>
      </c>
      <c r="F4736" t="s">
        <v>504</v>
      </c>
    </row>
    <row r="4737" spans="1:6" x14ac:dyDescent="0.3">
      <c r="A4737" t="s">
        <v>294</v>
      </c>
      <c r="B4737" t="s">
        <v>326</v>
      </c>
      <c r="C4737" t="s">
        <v>327</v>
      </c>
      <c r="D4737">
        <v>2008</v>
      </c>
      <c r="E4737">
        <v>473357</v>
      </c>
      <c r="F4737" t="s">
        <v>504</v>
      </c>
    </row>
    <row r="4738" spans="1:6" x14ac:dyDescent="0.3">
      <c r="A4738" t="s">
        <v>294</v>
      </c>
      <c r="B4738" t="s">
        <v>326</v>
      </c>
      <c r="C4738" t="s">
        <v>327</v>
      </c>
      <c r="D4738">
        <v>2009</v>
      </c>
      <c r="E4738">
        <v>476028</v>
      </c>
      <c r="F4738" t="s">
        <v>504</v>
      </c>
    </row>
    <row r="4739" spans="1:6" x14ac:dyDescent="0.3">
      <c r="A4739" t="s">
        <v>294</v>
      </c>
      <c r="B4739" t="s">
        <v>326</v>
      </c>
      <c r="C4739" t="s">
        <v>327</v>
      </c>
      <c r="D4739">
        <v>2010</v>
      </c>
      <c r="E4739">
        <v>488932</v>
      </c>
      <c r="F4739" t="s">
        <v>504</v>
      </c>
    </row>
    <row r="4740" spans="1:6" x14ac:dyDescent="0.3">
      <c r="A4740" t="s">
        <v>294</v>
      </c>
      <c r="B4740" t="s">
        <v>326</v>
      </c>
      <c r="C4740" t="s">
        <v>327</v>
      </c>
      <c r="D4740">
        <v>2011</v>
      </c>
      <c r="E4740">
        <v>485171</v>
      </c>
      <c r="F4740" t="s">
        <v>504</v>
      </c>
    </row>
    <row r="4741" spans="1:6" x14ac:dyDescent="0.3">
      <c r="A4741" t="s">
        <v>294</v>
      </c>
      <c r="B4741" t="s">
        <v>326</v>
      </c>
      <c r="C4741" t="s">
        <v>327</v>
      </c>
      <c r="D4741">
        <v>2012</v>
      </c>
      <c r="E4741">
        <v>481857</v>
      </c>
      <c r="F4741" t="s">
        <v>504</v>
      </c>
    </row>
    <row r="4742" spans="1:6" x14ac:dyDescent="0.3">
      <c r="A4742" t="s">
        <v>294</v>
      </c>
      <c r="B4742" t="s">
        <v>326</v>
      </c>
      <c r="C4742" t="s">
        <v>327</v>
      </c>
      <c r="D4742">
        <v>2013</v>
      </c>
      <c r="E4742">
        <v>476589</v>
      </c>
      <c r="F4742" t="s">
        <v>504</v>
      </c>
    </row>
    <row r="4743" spans="1:6" x14ac:dyDescent="0.3">
      <c r="A4743" t="s">
        <v>294</v>
      </c>
      <c r="B4743" t="s">
        <v>326</v>
      </c>
      <c r="C4743" t="s">
        <v>327</v>
      </c>
      <c r="D4743">
        <v>2014</v>
      </c>
      <c r="E4743">
        <v>466706</v>
      </c>
      <c r="F4743" t="s">
        <v>504</v>
      </c>
    </row>
    <row r="4744" spans="1:6" x14ac:dyDescent="0.3">
      <c r="A4744" t="s">
        <v>294</v>
      </c>
      <c r="B4744" t="s">
        <v>326</v>
      </c>
      <c r="C4744" t="s">
        <v>327</v>
      </c>
      <c r="D4744">
        <v>2015</v>
      </c>
      <c r="E4744">
        <v>459275</v>
      </c>
      <c r="F4744" t="s">
        <v>504</v>
      </c>
    </row>
    <row r="4745" spans="1:6" x14ac:dyDescent="0.3">
      <c r="A4745" t="s">
        <v>294</v>
      </c>
      <c r="B4745" t="s">
        <v>326</v>
      </c>
      <c r="C4745" t="s">
        <v>327</v>
      </c>
      <c r="D4745">
        <v>2016</v>
      </c>
      <c r="E4745">
        <v>450355</v>
      </c>
      <c r="F4745" t="s">
        <v>504</v>
      </c>
    </row>
    <row r="4746" spans="1:6" x14ac:dyDescent="0.3">
      <c r="A4746" t="s">
        <v>294</v>
      </c>
      <c r="B4746" t="s">
        <v>326</v>
      </c>
      <c r="C4746" t="s">
        <v>327</v>
      </c>
      <c r="D4746">
        <v>2017</v>
      </c>
      <c r="E4746">
        <v>444055</v>
      </c>
      <c r="F4746" t="s">
        <v>504</v>
      </c>
    </row>
    <row r="4747" spans="1:6" x14ac:dyDescent="0.3">
      <c r="A4747" t="s">
        <v>294</v>
      </c>
      <c r="B4747" t="s">
        <v>326</v>
      </c>
      <c r="C4747" t="s">
        <v>327</v>
      </c>
      <c r="D4747">
        <v>2018</v>
      </c>
      <c r="E4747">
        <v>435868</v>
      </c>
      <c r="F4747" t="s">
        <v>504</v>
      </c>
    </row>
    <row r="4748" spans="1:6" x14ac:dyDescent="0.3">
      <c r="A4748" t="s">
        <v>294</v>
      </c>
      <c r="B4748" t="s">
        <v>326</v>
      </c>
      <c r="C4748" t="s">
        <v>327</v>
      </c>
      <c r="D4748">
        <v>2019</v>
      </c>
      <c r="E4748">
        <v>442650</v>
      </c>
      <c r="F4748" t="s">
        <v>504</v>
      </c>
    </row>
    <row r="4749" spans="1:6" x14ac:dyDescent="0.3">
      <c r="A4749" t="s">
        <v>294</v>
      </c>
      <c r="B4749" t="s">
        <v>326</v>
      </c>
      <c r="C4749" t="s">
        <v>327</v>
      </c>
      <c r="D4749">
        <v>2020</v>
      </c>
      <c r="E4749">
        <v>437153</v>
      </c>
      <c r="F4749" t="s">
        <v>504</v>
      </c>
    </row>
    <row r="4750" spans="1:6" x14ac:dyDescent="0.3">
      <c r="A4750" t="s">
        <v>294</v>
      </c>
      <c r="B4750" t="s">
        <v>326</v>
      </c>
      <c r="C4750" t="s">
        <v>327</v>
      </c>
      <c r="D4750">
        <v>2021</v>
      </c>
      <c r="E4750">
        <v>430528</v>
      </c>
      <c r="F4750" t="s">
        <v>504</v>
      </c>
    </row>
    <row r="4751" spans="1:6" x14ac:dyDescent="0.3">
      <c r="A4751" t="s">
        <v>294</v>
      </c>
      <c r="B4751" t="s">
        <v>326</v>
      </c>
      <c r="C4751" t="s">
        <v>327</v>
      </c>
      <c r="D4751">
        <v>2022</v>
      </c>
      <c r="E4751">
        <v>430397</v>
      </c>
      <c r="F4751" t="s">
        <v>504</v>
      </c>
    </row>
    <row r="4752" spans="1:6" x14ac:dyDescent="0.3">
      <c r="A4752" t="s">
        <v>294</v>
      </c>
      <c r="B4752" t="s">
        <v>326</v>
      </c>
      <c r="C4752" t="s">
        <v>327</v>
      </c>
      <c r="D4752">
        <v>2023</v>
      </c>
      <c r="E4752">
        <v>425602</v>
      </c>
      <c r="F4752" t="s">
        <v>504</v>
      </c>
    </row>
    <row r="4753" spans="1:6" x14ac:dyDescent="0.3">
      <c r="A4753" t="s">
        <v>294</v>
      </c>
      <c r="B4753" t="s">
        <v>326</v>
      </c>
      <c r="C4753" t="s">
        <v>327</v>
      </c>
      <c r="D4753">
        <v>2024</v>
      </c>
      <c r="E4753">
        <v>421560</v>
      </c>
      <c r="F4753" t="s">
        <v>504</v>
      </c>
    </row>
    <row r="4754" spans="1:6" x14ac:dyDescent="0.3">
      <c r="A4754" t="s">
        <v>294</v>
      </c>
      <c r="B4754" t="s">
        <v>328</v>
      </c>
      <c r="C4754" t="s">
        <v>329</v>
      </c>
      <c r="D4754">
        <v>1992</v>
      </c>
      <c r="E4754">
        <v>687788</v>
      </c>
      <c r="F4754" t="s">
        <v>504</v>
      </c>
    </row>
    <row r="4755" spans="1:6" x14ac:dyDescent="0.3">
      <c r="A4755" t="s">
        <v>294</v>
      </c>
      <c r="B4755" t="s">
        <v>328</v>
      </c>
      <c r="C4755" t="s">
        <v>329</v>
      </c>
      <c r="D4755">
        <v>1993</v>
      </c>
      <c r="E4755">
        <v>683439</v>
      </c>
      <c r="F4755" t="s">
        <v>504</v>
      </c>
    </row>
    <row r="4756" spans="1:6" x14ac:dyDescent="0.3">
      <c r="A4756" t="s">
        <v>294</v>
      </c>
      <c r="B4756" t="s">
        <v>328</v>
      </c>
      <c r="C4756" t="s">
        <v>329</v>
      </c>
      <c r="D4756">
        <v>1994</v>
      </c>
      <c r="E4756">
        <v>678019</v>
      </c>
      <c r="F4756" t="s">
        <v>504</v>
      </c>
    </row>
    <row r="4757" spans="1:6" x14ac:dyDescent="0.3">
      <c r="A4757" t="s">
        <v>294</v>
      </c>
      <c r="B4757" t="s">
        <v>328</v>
      </c>
      <c r="C4757" t="s">
        <v>329</v>
      </c>
      <c r="D4757">
        <v>1995</v>
      </c>
      <c r="E4757">
        <v>666806</v>
      </c>
      <c r="F4757" t="s">
        <v>504</v>
      </c>
    </row>
    <row r="4758" spans="1:6" x14ac:dyDescent="0.3">
      <c r="A4758" t="s">
        <v>294</v>
      </c>
      <c r="B4758" t="s">
        <v>328</v>
      </c>
      <c r="C4758" t="s">
        <v>329</v>
      </c>
      <c r="D4758">
        <v>1996</v>
      </c>
      <c r="E4758">
        <v>668987</v>
      </c>
      <c r="F4758" t="s">
        <v>504</v>
      </c>
    </row>
    <row r="4759" spans="1:6" x14ac:dyDescent="0.3">
      <c r="A4759" t="s">
        <v>294</v>
      </c>
      <c r="B4759" t="s">
        <v>328</v>
      </c>
      <c r="C4759" t="s">
        <v>329</v>
      </c>
      <c r="D4759">
        <v>1997</v>
      </c>
      <c r="E4759">
        <v>674577</v>
      </c>
      <c r="F4759" t="s">
        <v>504</v>
      </c>
    </row>
    <row r="4760" spans="1:6" x14ac:dyDescent="0.3">
      <c r="A4760" t="s">
        <v>294</v>
      </c>
      <c r="B4760" t="s">
        <v>328</v>
      </c>
      <c r="C4760" t="s">
        <v>329</v>
      </c>
      <c r="D4760">
        <v>1998</v>
      </c>
      <c r="E4760">
        <v>668879</v>
      </c>
      <c r="F4760" t="s">
        <v>504</v>
      </c>
    </row>
    <row r="4761" spans="1:6" x14ac:dyDescent="0.3">
      <c r="A4761" t="s">
        <v>294</v>
      </c>
      <c r="B4761" t="s">
        <v>328</v>
      </c>
      <c r="C4761" t="s">
        <v>329</v>
      </c>
      <c r="D4761">
        <v>1999</v>
      </c>
      <c r="E4761">
        <v>665918</v>
      </c>
      <c r="F4761" t="s">
        <v>504</v>
      </c>
    </row>
    <row r="4762" spans="1:6" x14ac:dyDescent="0.3">
      <c r="A4762" t="s">
        <v>294</v>
      </c>
      <c r="B4762" t="s">
        <v>328</v>
      </c>
      <c r="C4762" t="s">
        <v>329</v>
      </c>
      <c r="D4762">
        <v>2000</v>
      </c>
      <c r="E4762">
        <v>663177</v>
      </c>
      <c r="F4762" t="s">
        <v>504</v>
      </c>
    </row>
    <row r="4763" spans="1:6" x14ac:dyDescent="0.3">
      <c r="A4763" t="s">
        <v>294</v>
      </c>
      <c r="B4763" t="s">
        <v>328</v>
      </c>
      <c r="C4763" t="s">
        <v>329</v>
      </c>
      <c r="D4763">
        <v>2001</v>
      </c>
      <c r="E4763">
        <v>655483</v>
      </c>
      <c r="F4763" t="s">
        <v>504</v>
      </c>
    </row>
    <row r="4764" spans="1:6" x14ac:dyDescent="0.3">
      <c r="A4764" t="s">
        <v>294</v>
      </c>
      <c r="B4764" t="s">
        <v>328</v>
      </c>
      <c r="C4764" t="s">
        <v>329</v>
      </c>
      <c r="D4764">
        <v>2002</v>
      </c>
      <c r="E4764">
        <v>647037</v>
      </c>
      <c r="F4764" t="s">
        <v>504</v>
      </c>
    </row>
    <row r="4765" spans="1:6" x14ac:dyDescent="0.3">
      <c r="A4765" t="s">
        <v>294</v>
      </c>
      <c r="B4765" t="s">
        <v>328</v>
      </c>
      <c r="C4765" t="s">
        <v>329</v>
      </c>
      <c r="D4765">
        <v>2003</v>
      </c>
      <c r="E4765">
        <v>619514</v>
      </c>
      <c r="F4765" t="s">
        <v>504</v>
      </c>
    </row>
    <row r="4766" spans="1:6" x14ac:dyDescent="0.3">
      <c r="A4766" t="s">
        <v>294</v>
      </c>
      <c r="B4766" t="s">
        <v>328</v>
      </c>
      <c r="C4766" t="s">
        <v>329</v>
      </c>
      <c r="D4766">
        <v>2004</v>
      </c>
      <c r="E4766">
        <v>604293</v>
      </c>
      <c r="F4766" t="s">
        <v>504</v>
      </c>
    </row>
    <row r="4767" spans="1:6" x14ac:dyDescent="0.3">
      <c r="A4767" t="s">
        <v>294</v>
      </c>
      <c r="B4767" t="s">
        <v>328</v>
      </c>
      <c r="C4767" t="s">
        <v>329</v>
      </c>
      <c r="D4767">
        <v>2005</v>
      </c>
      <c r="E4767">
        <v>605840</v>
      </c>
      <c r="F4767" t="s">
        <v>504</v>
      </c>
    </row>
    <row r="4768" spans="1:6" x14ac:dyDescent="0.3">
      <c r="A4768" t="s">
        <v>294</v>
      </c>
      <c r="B4768" t="s">
        <v>328</v>
      </c>
      <c r="C4768" t="s">
        <v>329</v>
      </c>
      <c r="D4768">
        <v>2006</v>
      </c>
      <c r="E4768">
        <v>607005</v>
      </c>
      <c r="F4768" t="s">
        <v>504</v>
      </c>
    </row>
    <row r="4769" spans="1:6" x14ac:dyDescent="0.3">
      <c r="A4769" t="s">
        <v>294</v>
      </c>
      <c r="B4769" t="s">
        <v>328</v>
      </c>
      <c r="C4769" t="s">
        <v>329</v>
      </c>
      <c r="D4769">
        <v>2007</v>
      </c>
      <c r="E4769">
        <v>623876</v>
      </c>
      <c r="F4769" t="s">
        <v>504</v>
      </c>
    </row>
    <row r="4770" spans="1:6" x14ac:dyDescent="0.3">
      <c r="A4770" t="s">
        <v>294</v>
      </c>
      <c r="B4770" t="s">
        <v>328</v>
      </c>
      <c r="C4770" t="s">
        <v>329</v>
      </c>
      <c r="D4770">
        <v>2008</v>
      </c>
      <c r="E4770">
        <v>668962</v>
      </c>
      <c r="F4770" t="s">
        <v>504</v>
      </c>
    </row>
    <row r="4771" spans="1:6" x14ac:dyDescent="0.3">
      <c r="A4771" t="s">
        <v>294</v>
      </c>
      <c r="B4771" t="s">
        <v>328</v>
      </c>
      <c r="C4771" t="s">
        <v>329</v>
      </c>
      <c r="D4771">
        <v>2009</v>
      </c>
      <c r="E4771">
        <v>681476</v>
      </c>
      <c r="F4771" t="s">
        <v>504</v>
      </c>
    </row>
    <row r="4772" spans="1:6" x14ac:dyDescent="0.3">
      <c r="A4772" t="s">
        <v>294</v>
      </c>
      <c r="B4772" t="s">
        <v>328</v>
      </c>
      <c r="C4772" t="s">
        <v>329</v>
      </c>
      <c r="D4772">
        <v>2010</v>
      </c>
      <c r="E4772">
        <v>685279</v>
      </c>
      <c r="F4772" t="s">
        <v>504</v>
      </c>
    </row>
    <row r="4773" spans="1:6" x14ac:dyDescent="0.3">
      <c r="A4773" t="s">
        <v>294</v>
      </c>
      <c r="B4773" t="s">
        <v>328</v>
      </c>
      <c r="C4773" t="s">
        <v>329</v>
      </c>
      <c r="D4773">
        <v>2011</v>
      </c>
      <c r="E4773">
        <v>682209</v>
      </c>
      <c r="F4773" t="s">
        <v>504</v>
      </c>
    </row>
    <row r="4774" spans="1:6" x14ac:dyDescent="0.3">
      <c r="A4774" t="s">
        <v>294</v>
      </c>
      <c r="B4774" t="s">
        <v>328</v>
      </c>
      <c r="C4774" t="s">
        <v>329</v>
      </c>
      <c r="D4774">
        <v>2012</v>
      </c>
      <c r="E4774">
        <v>673115</v>
      </c>
      <c r="F4774" t="s">
        <v>504</v>
      </c>
    </row>
    <row r="4775" spans="1:6" x14ac:dyDescent="0.3">
      <c r="A4775" t="s">
        <v>294</v>
      </c>
      <c r="B4775" t="s">
        <v>328</v>
      </c>
      <c r="C4775" t="s">
        <v>329</v>
      </c>
      <c r="D4775">
        <v>2013</v>
      </c>
      <c r="E4775">
        <v>668415</v>
      </c>
      <c r="F4775" t="s">
        <v>504</v>
      </c>
    </row>
    <row r="4776" spans="1:6" x14ac:dyDescent="0.3">
      <c r="A4776" t="s">
        <v>294</v>
      </c>
      <c r="B4776" t="s">
        <v>328</v>
      </c>
      <c r="C4776" t="s">
        <v>329</v>
      </c>
      <c r="D4776">
        <v>2014</v>
      </c>
      <c r="E4776">
        <v>664738</v>
      </c>
      <c r="F4776" t="s">
        <v>504</v>
      </c>
    </row>
    <row r="4777" spans="1:6" x14ac:dyDescent="0.3">
      <c r="A4777" t="s">
        <v>294</v>
      </c>
      <c r="B4777" t="s">
        <v>328</v>
      </c>
      <c r="C4777" t="s">
        <v>329</v>
      </c>
      <c r="D4777">
        <v>2015</v>
      </c>
      <c r="E4777">
        <v>660302</v>
      </c>
      <c r="F4777" t="s">
        <v>504</v>
      </c>
    </row>
    <row r="4778" spans="1:6" x14ac:dyDescent="0.3">
      <c r="A4778" t="s">
        <v>294</v>
      </c>
      <c r="B4778" t="s">
        <v>328</v>
      </c>
      <c r="C4778" t="s">
        <v>329</v>
      </c>
      <c r="D4778">
        <v>2016</v>
      </c>
      <c r="E4778">
        <v>657831</v>
      </c>
      <c r="F4778" t="s">
        <v>504</v>
      </c>
    </row>
    <row r="4779" spans="1:6" x14ac:dyDescent="0.3">
      <c r="A4779" t="s">
        <v>294</v>
      </c>
      <c r="B4779" t="s">
        <v>328</v>
      </c>
      <c r="C4779" t="s">
        <v>329</v>
      </c>
      <c r="D4779">
        <v>2017</v>
      </c>
      <c r="E4779">
        <v>664496</v>
      </c>
      <c r="F4779" t="s">
        <v>504</v>
      </c>
    </row>
    <row r="4780" spans="1:6" x14ac:dyDescent="0.3">
      <c r="A4780" t="s">
        <v>294</v>
      </c>
      <c r="B4780" t="s">
        <v>328</v>
      </c>
      <c r="C4780" t="s">
        <v>329</v>
      </c>
      <c r="D4780">
        <v>2018</v>
      </c>
      <c r="E4780">
        <v>666635</v>
      </c>
      <c r="F4780" t="s">
        <v>504</v>
      </c>
    </row>
    <row r="4781" spans="1:6" x14ac:dyDescent="0.3">
      <c r="A4781" t="s">
        <v>294</v>
      </c>
      <c r="B4781" t="s">
        <v>328</v>
      </c>
      <c r="C4781" t="s">
        <v>329</v>
      </c>
      <c r="D4781">
        <v>2019</v>
      </c>
      <c r="E4781">
        <v>675961</v>
      </c>
      <c r="F4781" t="s">
        <v>504</v>
      </c>
    </row>
    <row r="4782" spans="1:6" x14ac:dyDescent="0.3">
      <c r="A4782" t="s">
        <v>294</v>
      </c>
      <c r="B4782" t="s">
        <v>328</v>
      </c>
      <c r="C4782" t="s">
        <v>329</v>
      </c>
      <c r="D4782">
        <v>2020</v>
      </c>
      <c r="E4782">
        <v>667960</v>
      </c>
      <c r="F4782" t="s">
        <v>504</v>
      </c>
    </row>
    <row r="4783" spans="1:6" x14ac:dyDescent="0.3">
      <c r="A4783" t="s">
        <v>294</v>
      </c>
      <c r="B4783" t="s">
        <v>328</v>
      </c>
      <c r="C4783" t="s">
        <v>329</v>
      </c>
      <c r="D4783">
        <v>2021</v>
      </c>
      <c r="E4783">
        <v>658338</v>
      </c>
      <c r="F4783" t="s">
        <v>504</v>
      </c>
    </row>
    <row r="4784" spans="1:6" x14ac:dyDescent="0.3">
      <c r="A4784" t="s">
        <v>294</v>
      </c>
      <c r="B4784" t="s">
        <v>328</v>
      </c>
      <c r="C4784" t="s">
        <v>329</v>
      </c>
      <c r="D4784">
        <v>2022</v>
      </c>
      <c r="E4784">
        <v>658801</v>
      </c>
      <c r="F4784" t="s">
        <v>504</v>
      </c>
    </row>
    <row r="4785" spans="1:6" x14ac:dyDescent="0.3">
      <c r="A4785" t="s">
        <v>294</v>
      </c>
      <c r="B4785" t="s">
        <v>328</v>
      </c>
      <c r="C4785" t="s">
        <v>329</v>
      </c>
      <c r="D4785">
        <v>2023</v>
      </c>
      <c r="E4785">
        <v>654166</v>
      </c>
      <c r="F4785" t="s">
        <v>504</v>
      </c>
    </row>
    <row r="4786" spans="1:6" x14ac:dyDescent="0.3">
      <c r="A4786" t="s">
        <v>294</v>
      </c>
      <c r="B4786" t="s">
        <v>328</v>
      </c>
      <c r="C4786" t="s">
        <v>329</v>
      </c>
      <c r="D4786">
        <v>2024</v>
      </c>
      <c r="E4786">
        <v>650110</v>
      </c>
      <c r="F4786" t="s">
        <v>504</v>
      </c>
    </row>
    <row r="4787" spans="1:6" x14ac:dyDescent="0.3">
      <c r="A4787" t="s">
        <v>294</v>
      </c>
      <c r="B4787" t="s">
        <v>330</v>
      </c>
      <c r="C4787" t="s">
        <v>331</v>
      </c>
      <c r="D4787">
        <v>1992</v>
      </c>
      <c r="E4787">
        <v>507141</v>
      </c>
      <c r="F4787" t="s">
        <v>504</v>
      </c>
    </row>
    <row r="4788" spans="1:6" x14ac:dyDescent="0.3">
      <c r="A4788" t="s">
        <v>294</v>
      </c>
      <c r="B4788" t="s">
        <v>330</v>
      </c>
      <c r="C4788" t="s">
        <v>331</v>
      </c>
      <c r="D4788">
        <v>1993</v>
      </c>
      <c r="E4788">
        <v>498727</v>
      </c>
      <c r="F4788" t="s">
        <v>504</v>
      </c>
    </row>
    <row r="4789" spans="1:6" x14ac:dyDescent="0.3">
      <c r="A4789" t="s">
        <v>294</v>
      </c>
      <c r="B4789" t="s">
        <v>330</v>
      </c>
      <c r="C4789" t="s">
        <v>331</v>
      </c>
      <c r="D4789">
        <v>1994</v>
      </c>
      <c r="E4789">
        <v>491279</v>
      </c>
      <c r="F4789" t="s">
        <v>504</v>
      </c>
    </row>
    <row r="4790" spans="1:6" x14ac:dyDescent="0.3">
      <c r="A4790" t="s">
        <v>294</v>
      </c>
      <c r="B4790" t="s">
        <v>330</v>
      </c>
      <c r="C4790" t="s">
        <v>331</v>
      </c>
      <c r="D4790">
        <v>1995</v>
      </c>
      <c r="E4790">
        <v>485777</v>
      </c>
      <c r="F4790" t="s">
        <v>504</v>
      </c>
    </row>
    <row r="4791" spans="1:6" x14ac:dyDescent="0.3">
      <c r="A4791" t="s">
        <v>294</v>
      </c>
      <c r="B4791" t="s">
        <v>330</v>
      </c>
      <c r="C4791" t="s">
        <v>331</v>
      </c>
      <c r="D4791">
        <v>1996</v>
      </c>
      <c r="E4791">
        <v>485497</v>
      </c>
      <c r="F4791" t="s">
        <v>504</v>
      </c>
    </row>
    <row r="4792" spans="1:6" x14ac:dyDescent="0.3">
      <c r="A4792" t="s">
        <v>294</v>
      </c>
      <c r="B4792" t="s">
        <v>330</v>
      </c>
      <c r="C4792" t="s">
        <v>331</v>
      </c>
      <c r="D4792">
        <v>1997</v>
      </c>
      <c r="E4792">
        <v>484538</v>
      </c>
      <c r="F4792" t="s">
        <v>504</v>
      </c>
    </row>
    <row r="4793" spans="1:6" x14ac:dyDescent="0.3">
      <c r="A4793" t="s">
        <v>294</v>
      </c>
      <c r="B4793" t="s">
        <v>330</v>
      </c>
      <c r="C4793" t="s">
        <v>331</v>
      </c>
      <c r="D4793">
        <v>1998</v>
      </c>
      <c r="E4793">
        <v>483674</v>
      </c>
      <c r="F4793" t="s">
        <v>504</v>
      </c>
    </row>
    <row r="4794" spans="1:6" x14ac:dyDescent="0.3">
      <c r="A4794" t="s">
        <v>294</v>
      </c>
      <c r="B4794" t="s">
        <v>330</v>
      </c>
      <c r="C4794" t="s">
        <v>331</v>
      </c>
      <c r="D4794">
        <v>1999</v>
      </c>
      <c r="E4794">
        <v>480313</v>
      </c>
      <c r="F4794" t="s">
        <v>504</v>
      </c>
    </row>
    <row r="4795" spans="1:6" x14ac:dyDescent="0.3">
      <c r="A4795" t="s">
        <v>294</v>
      </c>
      <c r="B4795" t="s">
        <v>330</v>
      </c>
      <c r="C4795" t="s">
        <v>331</v>
      </c>
      <c r="D4795">
        <v>2000</v>
      </c>
      <c r="E4795">
        <v>486781</v>
      </c>
      <c r="F4795" t="s">
        <v>504</v>
      </c>
    </row>
    <row r="4796" spans="1:6" x14ac:dyDescent="0.3">
      <c r="A4796" t="s">
        <v>294</v>
      </c>
      <c r="B4796" t="s">
        <v>330</v>
      </c>
      <c r="C4796" t="s">
        <v>331</v>
      </c>
      <c r="D4796">
        <v>2001</v>
      </c>
      <c r="E4796">
        <v>484345</v>
      </c>
      <c r="F4796" t="s">
        <v>504</v>
      </c>
    </row>
    <row r="4797" spans="1:6" x14ac:dyDescent="0.3">
      <c r="A4797" t="s">
        <v>294</v>
      </c>
      <c r="B4797" t="s">
        <v>330</v>
      </c>
      <c r="C4797" t="s">
        <v>331</v>
      </c>
      <c r="D4797">
        <v>2002</v>
      </c>
      <c r="E4797">
        <v>484518</v>
      </c>
      <c r="F4797" t="s">
        <v>504</v>
      </c>
    </row>
    <row r="4798" spans="1:6" x14ac:dyDescent="0.3">
      <c r="A4798" t="s">
        <v>294</v>
      </c>
      <c r="B4798" t="s">
        <v>330</v>
      </c>
      <c r="C4798" t="s">
        <v>331</v>
      </c>
      <c r="D4798">
        <v>2003</v>
      </c>
      <c r="E4798">
        <v>486962</v>
      </c>
      <c r="F4798" t="s">
        <v>504</v>
      </c>
    </row>
    <row r="4799" spans="1:6" x14ac:dyDescent="0.3">
      <c r="A4799" t="s">
        <v>294</v>
      </c>
      <c r="B4799" t="s">
        <v>330</v>
      </c>
      <c r="C4799" t="s">
        <v>331</v>
      </c>
      <c r="D4799">
        <v>2004</v>
      </c>
      <c r="E4799">
        <v>495098</v>
      </c>
      <c r="F4799" t="s">
        <v>504</v>
      </c>
    </row>
    <row r="4800" spans="1:6" x14ac:dyDescent="0.3">
      <c r="A4800" t="s">
        <v>294</v>
      </c>
      <c r="B4800" t="s">
        <v>330</v>
      </c>
      <c r="C4800" t="s">
        <v>331</v>
      </c>
      <c r="D4800">
        <v>2005</v>
      </c>
      <c r="E4800">
        <v>499755</v>
      </c>
      <c r="F4800" t="s">
        <v>504</v>
      </c>
    </row>
    <row r="4801" spans="1:6" x14ac:dyDescent="0.3">
      <c r="A4801" t="s">
        <v>294</v>
      </c>
      <c r="B4801" t="s">
        <v>330</v>
      </c>
      <c r="C4801" t="s">
        <v>331</v>
      </c>
      <c r="D4801">
        <v>2006</v>
      </c>
      <c r="E4801">
        <v>501717</v>
      </c>
      <c r="F4801" t="s">
        <v>504</v>
      </c>
    </row>
    <row r="4802" spans="1:6" x14ac:dyDescent="0.3">
      <c r="A4802" t="s">
        <v>294</v>
      </c>
      <c r="B4802" t="s">
        <v>330</v>
      </c>
      <c r="C4802" t="s">
        <v>331</v>
      </c>
      <c r="D4802">
        <v>2007</v>
      </c>
      <c r="E4802">
        <v>503650</v>
      </c>
      <c r="F4802" t="s">
        <v>504</v>
      </c>
    </row>
    <row r="4803" spans="1:6" x14ac:dyDescent="0.3">
      <c r="A4803" t="s">
        <v>294</v>
      </c>
      <c r="B4803" t="s">
        <v>330</v>
      </c>
      <c r="C4803" t="s">
        <v>331</v>
      </c>
      <c r="D4803">
        <v>2008</v>
      </c>
      <c r="E4803">
        <v>502343</v>
      </c>
      <c r="F4803" t="s">
        <v>504</v>
      </c>
    </row>
    <row r="4804" spans="1:6" x14ac:dyDescent="0.3">
      <c r="A4804" t="s">
        <v>294</v>
      </c>
      <c r="B4804" t="s">
        <v>330</v>
      </c>
      <c r="C4804" t="s">
        <v>331</v>
      </c>
      <c r="D4804">
        <v>2009</v>
      </c>
      <c r="E4804">
        <v>501395</v>
      </c>
      <c r="F4804" t="s">
        <v>504</v>
      </c>
    </row>
    <row r="4805" spans="1:6" x14ac:dyDescent="0.3">
      <c r="A4805" t="s">
        <v>294</v>
      </c>
      <c r="B4805" t="s">
        <v>330</v>
      </c>
      <c r="C4805" t="s">
        <v>331</v>
      </c>
      <c r="D4805">
        <v>2010</v>
      </c>
      <c r="E4805">
        <v>500001</v>
      </c>
      <c r="F4805" t="s">
        <v>504</v>
      </c>
    </row>
    <row r="4806" spans="1:6" x14ac:dyDescent="0.3">
      <c r="A4806" t="s">
        <v>294</v>
      </c>
      <c r="B4806" t="s">
        <v>330</v>
      </c>
      <c r="C4806" t="s">
        <v>331</v>
      </c>
      <c r="D4806">
        <v>2011</v>
      </c>
      <c r="E4806">
        <v>500210</v>
      </c>
      <c r="F4806" t="s">
        <v>504</v>
      </c>
    </row>
    <row r="4807" spans="1:6" x14ac:dyDescent="0.3">
      <c r="A4807" t="s">
        <v>294</v>
      </c>
      <c r="B4807" t="s">
        <v>330</v>
      </c>
      <c r="C4807" t="s">
        <v>331</v>
      </c>
      <c r="D4807">
        <v>2012</v>
      </c>
      <c r="E4807">
        <v>495911</v>
      </c>
      <c r="F4807" t="s">
        <v>504</v>
      </c>
    </row>
    <row r="4808" spans="1:6" x14ac:dyDescent="0.3">
      <c r="A4808" t="s">
        <v>294</v>
      </c>
      <c r="B4808" t="s">
        <v>330</v>
      </c>
      <c r="C4808" t="s">
        <v>331</v>
      </c>
      <c r="D4808">
        <v>2013</v>
      </c>
      <c r="E4808">
        <v>492528</v>
      </c>
      <c r="F4808" t="s">
        <v>504</v>
      </c>
    </row>
    <row r="4809" spans="1:6" x14ac:dyDescent="0.3">
      <c r="A4809" t="s">
        <v>294</v>
      </c>
      <c r="B4809" t="s">
        <v>330</v>
      </c>
      <c r="C4809" t="s">
        <v>331</v>
      </c>
      <c r="D4809">
        <v>2014</v>
      </c>
      <c r="E4809">
        <v>486221</v>
      </c>
      <c r="F4809" t="s">
        <v>504</v>
      </c>
    </row>
    <row r="4810" spans="1:6" x14ac:dyDescent="0.3">
      <c r="A4810" t="s">
        <v>294</v>
      </c>
      <c r="B4810" t="s">
        <v>330</v>
      </c>
      <c r="C4810" t="s">
        <v>331</v>
      </c>
      <c r="D4810">
        <v>2015</v>
      </c>
      <c r="E4810">
        <v>484532</v>
      </c>
      <c r="F4810" t="s">
        <v>504</v>
      </c>
    </row>
    <row r="4811" spans="1:6" x14ac:dyDescent="0.3">
      <c r="A4811" t="s">
        <v>294</v>
      </c>
      <c r="B4811" t="s">
        <v>330</v>
      </c>
      <c r="C4811" t="s">
        <v>331</v>
      </c>
      <c r="D4811">
        <v>2016</v>
      </c>
      <c r="E4811">
        <v>477739</v>
      </c>
      <c r="F4811" t="s">
        <v>504</v>
      </c>
    </row>
    <row r="4812" spans="1:6" x14ac:dyDescent="0.3">
      <c r="A4812" t="s">
        <v>294</v>
      </c>
      <c r="B4812" t="s">
        <v>330</v>
      </c>
      <c r="C4812" t="s">
        <v>331</v>
      </c>
      <c r="D4812">
        <v>2017</v>
      </c>
      <c r="E4812">
        <v>471154</v>
      </c>
      <c r="F4812" t="s">
        <v>504</v>
      </c>
    </row>
    <row r="4813" spans="1:6" x14ac:dyDescent="0.3">
      <c r="A4813" t="s">
        <v>294</v>
      </c>
      <c r="B4813" t="s">
        <v>330</v>
      </c>
      <c r="C4813" t="s">
        <v>331</v>
      </c>
      <c r="D4813">
        <v>2018</v>
      </c>
      <c r="E4813">
        <v>464185</v>
      </c>
      <c r="F4813" t="s">
        <v>504</v>
      </c>
    </row>
    <row r="4814" spans="1:6" x14ac:dyDescent="0.3">
      <c r="A4814" t="s">
        <v>294</v>
      </c>
      <c r="B4814" t="s">
        <v>330</v>
      </c>
      <c r="C4814" t="s">
        <v>331</v>
      </c>
      <c r="D4814">
        <v>2019</v>
      </c>
      <c r="E4814">
        <v>458165</v>
      </c>
      <c r="F4814" t="s">
        <v>504</v>
      </c>
    </row>
    <row r="4815" spans="1:6" x14ac:dyDescent="0.3">
      <c r="A4815" t="s">
        <v>294</v>
      </c>
      <c r="B4815" t="s">
        <v>330</v>
      </c>
      <c r="C4815" t="s">
        <v>331</v>
      </c>
      <c r="D4815">
        <v>2020</v>
      </c>
      <c r="E4815">
        <v>454251</v>
      </c>
      <c r="F4815" t="s">
        <v>504</v>
      </c>
    </row>
    <row r="4816" spans="1:6" x14ac:dyDescent="0.3">
      <c r="A4816" t="s">
        <v>294</v>
      </c>
      <c r="B4816" t="s">
        <v>330</v>
      </c>
      <c r="C4816" t="s">
        <v>331</v>
      </c>
      <c r="D4816">
        <v>2021</v>
      </c>
      <c r="E4816">
        <v>447302</v>
      </c>
      <c r="F4816" t="s">
        <v>504</v>
      </c>
    </row>
    <row r="4817" spans="1:6" x14ac:dyDescent="0.3">
      <c r="A4817" t="s">
        <v>294</v>
      </c>
      <c r="B4817" t="s">
        <v>330</v>
      </c>
      <c r="C4817" t="s">
        <v>331</v>
      </c>
      <c r="D4817">
        <v>2022</v>
      </c>
      <c r="E4817">
        <v>440881</v>
      </c>
      <c r="F4817" t="s">
        <v>504</v>
      </c>
    </row>
    <row r="4818" spans="1:6" x14ac:dyDescent="0.3">
      <c r="A4818" t="s">
        <v>294</v>
      </c>
      <c r="B4818" t="s">
        <v>330</v>
      </c>
      <c r="C4818" t="s">
        <v>331</v>
      </c>
      <c r="D4818">
        <v>2023</v>
      </c>
      <c r="E4818">
        <v>436028</v>
      </c>
      <c r="F4818" t="s">
        <v>504</v>
      </c>
    </row>
    <row r="4819" spans="1:6" x14ac:dyDescent="0.3">
      <c r="A4819" t="s">
        <v>294</v>
      </c>
      <c r="B4819" t="s">
        <v>330</v>
      </c>
      <c r="C4819" t="s">
        <v>331</v>
      </c>
      <c r="D4819">
        <v>2024</v>
      </c>
      <c r="E4819">
        <v>430976</v>
      </c>
      <c r="F4819" t="s">
        <v>504</v>
      </c>
    </row>
    <row r="4820" spans="1:6" x14ac:dyDescent="0.3">
      <c r="A4820" t="s">
        <v>294</v>
      </c>
      <c r="B4820" t="s">
        <v>332</v>
      </c>
      <c r="C4820" t="s">
        <v>333</v>
      </c>
      <c r="D4820">
        <v>1992</v>
      </c>
      <c r="E4820">
        <v>452091</v>
      </c>
      <c r="F4820" t="s">
        <v>504</v>
      </c>
    </row>
    <row r="4821" spans="1:6" x14ac:dyDescent="0.3">
      <c r="A4821" t="s">
        <v>294</v>
      </c>
      <c r="B4821" t="s">
        <v>332</v>
      </c>
      <c r="C4821" t="s">
        <v>333</v>
      </c>
      <c r="D4821">
        <v>1993</v>
      </c>
      <c r="E4821">
        <v>443919</v>
      </c>
      <c r="F4821" t="s">
        <v>504</v>
      </c>
    </row>
    <row r="4822" spans="1:6" x14ac:dyDescent="0.3">
      <c r="A4822" t="s">
        <v>294</v>
      </c>
      <c r="B4822" t="s">
        <v>332</v>
      </c>
      <c r="C4822" t="s">
        <v>333</v>
      </c>
      <c r="D4822">
        <v>1994</v>
      </c>
      <c r="E4822">
        <v>432060</v>
      </c>
      <c r="F4822" t="s">
        <v>504</v>
      </c>
    </row>
    <row r="4823" spans="1:6" x14ac:dyDescent="0.3">
      <c r="A4823" t="s">
        <v>294</v>
      </c>
      <c r="B4823" t="s">
        <v>332</v>
      </c>
      <c r="C4823" t="s">
        <v>333</v>
      </c>
      <c r="D4823">
        <v>1995</v>
      </c>
      <c r="E4823">
        <v>416050</v>
      </c>
      <c r="F4823" t="s">
        <v>504</v>
      </c>
    </row>
    <row r="4824" spans="1:6" x14ac:dyDescent="0.3">
      <c r="A4824" t="s">
        <v>294</v>
      </c>
      <c r="B4824" t="s">
        <v>332</v>
      </c>
      <c r="C4824" t="s">
        <v>333</v>
      </c>
      <c r="D4824">
        <v>1996</v>
      </c>
      <c r="E4824">
        <v>405326</v>
      </c>
      <c r="F4824" t="s">
        <v>504</v>
      </c>
    </row>
    <row r="4825" spans="1:6" x14ac:dyDescent="0.3">
      <c r="A4825" t="s">
        <v>294</v>
      </c>
      <c r="B4825" t="s">
        <v>332</v>
      </c>
      <c r="C4825" t="s">
        <v>333</v>
      </c>
      <c r="D4825">
        <v>1997</v>
      </c>
      <c r="E4825">
        <v>404017</v>
      </c>
      <c r="F4825" t="s">
        <v>504</v>
      </c>
    </row>
    <row r="4826" spans="1:6" x14ac:dyDescent="0.3">
      <c r="A4826" t="s">
        <v>294</v>
      </c>
      <c r="B4826" t="s">
        <v>332</v>
      </c>
      <c r="C4826" t="s">
        <v>333</v>
      </c>
      <c r="D4826">
        <v>1998</v>
      </c>
      <c r="E4826">
        <v>403380</v>
      </c>
      <c r="F4826" t="s">
        <v>504</v>
      </c>
    </row>
    <row r="4827" spans="1:6" x14ac:dyDescent="0.3">
      <c r="A4827" t="s">
        <v>294</v>
      </c>
      <c r="B4827" t="s">
        <v>332</v>
      </c>
      <c r="C4827" t="s">
        <v>333</v>
      </c>
      <c r="D4827">
        <v>1999</v>
      </c>
      <c r="E4827">
        <v>404306</v>
      </c>
      <c r="F4827" t="s">
        <v>504</v>
      </c>
    </row>
    <row r="4828" spans="1:6" x14ac:dyDescent="0.3">
      <c r="A4828" t="s">
        <v>294</v>
      </c>
      <c r="B4828" t="s">
        <v>332</v>
      </c>
      <c r="C4828" t="s">
        <v>333</v>
      </c>
      <c r="D4828">
        <v>2000</v>
      </c>
      <c r="E4828">
        <v>406510</v>
      </c>
      <c r="F4828" t="s">
        <v>504</v>
      </c>
    </row>
    <row r="4829" spans="1:6" x14ac:dyDescent="0.3">
      <c r="A4829" t="s">
        <v>294</v>
      </c>
      <c r="B4829" t="s">
        <v>332</v>
      </c>
      <c r="C4829" t="s">
        <v>333</v>
      </c>
      <c r="D4829">
        <v>2001</v>
      </c>
      <c r="E4829">
        <v>406860</v>
      </c>
      <c r="F4829" t="s">
        <v>504</v>
      </c>
    </row>
    <row r="4830" spans="1:6" x14ac:dyDescent="0.3">
      <c r="A4830" t="s">
        <v>294</v>
      </c>
      <c r="B4830" t="s">
        <v>332</v>
      </c>
      <c r="C4830" t="s">
        <v>333</v>
      </c>
      <c r="D4830">
        <v>2002</v>
      </c>
      <c r="E4830">
        <v>408753</v>
      </c>
      <c r="F4830" t="s">
        <v>504</v>
      </c>
    </row>
    <row r="4831" spans="1:6" x14ac:dyDescent="0.3">
      <c r="A4831" t="s">
        <v>294</v>
      </c>
      <c r="B4831" t="s">
        <v>332</v>
      </c>
      <c r="C4831" t="s">
        <v>333</v>
      </c>
      <c r="D4831">
        <v>2003</v>
      </c>
      <c r="E4831">
        <v>403327</v>
      </c>
      <c r="F4831" t="s">
        <v>504</v>
      </c>
    </row>
    <row r="4832" spans="1:6" x14ac:dyDescent="0.3">
      <c r="A4832" t="s">
        <v>294</v>
      </c>
      <c r="B4832" t="s">
        <v>332</v>
      </c>
      <c r="C4832" t="s">
        <v>333</v>
      </c>
      <c r="D4832">
        <v>2004</v>
      </c>
      <c r="E4832">
        <v>406261</v>
      </c>
      <c r="F4832" t="s">
        <v>504</v>
      </c>
    </row>
    <row r="4833" spans="1:6" x14ac:dyDescent="0.3">
      <c r="A4833" t="s">
        <v>294</v>
      </c>
      <c r="B4833" t="s">
        <v>332</v>
      </c>
      <c r="C4833" t="s">
        <v>333</v>
      </c>
      <c r="D4833">
        <v>2005</v>
      </c>
      <c r="E4833">
        <v>408386</v>
      </c>
      <c r="F4833" t="s">
        <v>504</v>
      </c>
    </row>
    <row r="4834" spans="1:6" x14ac:dyDescent="0.3">
      <c r="A4834" t="s">
        <v>294</v>
      </c>
      <c r="B4834" t="s">
        <v>332</v>
      </c>
      <c r="C4834" t="s">
        <v>333</v>
      </c>
      <c r="D4834">
        <v>2006</v>
      </c>
      <c r="E4834">
        <v>408698</v>
      </c>
      <c r="F4834" t="s">
        <v>504</v>
      </c>
    </row>
    <row r="4835" spans="1:6" x14ac:dyDescent="0.3">
      <c r="A4835" t="s">
        <v>294</v>
      </c>
      <c r="B4835" t="s">
        <v>332</v>
      </c>
      <c r="C4835" t="s">
        <v>333</v>
      </c>
      <c r="D4835">
        <v>2007</v>
      </c>
      <c r="E4835">
        <v>408178</v>
      </c>
      <c r="F4835" t="s">
        <v>504</v>
      </c>
    </row>
    <row r="4836" spans="1:6" x14ac:dyDescent="0.3">
      <c r="A4836" t="s">
        <v>294</v>
      </c>
      <c r="B4836" t="s">
        <v>332</v>
      </c>
      <c r="C4836" t="s">
        <v>333</v>
      </c>
      <c r="D4836">
        <v>2008</v>
      </c>
      <c r="E4836">
        <v>408099</v>
      </c>
      <c r="F4836" t="s">
        <v>504</v>
      </c>
    </row>
    <row r="4837" spans="1:6" x14ac:dyDescent="0.3">
      <c r="A4837" t="s">
        <v>294</v>
      </c>
      <c r="B4837" t="s">
        <v>332</v>
      </c>
      <c r="C4837" t="s">
        <v>333</v>
      </c>
      <c r="D4837">
        <v>2009</v>
      </c>
      <c r="E4837">
        <v>405798</v>
      </c>
      <c r="F4837" t="s">
        <v>504</v>
      </c>
    </row>
    <row r="4838" spans="1:6" x14ac:dyDescent="0.3">
      <c r="A4838" t="s">
        <v>294</v>
      </c>
      <c r="B4838" t="s">
        <v>332</v>
      </c>
      <c r="C4838" t="s">
        <v>333</v>
      </c>
      <c r="D4838">
        <v>2010</v>
      </c>
      <c r="E4838">
        <v>406833</v>
      </c>
      <c r="F4838" t="s">
        <v>504</v>
      </c>
    </row>
    <row r="4839" spans="1:6" x14ac:dyDescent="0.3">
      <c r="A4839" t="s">
        <v>294</v>
      </c>
      <c r="B4839" t="s">
        <v>332</v>
      </c>
      <c r="C4839" t="s">
        <v>333</v>
      </c>
      <c r="D4839">
        <v>2011</v>
      </c>
      <c r="E4839">
        <v>397443</v>
      </c>
      <c r="F4839" t="s">
        <v>504</v>
      </c>
    </row>
    <row r="4840" spans="1:6" x14ac:dyDescent="0.3">
      <c r="A4840" t="s">
        <v>294</v>
      </c>
      <c r="B4840" t="s">
        <v>332</v>
      </c>
      <c r="C4840" t="s">
        <v>333</v>
      </c>
      <c r="D4840">
        <v>2012</v>
      </c>
      <c r="E4840">
        <v>391408</v>
      </c>
      <c r="F4840" t="s">
        <v>504</v>
      </c>
    </row>
    <row r="4841" spans="1:6" x14ac:dyDescent="0.3">
      <c r="A4841" t="s">
        <v>294</v>
      </c>
      <c r="B4841" t="s">
        <v>332</v>
      </c>
      <c r="C4841" t="s">
        <v>333</v>
      </c>
      <c r="D4841">
        <v>2013</v>
      </c>
      <c r="E4841">
        <v>386471</v>
      </c>
      <c r="F4841" t="s">
        <v>504</v>
      </c>
    </row>
    <row r="4842" spans="1:6" x14ac:dyDescent="0.3">
      <c r="A4842" t="s">
        <v>294</v>
      </c>
      <c r="B4842" t="s">
        <v>332</v>
      </c>
      <c r="C4842" t="s">
        <v>333</v>
      </c>
      <c r="D4842">
        <v>2014</v>
      </c>
      <c r="E4842">
        <v>382352</v>
      </c>
      <c r="F4842" t="s">
        <v>504</v>
      </c>
    </row>
    <row r="4843" spans="1:6" x14ac:dyDescent="0.3">
      <c r="A4843" t="s">
        <v>294</v>
      </c>
      <c r="B4843" t="s">
        <v>332</v>
      </c>
      <c r="C4843" t="s">
        <v>333</v>
      </c>
      <c r="D4843">
        <v>2015</v>
      </c>
      <c r="E4843">
        <v>378504</v>
      </c>
      <c r="F4843" t="s">
        <v>504</v>
      </c>
    </row>
    <row r="4844" spans="1:6" x14ac:dyDescent="0.3">
      <c r="A4844" t="s">
        <v>294</v>
      </c>
      <c r="B4844" t="s">
        <v>332</v>
      </c>
      <c r="C4844" t="s">
        <v>333</v>
      </c>
      <c r="D4844">
        <v>2016</v>
      </c>
      <c r="E4844">
        <v>370613</v>
      </c>
      <c r="F4844" t="s">
        <v>504</v>
      </c>
    </row>
    <row r="4845" spans="1:6" x14ac:dyDescent="0.3">
      <c r="A4845" t="s">
        <v>294</v>
      </c>
      <c r="B4845" t="s">
        <v>332</v>
      </c>
      <c r="C4845" t="s">
        <v>333</v>
      </c>
      <c r="D4845">
        <v>2017</v>
      </c>
      <c r="E4845">
        <v>368550</v>
      </c>
      <c r="F4845" t="s">
        <v>504</v>
      </c>
    </row>
    <row r="4846" spans="1:6" x14ac:dyDescent="0.3">
      <c r="A4846" t="s">
        <v>294</v>
      </c>
      <c r="B4846" t="s">
        <v>332</v>
      </c>
      <c r="C4846" t="s">
        <v>333</v>
      </c>
      <c r="D4846">
        <v>2018</v>
      </c>
      <c r="E4846">
        <v>367778</v>
      </c>
      <c r="F4846" t="s">
        <v>504</v>
      </c>
    </row>
    <row r="4847" spans="1:6" x14ac:dyDescent="0.3">
      <c r="A4847" t="s">
        <v>294</v>
      </c>
      <c r="B4847" t="s">
        <v>332</v>
      </c>
      <c r="C4847" t="s">
        <v>333</v>
      </c>
      <c r="D4847">
        <v>2019</v>
      </c>
      <c r="E4847">
        <v>367678</v>
      </c>
      <c r="F4847" t="s">
        <v>504</v>
      </c>
    </row>
    <row r="4848" spans="1:6" x14ac:dyDescent="0.3">
      <c r="A4848" t="s">
        <v>294</v>
      </c>
      <c r="B4848" t="s">
        <v>332</v>
      </c>
      <c r="C4848" t="s">
        <v>333</v>
      </c>
      <c r="D4848">
        <v>2020</v>
      </c>
      <c r="E4848">
        <v>379480</v>
      </c>
      <c r="F4848" t="s">
        <v>504</v>
      </c>
    </row>
    <row r="4849" spans="1:6" x14ac:dyDescent="0.3">
      <c r="A4849" t="s">
        <v>294</v>
      </c>
      <c r="B4849" t="s">
        <v>332</v>
      </c>
      <c r="C4849" t="s">
        <v>333</v>
      </c>
      <c r="D4849">
        <v>2021</v>
      </c>
      <c r="E4849">
        <v>376837</v>
      </c>
      <c r="F4849" t="s">
        <v>504</v>
      </c>
    </row>
    <row r="4850" spans="1:6" x14ac:dyDescent="0.3">
      <c r="A4850" t="s">
        <v>294</v>
      </c>
      <c r="B4850" t="s">
        <v>332</v>
      </c>
      <c r="C4850" t="s">
        <v>333</v>
      </c>
      <c r="D4850">
        <v>2022</v>
      </c>
      <c r="E4850">
        <v>375675</v>
      </c>
      <c r="F4850" t="s">
        <v>504</v>
      </c>
    </row>
    <row r="4851" spans="1:6" x14ac:dyDescent="0.3">
      <c r="A4851" t="s">
        <v>294</v>
      </c>
      <c r="B4851" t="s">
        <v>332</v>
      </c>
      <c r="C4851" t="s">
        <v>333</v>
      </c>
      <c r="D4851">
        <v>2023</v>
      </c>
      <c r="E4851">
        <v>374794</v>
      </c>
      <c r="F4851" t="s">
        <v>504</v>
      </c>
    </row>
    <row r="4852" spans="1:6" x14ac:dyDescent="0.3">
      <c r="A4852" t="s">
        <v>294</v>
      </c>
      <c r="B4852" t="s">
        <v>332</v>
      </c>
      <c r="C4852" t="s">
        <v>333</v>
      </c>
      <c r="D4852">
        <v>2024</v>
      </c>
      <c r="E4852">
        <v>373773</v>
      </c>
      <c r="F4852" t="s">
        <v>504</v>
      </c>
    </row>
    <row r="4853" spans="1:6" x14ac:dyDescent="0.3">
      <c r="A4853" t="s">
        <v>294</v>
      </c>
      <c r="B4853" t="s">
        <v>334</v>
      </c>
      <c r="C4853" t="s">
        <v>335</v>
      </c>
      <c r="D4853">
        <v>1992</v>
      </c>
      <c r="E4853">
        <v>280671</v>
      </c>
      <c r="F4853" t="s">
        <v>504</v>
      </c>
    </row>
    <row r="4854" spans="1:6" x14ac:dyDescent="0.3">
      <c r="A4854" t="s">
        <v>294</v>
      </c>
      <c r="B4854" t="s">
        <v>334</v>
      </c>
      <c r="C4854" t="s">
        <v>335</v>
      </c>
      <c r="D4854">
        <v>1993</v>
      </c>
      <c r="E4854">
        <v>271379</v>
      </c>
      <c r="F4854" t="s">
        <v>504</v>
      </c>
    </row>
    <row r="4855" spans="1:6" x14ac:dyDescent="0.3">
      <c r="A4855" t="s">
        <v>294</v>
      </c>
      <c r="B4855" t="s">
        <v>334</v>
      </c>
      <c r="C4855" t="s">
        <v>335</v>
      </c>
      <c r="D4855">
        <v>1994</v>
      </c>
      <c r="E4855">
        <v>264188</v>
      </c>
      <c r="F4855" t="s">
        <v>504</v>
      </c>
    </row>
    <row r="4856" spans="1:6" x14ac:dyDescent="0.3">
      <c r="A4856" t="s">
        <v>294</v>
      </c>
      <c r="B4856" t="s">
        <v>334</v>
      </c>
      <c r="C4856" t="s">
        <v>335</v>
      </c>
      <c r="D4856">
        <v>1995</v>
      </c>
      <c r="E4856">
        <v>254579</v>
      </c>
      <c r="F4856" t="s">
        <v>504</v>
      </c>
    </row>
    <row r="4857" spans="1:6" x14ac:dyDescent="0.3">
      <c r="A4857" t="s">
        <v>294</v>
      </c>
      <c r="B4857" t="s">
        <v>334</v>
      </c>
      <c r="C4857" t="s">
        <v>335</v>
      </c>
      <c r="D4857">
        <v>1996</v>
      </c>
      <c r="E4857">
        <v>247694</v>
      </c>
      <c r="F4857" t="s">
        <v>504</v>
      </c>
    </row>
    <row r="4858" spans="1:6" x14ac:dyDescent="0.3">
      <c r="A4858" t="s">
        <v>294</v>
      </c>
      <c r="B4858" t="s">
        <v>334</v>
      </c>
      <c r="C4858" t="s">
        <v>335</v>
      </c>
      <c r="D4858">
        <v>1997</v>
      </c>
      <c r="E4858">
        <v>238304</v>
      </c>
      <c r="F4858" t="s">
        <v>504</v>
      </c>
    </row>
    <row r="4859" spans="1:6" x14ac:dyDescent="0.3">
      <c r="A4859" t="s">
        <v>294</v>
      </c>
      <c r="B4859" t="s">
        <v>334</v>
      </c>
      <c r="C4859" t="s">
        <v>335</v>
      </c>
      <c r="D4859">
        <v>1998</v>
      </c>
      <c r="E4859">
        <v>239282</v>
      </c>
      <c r="F4859" t="s">
        <v>504</v>
      </c>
    </row>
    <row r="4860" spans="1:6" x14ac:dyDescent="0.3">
      <c r="A4860" t="s">
        <v>294</v>
      </c>
      <c r="B4860" t="s">
        <v>334</v>
      </c>
      <c r="C4860" t="s">
        <v>335</v>
      </c>
      <c r="D4860">
        <v>1999</v>
      </c>
      <c r="E4860">
        <v>237489</v>
      </c>
      <c r="F4860" t="s">
        <v>504</v>
      </c>
    </row>
    <row r="4861" spans="1:6" x14ac:dyDescent="0.3">
      <c r="A4861" t="s">
        <v>294</v>
      </c>
      <c r="B4861" t="s">
        <v>334</v>
      </c>
      <c r="C4861" t="s">
        <v>335</v>
      </c>
      <c r="D4861">
        <v>2000</v>
      </c>
      <c r="E4861">
        <v>240087</v>
      </c>
      <c r="F4861" t="s">
        <v>504</v>
      </c>
    </row>
    <row r="4862" spans="1:6" x14ac:dyDescent="0.3">
      <c r="A4862" t="s">
        <v>294</v>
      </c>
      <c r="B4862" t="s">
        <v>334</v>
      </c>
      <c r="C4862" t="s">
        <v>335</v>
      </c>
      <c r="D4862">
        <v>2001</v>
      </c>
      <c r="E4862">
        <v>241033</v>
      </c>
      <c r="F4862" t="s">
        <v>504</v>
      </c>
    </row>
    <row r="4863" spans="1:6" x14ac:dyDescent="0.3">
      <c r="A4863" t="s">
        <v>294</v>
      </c>
      <c r="B4863" t="s">
        <v>334</v>
      </c>
      <c r="C4863" t="s">
        <v>335</v>
      </c>
      <c r="D4863">
        <v>2002</v>
      </c>
      <c r="E4863">
        <v>234653</v>
      </c>
      <c r="F4863" t="s">
        <v>504</v>
      </c>
    </row>
    <row r="4864" spans="1:6" x14ac:dyDescent="0.3">
      <c r="A4864" t="s">
        <v>294</v>
      </c>
      <c r="B4864" t="s">
        <v>334</v>
      </c>
      <c r="C4864" t="s">
        <v>335</v>
      </c>
      <c r="D4864">
        <v>2003</v>
      </c>
      <c r="E4864">
        <v>231871</v>
      </c>
      <c r="F4864" t="s">
        <v>504</v>
      </c>
    </row>
    <row r="4865" spans="1:6" x14ac:dyDescent="0.3">
      <c r="A4865" t="s">
        <v>294</v>
      </c>
      <c r="B4865" t="s">
        <v>334</v>
      </c>
      <c r="C4865" t="s">
        <v>335</v>
      </c>
      <c r="D4865">
        <v>2004</v>
      </c>
      <c r="E4865">
        <v>230107</v>
      </c>
      <c r="F4865" t="s">
        <v>504</v>
      </c>
    </row>
    <row r="4866" spans="1:6" x14ac:dyDescent="0.3">
      <c r="A4866" t="s">
        <v>294</v>
      </c>
      <c r="B4866" t="s">
        <v>334</v>
      </c>
      <c r="C4866" t="s">
        <v>335</v>
      </c>
      <c r="D4866">
        <v>2005</v>
      </c>
      <c r="E4866">
        <v>230260</v>
      </c>
      <c r="F4866" t="s">
        <v>504</v>
      </c>
    </row>
    <row r="4867" spans="1:6" x14ac:dyDescent="0.3">
      <c r="A4867" t="s">
        <v>294</v>
      </c>
      <c r="B4867" t="s">
        <v>334</v>
      </c>
      <c r="C4867" t="s">
        <v>335</v>
      </c>
      <c r="D4867">
        <v>2006</v>
      </c>
      <c r="E4867">
        <v>232035</v>
      </c>
      <c r="F4867" t="s">
        <v>504</v>
      </c>
    </row>
    <row r="4868" spans="1:6" x14ac:dyDescent="0.3">
      <c r="A4868" t="s">
        <v>294</v>
      </c>
      <c r="B4868" t="s">
        <v>334</v>
      </c>
      <c r="C4868" t="s">
        <v>335</v>
      </c>
      <c r="D4868">
        <v>2007</v>
      </c>
      <c r="E4868">
        <v>235832</v>
      </c>
      <c r="F4868" t="s">
        <v>504</v>
      </c>
    </row>
    <row r="4869" spans="1:6" x14ac:dyDescent="0.3">
      <c r="A4869" t="s">
        <v>294</v>
      </c>
      <c r="B4869" t="s">
        <v>334</v>
      </c>
      <c r="C4869" t="s">
        <v>335</v>
      </c>
      <c r="D4869">
        <v>2008</v>
      </c>
      <c r="E4869">
        <v>238224</v>
      </c>
      <c r="F4869" t="s">
        <v>504</v>
      </c>
    </row>
    <row r="4870" spans="1:6" x14ac:dyDescent="0.3">
      <c r="A4870" t="s">
        <v>294</v>
      </c>
      <c r="B4870" t="s">
        <v>334</v>
      </c>
      <c r="C4870" t="s">
        <v>335</v>
      </c>
      <c r="D4870">
        <v>2009</v>
      </c>
      <c r="E4870">
        <v>238708</v>
      </c>
      <c r="F4870" t="s">
        <v>504</v>
      </c>
    </row>
    <row r="4871" spans="1:6" x14ac:dyDescent="0.3">
      <c r="A4871" t="s">
        <v>294</v>
      </c>
      <c r="B4871" t="s">
        <v>334</v>
      </c>
      <c r="C4871" t="s">
        <v>335</v>
      </c>
      <c r="D4871">
        <v>2010</v>
      </c>
      <c r="E4871">
        <v>244853</v>
      </c>
      <c r="F4871" t="s">
        <v>504</v>
      </c>
    </row>
    <row r="4872" spans="1:6" x14ac:dyDescent="0.3">
      <c r="A4872" t="s">
        <v>294</v>
      </c>
      <c r="B4872" t="s">
        <v>334</v>
      </c>
      <c r="C4872" t="s">
        <v>335</v>
      </c>
      <c r="D4872">
        <v>2011</v>
      </c>
      <c r="E4872">
        <v>246501</v>
      </c>
      <c r="F4872" t="s">
        <v>504</v>
      </c>
    </row>
    <row r="4873" spans="1:6" x14ac:dyDescent="0.3">
      <c r="A4873" t="s">
        <v>294</v>
      </c>
      <c r="B4873" t="s">
        <v>334</v>
      </c>
      <c r="C4873" t="s">
        <v>335</v>
      </c>
      <c r="D4873">
        <v>2012</v>
      </c>
      <c r="E4873">
        <v>243232</v>
      </c>
      <c r="F4873" t="s">
        <v>504</v>
      </c>
    </row>
    <row r="4874" spans="1:6" x14ac:dyDescent="0.3">
      <c r="A4874" t="s">
        <v>294</v>
      </c>
      <c r="B4874" t="s">
        <v>334</v>
      </c>
      <c r="C4874" t="s">
        <v>335</v>
      </c>
      <c r="D4874">
        <v>2013</v>
      </c>
      <c r="E4874">
        <v>239740</v>
      </c>
      <c r="F4874" t="s">
        <v>504</v>
      </c>
    </row>
    <row r="4875" spans="1:6" x14ac:dyDescent="0.3">
      <c r="A4875" t="s">
        <v>294</v>
      </c>
      <c r="B4875" t="s">
        <v>334</v>
      </c>
      <c r="C4875" t="s">
        <v>335</v>
      </c>
      <c r="D4875">
        <v>2014</v>
      </c>
      <c r="E4875">
        <v>235951</v>
      </c>
      <c r="F4875" t="s">
        <v>504</v>
      </c>
    </row>
    <row r="4876" spans="1:6" x14ac:dyDescent="0.3">
      <c r="A4876" t="s">
        <v>294</v>
      </c>
      <c r="B4876" t="s">
        <v>334</v>
      </c>
      <c r="C4876" t="s">
        <v>335</v>
      </c>
      <c r="D4876">
        <v>2015</v>
      </c>
      <c r="E4876">
        <v>233342</v>
      </c>
      <c r="F4876" t="s">
        <v>504</v>
      </c>
    </row>
    <row r="4877" spans="1:6" x14ac:dyDescent="0.3">
      <c r="A4877" t="s">
        <v>294</v>
      </c>
      <c r="B4877" t="s">
        <v>334</v>
      </c>
      <c r="C4877" t="s">
        <v>335</v>
      </c>
      <c r="D4877">
        <v>2016</v>
      </c>
      <c r="E4877">
        <v>230241</v>
      </c>
      <c r="F4877" t="s">
        <v>504</v>
      </c>
    </row>
    <row r="4878" spans="1:6" x14ac:dyDescent="0.3">
      <c r="A4878" t="s">
        <v>294</v>
      </c>
      <c r="B4878" t="s">
        <v>334</v>
      </c>
      <c r="C4878" t="s">
        <v>335</v>
      </c>
      <c r="D4878">
        <v>2017</v>
      </c>
      <c r="E4878">
        <v>229161</v>
      </c>
      <c r="F4878" t="s">
        <v>504</v>
      </c>
    </row>
    <row r="4879" spans="1:6" x14ac:dyDescent="0.3">
      <c r="A4879" t="s">
        <v>294</v>
      </c>
      <c r="B4879" t="s">
        <v>334</v>
      </c>
      <c r="C4879" t="s">
        <v>335</v>
      </c>
      <c r="D4879">
        <v>2018</v>
      </c>
      <c r="E4879">
        <v>228999</v>
      </c>
      <c r="F4879" t="s">
        <v>504</v>
      </c>
    </row>
    <row r="4880" spans="1:6" x14ac:dyDescent="0.3">
      <c r="A4880" t="s">
        <v>294</v>
      </c>
      <c r="B4880" t="s">
        <v>334</v>
      </c>
      <c r="C4880" t="s">
        <v>335</v>
      </c>
      <c r="D4880">
        <v>2019</v>
      </c>
      <c r="E4880">
        <v>228670</v>
      </c>
      <c r="F4880" t="s">
        <v>504</v>
      </c>
    </row>
    <row r="4881" spans="1:6" x14ac:dyDescent="0.3">
      <c r="A4881" t="s">
        <v>294</v>
      </c>
      <c r="B4881" t="s">
        <v>334</v>
      </c>
      <c r="C4881" t="s">
        <v>335</v>
      </c>
      <c r="D4881">
        <v>2020</v>
      </c>
      <c r="E4881">
        <v>230040</v>
      </c>
      <c r="F4881" t="s">
        <v>504</v>
      </c>
    </row>
    <row r="4882" spans="1:6" x14ac:dyDescent="0.3">
      <c r="A4882" t="s">
        <v>294</v>
      </c>
      <c r="B4882" t="s">
        <v>334</v>
      </c>
      <c r="C4882" t="s">
        <v>335</v>
      </c>
      <c r="D4882">
        <v>2021</v>
      </c>
      <c r="E4882">
        <v>222953</v>
      </c>
      <c r="F4882" t="s">
        <v>504</v>
      </c>
    </row>
    <row r="4883" spans="1:6" x14ac:dyDescent="0.3">
      <c r="A4883" t="s">
        <v>294</v>
      </c>
      <c r="B4883" t="s">
        <v>334</v>
      </c>
      <c r="C4883" t="s">
        <v>335</v>
      </c>
      <c r="D4883">
        <v>2022</v>
      </c>
      <c r="E4883">
        <v>218650</v>
      </c>
      <c r="F4883" t="s">
        <v>504</v>
      </c>
    </row>
    <row r="4884" spans="1:6" x14ac:dyDescent="0.3">
      <c r="A4884" t="s">
        <v>294</v>
      </c>
      <c r="B4884" t="s">
        <v>334</v>
      </c>
      <c r="C4884" t="s">
        <v>335</v>
      </c>
      <c r="D4884">
        <v>2023</v>
      </c>
      <c r="E4884">
        <v>213151</v>
      </c>
      <c r="F4884" t="s">
        <v>504</v>
      </c>
    </row>
    <row r="4885" spans="1:6" x14ac:dyDescent="0.3">
      <c r="A4885" t="s">
        <v>294</v>
      </c>
      <c r="B4885" t="s">
        <v>334</v>
      </c>
      <c r="C4885" t="s">
        <v>335</v>
      </c>
      <c r="D4885">
        <v>2024</v>
      </c>
      <c r="E4885">
        <v>203854</v>
      </c>
      <c r="F4885" t="s">
        <v>504</v>
      </c>
    </row>
    <row r="4886" spans="1:6" x14ac:dyDescent="0.3">
      <c r="A4886" t="s">
        <v>294</v>
      </c>
      <c r="B4886" t="s">
        <v>336</v>
      </c>
      <c r="C4886" t="s">
        <v>337</v>
      </c>
      <c r="D4886">
        <v>1992</v>
      </c>
      <c r="E4886">
        <v>506694</v>
      </c>
      <c r="F4886" t="s">
        <v>504</v>
      </c>
    </row>
    <row r="4887" spans="1:6" x14ac:dyDescent="0.3">
      <c r="A4887" t="s">
        <v>294</v>
      </c>
      <c r="B4887" t="s">
        <v>336</v>
      </c>
      <c r="C4887" t="s">
        <v>337</v>
      </c>
      <c r="D4887">
        <v>1993</v>
      </c>
      <c r="E4887">
        <v>511461</v>
      </c>
      <c r="F4887" t="s">
        <v>504</v>
      </c>
    </row>
    <row r="4888" spans="1:6" x14ac:dyDescent="0.3">
      <c r="A4888" t="s">
        <v>294</v>
      </c>
      <c r="B4888" t="s">
        <v>336</v>
      </c>
      <c r="C4888" t="s">
        <v>337</v>
      </c>
      <c r="D4888">
        <v>1994</v>
      </c>
      <c r="E4888">
        <v>510944</v>
      </c>
      <c r="F4888" t="s">
        <v>504</v>
      </c>
    </row>
    <row r="4889" spans="1:6" x14ac:dyDescent="0.3">
      <c r="A4889" t="s">
        <v>294</v>
      </c>
      <c r="B4889" t="s">
        <v>336</v>
      </c>
      <c r="C4889" t="s">
        <v>337</v>
      </c>
      <c r="D4889">
        <v>1995</v>
      </c>
      <c r="E4889">
        <v>502310</v>
      </c>
      <c r="F4889" t="s">
        <v>504</v>
      </c>
    </row>
    <row r="4890" spans="1:6" x14ac:dyDescent="0.3">
      <c r="A4890" t="s">
        <v>294</v>
      </c>
      <c r="B4890" t="s">
        <v>336</v>
      </c>
      <c r="C4890" t="s">
        <v>337</v>
      </c>
      <c r="D4890">
        <v>1996</v>
      </c>
      <c r="E4890">
        <v>497417</v>
      </c>
      <c r="F4890" t="s">
        <v>504</v>
      </c>
    </row>
    <row r="4891" spans="1:6" x14ac:dyDescent="0.3">
      <c r="A4891" t="s">
        <v>294</v>
      </c>
      <c r="B4891" t="s">
        <v>336</v>
      </c>
      <c r="C4891" t="s">
        <v>337</v>
      </c>
      <c r="D4891">
        <v>1997</v>
      </c>
      <c r="E4891">
        <v>490500</v>
      </c>
      <c r="F4891" t="s">
        <v>504</v>
      </c>
    </row>
    <row r="4892" spans="1:6" x14ac:dyDescent="0.3">
      <c r="A4892" t="s">
        <v>294</v>
      </c>
      <c r="B4892" t="s">
        <v>336</v>
      </c>
      <c r="C4892" t="s">
        <v>337</v>
      </c>
      <c r="D4892">
        <v>1998</v>
      </c>
      <c r="E4892">
        <v>479841</v>
      </c>
      <c r="F4892" t="s">
        <v>504</v>
      </c>
    </row>
    <row r="4893" spans="1:6" x14ac:dyDescent="0.3">
      <c r="A4893" t="s">
        <v>294</v>
      </c>
      <c r="B4893" t="s">
        <v>336</v>
      </c>
      <c r="C4893" t="s">
        <v>337</v>
      </c>
      <c r="D4893">
        <v>1999</v>
      </c>
      <c r="E4893">
        <v>472464</v>
      </c>
      <c r="F4893" t="s">
        <v>504</v>
      </c>
    </row>
    <row r="4894" spans="1:6" x14ac:dyDescent="0.3">
      <c r="A4894" t="s">
        <v>294</v>
      </c>
      <c r="B4894" t="s">
        <v>336</v>
      </c>
      <c r="C4894" t="s">
        <v>337</v>
      </c>
      <c r="D4894">
        <v>2000</v>
      </c>
      <c r="E4894">
        <v>469417</v>
      </c>
      <c r="F4894" t="s">
        <v>504</v>
      </c>
    </row>
    <row r="4895" spans="1:6" x14ac:dyDescent="0.3">
      <c r="A4895" t="s">
        <v>294</v>
      </c>
      <c r="B4895" t="s">
        <v>336</v>
      </c>
      <c r="C4895" t="s">
        <v>337</v>
      </c>
      <c r="D4895">
        <v>2001</v>
      </c>
      <c r="E4895">
        <v>467719</v>
      </c>
      <c r="F4895" t="s">
        <v>504</v>
      </c>
    </row>
    <row r="4896" spans="1:6" x14ac:dyDescent="0.3">
      <c r="A4896" t="s">
        <v>294</v>
      </c>
      <c r="B4896" t="s">
        <v>336</v>
      </c>
      <c r="C4896" t="s">
        <v>337</v>
      </c>
      <c r="D4896">
        <v>2002</v>
      </c>
      <c r="E4896">
        <v>470205</v>
      </c>
      <c r="F4896" t="s">
        <v>504</v>
      </c>
    </row>
    <row r="4897" spans="1:6" x14ac:dyDescent="0.3">
      <c r="A4897" t="s">
        <v>294</v>
      </c>
      <c r="B4897" t="s">
        <v>336</v>
      </c>
      <c r="C4897" t="s">
        <v>337</v>
      </c>
      <c r="D4897">
        <v>2003</v>
      </c>
      <c r="E4897">
        <v>474778</v>
      </c>
      <c r="F4897" t="s">
        <v>504</v>
      </c>
    </row>
    <row r="4898" spans="1:6" x14ac:dyDescent="0.3">
      <c r="A4898" t="s">
        <v>294</v>
      </c>
      <c r="B4898" t="s">
        <v>336</v>
      </c>
      <c r="C4898" t="s">
        <v>337</v>
      </c>
      <c r="D4898">
        <v>2004</v>
      </c>
      <c r="E4898">
        <v>478087</v>
      </c>
      <c r="F4898" t="s">
        <v>504</v>
      </c>
    </row>
    <row r="4899" spans="1:6" x14ac:dyDescent="0.3">
      <c r="A4899" t="s">
        <v>294</v>
      </c>
      <c r="B4899" t="s">
        <v>336</v>
      </c>
      <c r="C4899" t="s">
        <v>337</v>
      </c>
      <c r="D4899">
        <v>2005</v>
      </c>
      <c r="E4899">
        <v>470751</v>
      </c>
      <c r="F4899" t="s">
        <v>504</v>
      </c>
    </row>
    <row r="4900" spans="1:6" x14ac:dyDescent="0.3">
      <c r="A4900" t="s">
        <v>294</v>
      </c>
      <c r="B4900" t="s">
        <v>336</v>
      </c>
      <c r="C4900" t="s">
        <v>337</v>
      </c>
      <c r="D4900">
        <v>2006</v>
      </c>
      <c r="E4900">
        <v>464580</v>
      </c>
      <c r="F4900" t="s">
        <v>504</v>
      </c>
    </row>
    <row r="4901" spans="1:6" x14ac:dyDescent="0.3">
      <c r="A4901" t="s">
        <v>294</v>
      </c>
      <c r="B4901" t="s">
        <v>336</v>
      </c>
      <c r="C4901" t="s">
        <v>337</v>
      </c>
      <c r="D4901">
        <v>2007</v>
      </c>
      <c r="E4901">
        <v>459196</v>
      </c>
      <c r="F4901" t="s">
        <v>504</v>
      </c>
    </row>
    <row r="4902" spans="1:6" x14ac:dyDescent="0.3">
      <c r="A4902" t="s">
        <v>294</v>
      </c>
      <c r="B4902" t="s">
        <v>336</v>
      </c>
      <c r="C4902" t="s">
        <v>337</v>
      </c>
      <c r="D4902">
        <v>2008</v>
      </c>
      <c r="E4902">
        <v>458401</v>
      </c>
      <c r="F4902" t="s">
        <v>504</v>
      </c>
    </row>
    <row r="4903" spans="1:6" x14ac:dyDescent="0.3">
      <c r="A4903" t="s">
        <v>294</v>
      </c>
      <c r="B4903" t="s">
        <v>336</v>
      </c>
      <c r="C4903" t="s">
        <v>337</v>
      </c>
      <c r="D4903">
        <v>2009</v>
      </c>
      <c r="E4903">
        <v>465895</v>
      </c>
      <c r="F4903" t="s">
        <v>504</v>
      </c>
    </row>
    <row r="4904" spans="1:6" x14ac:dyDescent="0.3">
      <c r="A4904" t="s">
        <v>294</v>
      </c>
      <c r="B4904" t="s">
        <v>336</v>
      </c>
      <c r="C4904" t="s">
        <v>337</v>
      </c>
      <c r="D4904">
        <v>2010</v>
      </c>
      <c r="E4904">
        <v>488109</v>
      </c>
      <c r="F4904" t="s">
        <v>504</v>
      </c>
    </row>
    <row r="4905" spans="1:6" x14ac:dyDescent="0.3">
      <c r="A4905" t="s">
        <v>294</v>
      </c>
      <c r="B4905" t="s">
        <v>336</v>
      </c>
      <c r="C4905" t="s">
        <v>337</v>
      </c>
      <c r="D4905">
        <v>2011</v>
      </c>
      <c r="E4905">
        <v>493634</v>
      </c>
      <c r="F4905" t="s">
        <v>504</v>
      </c>
    </row>
    <row r="4906" spans="1:6" x14ac:dyDescent="0.3">
      <c r="A4906" t="s">
        <v>294</v>
      </c>
      <c r="B4906" t="s">
        <v>336</v>
      </c>
      <c r="C4906" t="s">
        <v>337</v>
      </c>
      <c r="D4906">
        <v>2012</v>
      </c>
      <c r="E4906">
        <v>501480</v>
      </c>
      <c r="F4906" t="s">
        <v>504</v>
      </c>
    </row>
    <row r="4907" spans="1:6" x14ac:dyDescent="0.3">
      <c r="A4907" t="s">
        <v>294</v>
      </c>
      <c r="B4907" t="s">
        <v>336</v>
      </c>
      <c r="C4907" t="s">
        <v>337</v>
      </c>
      <c r="D4907">
        <v>2013</v>
      </c>
      <c r="E4907">
        <v>503660</v>
      </c>
      <c r="F4907" t="s">
        <v>504</v>
      </c>
    </row>
    <row r="4908" spans="1:6" x14ac:dyDescent="0.3">
      <c r="A4908" t="s">
        <v>294</v>
      </c>
      <c r="B4908" t="s">
        <v>336</v>
      </c>
      <c r="C4908" t="s">
        <v>337</v>
      </c>
      <c r="D4908">
        <v>2014</v>
      </c>
      <c r="E4908">
        <v>498644</v>
      </c>
      <c r="F4908" t="s">
        <v>504</v>
      </c>
    </row>
    <row r="4909" spans="1:6" x14ac:dyDescent="0.3">
      <c r="A4909" t="s">
        <v>294</v>
      </c>
      <c r="B4909" t="s">
        <v>336</v>
      </c>
      <c r="C4909" t="s">
        <v>337</v>
      </c>
      <c r="D4909">
        <v>2015</v>
      </c>
      <c r="E4909">
        <v>497920</v>
      </c>
      <c r="F4909" t="s">
        <v>504</v>
      </c>
    </row>
    <row r="4910" spans="1:6" x14ac:dyDescent="0.3">
      <c r="A4910" t="s">
        <v>294</v>
      </c>
      <c r="B4910" t="s">
        <v>336</v>
      </c>
      <c r="C4910" t="s">
        <v>337</v>
      </c>
      <c r="D4910">
        <v>2016</v>
      </c>
      <c r="E4910">
        <v>491476</v>
      </c>
      <c r="F4910" t="s">
        <v>504</v>
      </c>
    </row>
    <row r="4911" spans="1:6" x14ac:dyDescent="0.3">
      <c r="A4911" t="s">
        <v>294</v>
      </c>
      <c r="B4911" t="s">
        <v>336</v>
      </c>
      <c r="C4911" t="s">
        <v>337</v>
      </c>
      <c r="D4911">
        <v>2017</v>
      </c>
      <c r="E4911">
        <v>486794</v>
      </c>
      <c r="F4911" t="s">
        <v>504</v>
      </c>
    </row>
    <row r="4912" spans="1:6" x14ac:dyDescent="0.3">
      <c r="A4912" t="s">
        <v>294</v>
      </c>
      <c r="B4912" t="s">
        <v>336</v>
      </c>
      <c r="C4912" t="s">
        <v>337</v>
      </c>
      <c r="D4912">
        <v>2018</v>
      </c>
      <c r="E4912">
        <v>483197</v>
      </c>
      <c r="F4912" t="s">
        <v>504</v>
      </c>
    </row>
    <row r="4913" spans="1:6" x14ac:dyDescent="0.3">
      <c r="A4913" t="s">
        <v>294</v>
      </c>
      <c r="B4913" t="s">
        <v>336</v>
      </c>
      <c r="C4913" t="s">
        <v>337</v>
      </c>
      <c r="D4913">
        <v>2019</v>
      </c>
      <c r="E4913">
        <v>480032</v>
      </c>
      <c r="F4913" t="s">
        <v>504</v>
      </c>
    </row>
    <row r="4914" spans="1:6" x14ac:dyDescent="0.3">
      <c r="A4914" t="s">
        <v>294</v>
      </c>
      <c r="B4914" t="s">
        <v>336</v>
      </c>
      <c r="C4914" t="s">
        <v>337</v>
      </c>
      <c r="D4914">
        <v>2020</v>
      </c>
      <c r="E4914">
        <v>479835</v>
      </c>
      <c r="F4914" t="s">
        <v>504</v>
      </c>
    </row>
    <row r="4915" spans="1:6" x14ac:dyDescent="0.3">
      <c r="A4915" t="s">
        <v>294</v>
      </c>
      <c r="B4915" t="s">
        <v>336</v>
      </c>
      <c r="C4915" t="s">
        <v>337</v>
      </c>
      <c r="D4915">
        <v>2021</v>
      </c>
      <c r="E4915">
        <v>473307</v>
      </c>
      <c r="F4915" t="s">
        <v>504</v>
      </c>
    </row>
    <row r="4916" spans="1:6" x14ac:dyDescent="0.3">
      <c r="A4916" t="s">
        <v>294</v>
      </c>
      <c r="B4916" t="s">
        <v>336</v>
      </c>
      <c r="C4916" t="s">
        <v>337</v>
      </c>
      <c r="D4916">
        <v>2022</v>
      </c>
      <c r="E4916">
        <v>466746</v>
      </c>
      <c r="F4916" t="s">
        <v>504</v>
      </c>
    </row>
    <row r="4917" spans="1:6" x14ac:dyDescent="0.3">
      <c r="A4917" t="s">
        <v>294</v>
      </c>
      <c r="B4917" t="s">
        <v>336</v>
      </c>
      <c r="C4917" t="s">
        <v>337</v>
      </c>
      <c r="D4917">
        <v>2023</v>
      </c>
      <c r="E4917">
        <v>466770</v>
      </c>
      <c r="F4917" t="s">
        <v>504</v>
      </c>
    </row>
    <row r="4918" spans="1:6" x14ac:dyDescent="0.3">
      <c r="A4918" t="s">
        <v>294</v>
      </c>
      <c r="B4918" t="s">
        <v>336</v>
      </c>
      <c r="C4918" t="s">
        <v>337</v>
      </c>
      <c r="D4918">
        <v>2024</v>
      </c>
      <c r="E4918">
        <v>460919</v>
      </c>
      <c r="F4918" t="s">
        <v>504</v>
      </c>
    </row>
    <row r="4919" spans="1:6" x14ac:dyDescent="0.3">
      <c r="A4919" t="s">
        <v>294</v>
      </c>
      <c r="B4919" t="s">
        <v>338</v>
      </c>
      <c r="C4919" t="s">
        <v>339</v>
      </c>
      <c r="D4919">
        <v>1992</v>
      </c>
      <c r="E4919">
        <v>226240</v>
      </c>
      <c r="F4919" t="s">
        <v>504</v>
      </c>
    </row>
    <row r="4920" spans="1:6" x14ac:dyDescent="0.3">
      <c r="A4920" t="s">
        <v>294</v>
      </c>
      <c r="B4920" t="s">
        <v>338</v>
      </c>
      <c r="C4920" t="s">
        <v>339</v>
      </c>
      <c r="D4920">
        <v>1993</v>
      </c>
      <c r="E4920">
        <v>221049</v>
      </c>
      <c r="F4920" t="s">
        <v>504</v>
      </c>
    </row>
    <row r="4921" spans="1:6" x14ac:dyDescent="0.3">
      <c r="A4921" t="s">
        <v>294</v>
      </c>
      <c r="B4921" t="s">
        <v>338</v>
      </c>
      <c r="C4921" t="s">
        <v>339</v>
      </c>
      <c r="D4921">
        <v>1994</v>
      </c>
      <c r="E4921">
        <v>213187</v>
      </c>
      <c r="F4921" t="s">
        <v>504</v>
      </c>
    </row>
    <row r="4922" spans="1:6" x14ac:dyDescent="0.3">
      <c r="A4922" t="s">
        <v>294</v>
      </c>
      <c r="B4922" t="s">
        <v>338</v>
      </c>
      <c r="C4922" t="s">
        <v>339</v>
      </c>
      <c r="D4922">
        <v>1995</v>
      </c>
      <c r="E4922">
        <v>203086</v>
      </c>
      <c r="F4922" t="s">
        <v>504</v>
      </c>
    </row>
    <row r="4923" spans="1:6" x14ac:dyDescent="0.3">
      <c r="A4923" t="s">
        <v>294</v>
      </c>
      <c r="B4923" t="s">
        <v>338</v>
      </c>
      <c r="C4923" t="s">
        <v>339</v>
      </c>
      <c r="D4923">
        <v>1996</v>
      </c>
      <c r="E4923">
        <v>197563</v>
      </c>
      <c r="F4923" t="s">
        <v>504</v>
      </c>
    </row>
    <row r="4924" spans="1:6" x14ac:dyDescent="0.3">
      <c r="A4924" t="s">
        <v>294</v>
      </c>
      <c r="B4924" t="s">
        <v>338</v>
      </c>
      <c r="C4924" t="s">
        <v>339</v>
      </c>
      <c r="D4924">
        <v>1997</v>
      </c>
      <c r="E4924">
        <v>194696</v>
      </c>
      <c r="F4924" t="s">
        <v>504</v>
      </c>
    </row>
    <row r="4925" spans="1:6" x14ac:dyDescent="0.3">
      <c r="A4925" t="s">
        <v>294</v>
      </c>
      <c r="B4925" t="s">
        <v>338</v>
      </c>
      <c r="C4925" t="s">
        <v>339</v>
      </c>
      <c r="D4925">
        <v>1998</v>
      </c>
      <c r="E4925">
        <v>188732</v>
      </c>
      <c r="F4925" t="s">
        <v>504</v>
      </c>
    </row>
    <row r="4926" spans="1:6" x14ac:dyDescent="0.3">
      <c r="A4926" t="s">
        <v>294</v>
      </c>
      <c r="B4926" t="s">
        <v>338</v>
      </c>
      <c r="C4926" t="s">
        <v>339</v>
      </c>
      <c r="D4926">
        <v>1999</v>
      </c>
      <c r="E4926">
        <v>186590</v>
      </c>
      <c r="F4926" t="s">
        <v>504</v>
      </c>
    </row>
    <row r="4927" spans="1:6" x14ac:dyDescent="0.3">
      <c r="A4927" t="s">
        <v>294</v>
      </c>
      <c r="B4927" t="s">
        <v>338</v>
      </c>
      <c r="C4927" t="s">
        <v>339</v>
      </c>
      <c r="D4927">
        <v>2000</v>
      </c>
      <c r="E4927">
        <v>186378</v>
      </c>
      <c r="F4927" t="s">
        <v>504</v>
      </c>
    </row>
    <row r="4928" spans="1:6" x14ac:dyDescent="0.3">
      <c r="A4928" t="s">
        <v>294</v>
      </c>
      <c r="B4928" t="s">
        <v>338</v>
      </c>
      <c r="C4928" t="s">
        <v>339</v>
      </c>
      <c r="D4928">
        <v>2001</v>
      </c>
      <c r="E4928">
        <v>184225</v>
      </c>
      <c r="F4928" t="s">
        <v>504</v>
      </c>
    </row>
    <row r="4929" spans="1:6" x14ac:dyDescent="0.3">
      <c r="A4929" t="s">
        <v>294</v>
      </c>
      <c r="B4929" t="s">
        <v>338</v>
      </c>
      <c r="C4929" t="s">
        <v>339</v>
      </c>
      <c r="D4929">
        <v>2002</v>
      </c>
      <c r="E4929">
        <v>181231</v>
      </c>
      <c r="F4929" t="s">
        <v>504</v>
      </c>
    </row>
    <row r="4930" spans="1:6" x14ac:dyDescent="0.3">
      <c r="A4930" t="s">
        <v>294</v>
      </c>
      <c r="B4930" t="s">
        <v>338</v>
      </c>
      <c r="C4930" t="s">
        <v>339</v>
      </c>
      <c r="D4930">
        <v>2003</v>
      </c>
      <c r="E4930">
        <v>177519</v>
      </c>
      <c r="F4930" t="s">
        <v>504</v>
      </c>
    </row>
    <row r="4931" spans="1:6" x14ac:dyDescent="0.3">
      <c r="A4931" t="s">
        <v>294</v>
      </c>
      <c r="B4931" t="s">
        <v>338</v>
      </c>
      <c r="C4931" t="s">
        <v>339</v>
      </c>
      <c r="D4931">
        <v>2004</v>
      </c>
      <c r="E4931">
        <v>174372</v>
      </c>
      <c r="F4931" t="s">
        <v>504</v>
      </c>
    </row>
    <row r="4932" spans="1:6" x14ac:dyDescent="0.3">
      <c r="A4932" t="s">
        <v>294</v>
      </c>
      <c r="B4932" t="s">
        <v>338</v>
      </c>
      <c r="C4932" t="s">
        <v>339</v>
      </c>
      <c r="D4932">
        <v>2005</v>
      </c>
      <c r="E4932">
        <v>169315</v>
      </c>
      <c r="F4932" t="s">
        <v>504</v>
      </c>
    </row>
    <row r="4933" spans="1:6" x14ac:dyDescent="0.3">
      <c r="A4933" t="s">
        <v>294</v>
      </c>
      <c r="B4933" t="s">
        <v>338</v>
      </c>
      <c r="C4933" t="s">
        <v>339</v>
      </c>
      <c r="D4933">
        <v>2006</v>
      </c>
      <c r="E4933">
        <v>166793</v>
      </c>
      <c r="F4933" t="s">
        <v>504</v>
      </c>
    </row>
    <row r="4934" spans="1:6" x14ac:dyDescent="0.3">
      <c r="A4934" t="s">
        <v>294</v>
      </c>
      <c r="B4934" t="s">
        <v>338</v>
      </c>
      <c r="C4934" t="s">
        <v>339</v>
      </c>
      <c r="D4934">
        <v>2007</v>
      </c>
      <c r="E4934">
        <v>165846</v>
      </c>
      <c r="F4934" t="s">
        <v>504</v>
      </c>
    </row>
    <row r="4935" spans="1:6" x14ac:dyDescent="0.3">
      <c r="A4935" t="s">
        <v>294</v>
      </c>
      <c r="B4935" t="s">
        <v>338</v>
      </c>
      <c r="C4935" t="s">
        <v>339</v>
      </c>
      <c r="D4935">
        <v>2008</v>
      </c>
      <c r="E4935">
        <v>170705</v>
      </c>
      <c r="F4935" t="s">
        <v>504</v>
      </c>
    </row>
    <row r="4936" spans="1:6" x14ac:dyDescent="0.3">
      <c r="A4936" t="s">
        <v>294</v>
      </c>
      <c r="B4936" t="s">
        <v>338</v>
      </c>
      <c r="C4936" t="s">
        <v>339</v>
      </c>
      <c r="D4936">
        <v>2009</v>
      </c>
      <c r="E4936">
        <v>168603</v>
      </c>
      <c r="F4936" t="s">
        <v>504</v>
      </c>
    </row>
    <row r="4937" spans="1:6" x14ac:dyDescent="0.3">
      <c r="A4937" t="s">
        <v>294</v>
      </c>
      <c r="B4937" t="s">
        <v>338</v>
      </c>
      <c r="C4937" t="s">
        <v>339</v>
      </c>
      <c r="D4937">
        <v>2010</v>
      </c>
      <c r="E4937">
        <v>170578</v>
      </c>
      <c r="F4937" t="s">
        <v>504</v>
      </c>
    </row>
    <row r="4938" spans="1:6" x14ac:dyDescent="0.3">
      <c r="A4938" t="s">
        <v>294</v>
      </c>
      <c r="B4938" t="s">
        <v>338</v>
      </c>
      <c r="C4938" t="s">
        <v>339</v>
      </c>
      <c r="D4938">
        <v>2011</v>
      </c>
      <c r="E4938">
        <v>168382</v>
      </c>
      <c r="F4938" t="s">
        <v>504</v>
      </c>
    </row>
    <row r="4939" spans="1:6" x14ac:dyDescent="0.3">
      <c r="A4939" t="s">
        <v>294</v>
      </c>
      <c r="B4939" t="s">
        <v>338</v>
      </c>
      <c r="C4939" t="s">
        <v>339</v>
      </c>
      <c r="D4939">
        <v>2012</v>
      </c>
      <c r="E4939">
        <v>165207</v>
      </c>
      <c r="F4939" t="s">
        <v>504</v>
      </c>
    </row>
    <row r="4940" spans="1:6" x14ac:dyDescent="0.3">
      <c r="A4940" t="s">
        <v>294</v>
      </c>
      <c r="B4940" t="s">
        <v>338</v>
      </c>
      <c r="C4940" t="s">
        <v>339</v>
      </c>
      <c r="D4940">
        <v>2013</v>
      </c>
      <c r="E4940">
        <v>160070</v>
      </c>
      <c r="F4940" t="s">
        <v>504</v>
      </c>
    </row>
    <row r="4941" spans="1:6" x14ac:dyDescent="0.3">
      <c r="A4941" t="s">
        <v>294</v>
      </c>
      <c r="B4941" t="s">
        <v>338</v>
      </c>
      <c r="C4941" t="s">
        <v>339</v>
      </c>
      <c r="D4941">
        <v>2014</v>
      </c>
      <c r="E4941">
        <v>156993</v>
      </c>
      <c r="F4941" t="s">
        <v>504</v>
      </c>
    </row>
    <row r="4942" spans="1:6" x14ac:dyDescent="0.3">
      <c r="A4942" t="s">
        <v>294</v>
      </c>
      <c r="B4942" t="s">
        <v>338</v>
      </c>
      <c r="C4942" t="s">
        <v>339</v>
      </c>
      <c r="D4942">
        <v>2015</v>
      </c>
      <c r="E4942">
        <v>154986</v>
      </c>
      <c r="F4942" t="s">
        <v>504</v>
      </c>
    </row>
    <row r="4943" spans="1:6" x14ac:dyDescent="0.3">
      <c r="A4943" t="s">
        <v>294</v>
      </c>
      <c r="B4943" t="s">
        <v>338</v>
      </c>
      <c r="C4943" t="s">
        <v>339</v>
      </c>
      <c r="D4943">
        <v>2016</v>
      </c>
      <c r="E4943">
        <v>152737</v>
      </c>
      <c r="F4943" t="s">
        <v>504</v>
      </c>
    </row>
    <row r="4944" spans="1:6" x14ac:dyDescent="0.3">
      <c r="A4944" t="s">
        <v>294</v>
      </c>
      <c r="B4944" t="s">
        <v>338</v>
      </c>
      <c r="C4944" t="s">
        <v>339</v>
      </c>
      <c r="D4944">
        <v>2017</v>
      </c>
      <c r="E4944">
        <v>154770</v>
      </c>
      <c r="F4944" t="s">
        <v>504</v>
      </c>
    </row>
    <row r="4945" spans="1:6" x14ac:dyDescent="0.3">
      <c r="A4945" t="s">
        <v>294</v>
      </c>
      <c r="B4945" t="s">
        <v>338</v>
      </c>
      <c r="C4945" t="s">
        <v>339</v>
      </c>
      <c r="D4945">
        <v>2018</v>
      </c>
      <c r="E4945">
        <v>153065</v>
      </c>
      <c r="F4945" t="s">
        <v>504</v>
      </c>
    </row>
    <row r="4946" spans="1:6" x14ac:dyDescent="0.3">
      <c r="A4946" t="s">
        <v>294</v>
      </c>
      <c r="B4946" t="s">
        <v>338</v>
      </c>
      <c r="C4946" t="s">
        <v>339</v>
      </c>
      <c r="D4946">
        <v>2019</v>
      </c>
      <c r="E4946">
        <v>151290</v>
      </c>
      <c r="F4946" t="s">
        <v>504</v>
      </c>
    </row>
    <row r="4947" spans="1:6" x14ac:dyDescent="0.3">
      <c r="A4947" t="s">
        <v>294</v>
      </c>
      <c r="B4947" t="s">
        <v>338</v>
      </c>
      <c r="C4947" t="s">
        <v>339</v>
      </c>
      <c r="D4947">
        <v>2020</v>
      </c>
      <c r="E4947">
        <v>149384</v>
      </c>
      <c r="F4947" t="s">
        <v>504</v>
      </c>
    </row>
    <row r="4948" spans="1:6" x14ac:dyDescent="0.3">
      <c r="A4948" t="s">
        <v>294</v>
      </c>
      <c r="B4948" t="s">
        <v>338</v>
      </c>
      <c r="C4948" t="s">
        <v>339</v>
      </c>
      <c r="D4948">
        <v>2021</v>
      </c>
      <c r="E4948">
        <v>144683</v>
      </c>
      <c r="F4948" t="s">
        <v>504</v>
      </c>
    </row>
    <row r="4949" spans="1:6" x14ac:dyDescent="0.3">
      <c r="A4949" t="s">
        <v>294</v>
      </c>
      <c r="B4949" t="s">
        <v>338</v>
      </c>
      <c r="C4949" t="s">
        <v>339</v>
      </c>
      <c r="D4949">
        <v>2022</v>
      </c>
      <c r="E4949">
        <v>141379</v>
      </c>
      <c r="F4949" t="s">
        <v>504</v>
      </c>
    </row>
    <row r="4950" spans="1:6" x14ac:dyDescent="0.3">
      <c r="A4950" t="s">
        <v>294</v>
      </c>
      <c r="B4950" t="s">
        <v>338</v>
      </c>
      <c r="C4950" t="s">
        <v>339</v>
      </c>
      <c r="D4950">
        <v>2023</v>
      </c>
      <c r="E4950">
        <v>139417</v>
      </c>
      <c r="F4950" t="s">
        <v>504</v>
      </c>
    </row>
    <row r="4951" spans="1:6" x14ac:dyDescent="0.3">
      <c r="A4951" t="s">
        <v>294</v>
      </c>
      <c r="B4951" t="s">
        <v>338</v>
      </c>
      <c r="C4951" t="s">
        <v>339</v>
      </c>
      <c r="D4951">
        <v>2024</v>
      </c>
      <c r="E4951">
        <v>138336</v>
      </c>
      <c r="F4951" t="s">
        <v>504</v>
      </c>
    </row>
    <row r="4952" spans="1:6" x14ac:dyDescent="0.3">
      <c r="A4952" t="s">
        <v>294</v>
      </c>
      <c r="B4952" t="s">
        <v>256</v>
      </c>
      <c r="C4952" t="s">
        <v>340</v>
      </c>
      <c r="D4952">
        <v>1992</v>
      </c>
      <c r="E4952">
        <v>174605</v>
      </c>
      <c r="F4952" t="s">
        <v>504</v>
      </c>
    </row>
    <row r="4953" spans="1:6" x14ac:dyDescent="0.3">
      <c r="A4953" t="s">
        <v>294</v>
      </c>
      <c r="B4953" t="s">
        <v>256</v>
      </c>
      <c r="C4953" t="s">
        <v>340</v>
      </c>
      <c r="D4953">
        <v>1993</v>
      </c>
      <c r="E4953">
        <v>165129</v>
      </c>
      <c r="F4953" t="s">
        <v>504</v>
      </c>
    </row>
    <row r="4954" spans="1:6" x14ac:dyDescent="0.3">
      <c r="A4954" t="s">
        <v>294</v>
      </c>
      <c r="B4954" t="s">
        <v>256</v>
      </c>
      <c r="C4954" t="s">
        <v>340</v>
      </c>
      <c r="D4954">
        <v>1994</v>
      </c>
      <c r="E4954">
        <v>153901</v>
      </c>
      <c r="F4954" t="s">
        <v>504</v>
      </c>
    </row>
    <row r="4955" spans="1:6" x14ac:dyDescent="0.3">
      <c r="A4955" t="s">
        <v>294</v>
      </c>
      <c r="B4955" t="s">
        <v>256</v>
      </c>
      <c r="C4955" t="s">
        <v>340</v>
      </c>
      <c r="D4955">
        <v>1995</v>
      </c>
      <c r="E4955">
        <v>143138</v>
      </c>
      <c r="F4955" t="s">
        <v>504</v>
      </c>
    </row>
    <row r="4956" spans="1:6" x14ac:dyDescent="0.3">
      <c r="A4956" t="s">
        <v>294</v>
      </c>
      <c r="B4956" t="s">
        <v>256</v>
      </c>
      <c r="C4956" t="s">
        <v>340</v>
      </c>
      <c r="D4956">
        <v>1996</v>
      </c>
      <c r="E4956">
        <v>132189</v>
      </c>
      <c r="F4956" t="s">
        <v>504</v>
      </c>
    </row>
    <row r="4957" spans="1:6" x14ac:dyDescent="0.3">
      <c r="A4957" t="s">
        <v>294</v>
      </c>
      <c r="B4957" t="s">
        <v>256</v>
      </c>
      <c r="C4957" t="s">
        <v>340</v>
      </c>
      <c r="D4957">
        <v>1997</v>
      </c>
      <c r="E4957">
        <v>126892</v>
      </c>
      <c r="F4957" t="s">
        <v>504</v>
      </c>
    </row>
    <row r="4958" spans="1:6" x14ac:dyDescent="0.3">
      <c r="A4958" t="s">
        <v>294</v>
      </c>
      <c r="B4958" t="s">
        <v>256</v>
      </c>
      <c r="C4958" t="s">
        <v>340</v>
      </c>
      <c r="D4958">
        <v>1998</v>
      </c>
      <c r="E4958">
        <v>122500</v>
      </c>
      <c r="F4958" t="s">
        <v>504</v>
      </c>
    </row>
    <row r="4959" spans="1:6" x14ac:dyDescent="0.3">
      <c r="A4959" t="s">
        <v>294</v>
      </c>
      <c r="B4959" t="s">
        <v>256</v>
      </c>
      <c r="C4959" t="s">
        <v>340</v>
      </c>
      <c r="D4959">
        <v>1999</v>
      </c>
      <c r="E4959">
        <v>126254</v>
      </c>
      <c r="F4959" t="s">
        <v>504</v>
      </c>
    </row>
    <row r="4960" spans="1:6" x14ac:dyDescent="0.3">
      <c r="A4960" t="s">
        <v>294</v>
      </c>
      <c r="B4960" t="s">
        <v>256</v>
      </c>
      <c r="C4960" t="s">
        <v>340</v>
      </c>
      <c r="D4960">
        <v>2000</v>
      </c>
      <c r="E4960">
        <v>141010</v>
      </c>
      <c r="F4960" t="s">
        <v>504</v>
      </c>
    </row>
    <row r="4961" spans="1:6" x14ac:dyDescent="0.3">
      <c r="A4961" t="s">
        <v>294</v>
      </c>
      <c r="B4961" t="s">
        <v>256</v>
      </c>
      <c r="C4961" t="s">
        <v>340</v>
      </c>
      <c r="D4961">
        <v>2001</v>
      </c>
      <c r="E4961">
        <v>143016</v>
      </c>
      <c r="F4961" t="s">
        <v>504</v>
      </c>
    </row>
    <row r="4962" spans="1:6" x14ac:dyDescent="0.3">
      <c r="A4962" t="s">
        <v>294</v>
      </c>
      <c r="B4962" t="s">
        <v>256</v>
      </c>
      <c r="C4962" t="s">
        <v>340</v>
      </c>
      <c r="D4962">
        <v>2002</v>
      </c>
      <c r="E4962">
        <v>138134</v>
      </c>
      <c r="F4962" t="s">
        <v>504</v>
      </c>
    </row>
    <row r="4963" spans="1:6" x14ac:dyDescent="0.3">
      <c r="A4963" t="s">
        <v>294</v>
      </c>
      <c r="B4963" t="s">
        <v>256</v>
      </c>
      <c r="C4963" t="s">
        <v>340</v>
      </c>
      <c r="D4963">
        <v>2003</v>
      </c>
      <c r="E4963">
        <v>134548</v>
      </c>
      <c r="F4963" t="s">
        <v>504</v>
      </c>
    </row>
    <row r="4964" spans="1:6" x14ac:dyDescent="0.3">
      <c r="A4964" t="s">
        <v>294</v>
      </c>
      <c r="B4964" t="s">
        <v>256</v>
      </c>
      <c r="C4964" t="s">
        <v>340</v>
      </c>
      <c r="D4964">
        <v>2004</v>
      </c>
      <c r="E4964">
        <v>131971</v>
      </c>
      <c r="F4964" t="s">
        <v>504</v>
      </c>
    </row>
    <row r="4965" spans="1:6" x14ac:dyDescent="0.3">
      <c r="A4965" t="s">
        <v>294</v>
      </c>
      <c r="B4965" t="s">
        <v>256</v>
      </c>
      <c r="C4965" t="s">
        <v>340</v>
      </c>
      <c r="D4965">
        <v>2005</v>
      </c>
      <c r="E4965">
        <v>130027</v>
      </c>
      <c r="F4965" t="s">
        <v>504</v>
      </c>
    </row>
    <row r="4966" spans="1:6" x14ac:dyDescent="0.3">
      <c r="A4966" t="s">
        <v>294</v>
      </c>
      <c r="B4966" t="s">
        <v>256</v>
      </c>
      <c r="C4966" t="s">
        <v>340</v>
      </c>
      <c r="D4966">
        <v>2006</v>
      </c>
      <c r="E4966">
        <v>130649</v>
      </c>
      <c r="F4966" t="s">
        <v>504</v>
      </c>
    </row>
    <row r="4967" spans="1:6" x14ac:dyDescent="0.3">
      <c r="A4967" t="s">
        <v>294</v>
      </c>
      <c r="B4967" t="s">
        <v>256</v>
      </c>
      <c r="C4967" t="s">
        <v>340</v>
      </c>
      <c r="D4967">
        <v>2007</v>
      </c>
      <c r="E4967">
        <v>130044</v>
      </c>
      <c r="F4967" t="s">
        <v>504</v>
      </c>
    </row>
    <row r="4968" spans="1:6" x14ac:dyDescent="0.3">
      <c r="A4968" t="s">
        <v>294</v>
      </c>
      <c r="B4968" t="s">
        <v>256</v>
      </c>
      <c r="C4968" t="s">
        <v>340</v>
      </c>
      <c r="D4968">
        <v>2008</v>
      </c>
      <c r="E4968">
        <v>130362</v>
      </c>
      <c r="F4968" t="s">
        <v>504</v>
      </c>
    </row>
    <row r="4969" spans="1:6" x14ac:dyDescent="0.3">
      <c r="A4969" t="s">
        <v>294</v>
      </c>
      <c r="B4969" t="s">
        <v>256</v>
      </c>
      <c r="C4969" t="s">
        <v>340</v>
      </c>
      <c r="D4969">
        <v>2009</v>
      </c>
      <c r="E4969">
        <v>129465</v>
      </c>
      <c r="F4969" t="s">
        <v>504</v>
      </c>
    </row>
    <row r="4970" spans="1:6" x14ac:dyDescent="0.3">
      <c r="A4970" t="s">
        <v>294</v>
      </c>
      <c r="B4970" t="s">
        <v>256</v>
      </c>
      <c r="C4970" t="s">
        <v>340</v>
      </c>
      <c r="D4970">
        <v>2010</v>
      </c>
      <c r="E4970">
        <v>132822</v>
      </c>
      <c r="F4970" t="s">
        <v>504</v>
      </c>
    </row>
    <row r="4971" spans="1:6" x14ac:dyDescent="0.3">
      <c r="A4971" t="s">
        <v>294</v>
      </c>
      <c r="B4971" t="s">
        <v>256</v>
      </c>
      <c r="C4971" t="s">
        <v>340</v>
      </c>
      <c r="D4971">
        <v>2011</v>
      </c>
      <c r="E4971">
        <v>133193</v>
      </c>
      <c r="F4971" t="s">
        <v>504</v>
      </c>
    </row>
    <row r="4972" spans="1:6" x14ac:dyDescent="0.3">
      <c r="A4972" t="s">
        <v>294</v>
      </c>
      <c r="B4972" t="s">
        <v>256</v>
      </c>
      <c r="C4972" t="s">
        <v>340</v>
      </c>
      <c r="D4972">
        <v>2012</v>
      </c>
      <c r="E4972">
        <v>133360</v>
      </c>
      <c r="F4972" t="s">
        <v>504</v>
      </c>
    </row>
    <row r="4973" spans="1:6" x14ac:dyDescent="0.3">
      <c r="A4973" t="s">
        <v>294</v>
      </c>
      <c r="B4973" t="s">
        <v>256</v>
      </c>
      <c r="C4973" t="s">
        <v>340</v>
      </c>
      <c r="D4973">
        <v>2013</v>
      </c>
      <c r="E4973">
        <v>130465</v>
      </c>
      <c r="F4973" t="s">
        <v>504</v>
      </c>
    </row>
    <row r="4974" spans="1:6" x14ac:dyDescent="0.3">
      <c r="A4974" t="s">
        <v>294</v>
      </c>
      <c r="B4974" t="s">
        <v>256</v>
      </c>
      <c r="C4974" t="s">
        <v>340</v>
      </c>
      <c r="D4974">
        <v>2014</v>
      </c>
      <c r="E4974">
        <v>128065</v>
      </c>
      <c r="F4974" t="s">
        <v>504</v>
      </c>
    </row>
    <row r="4975" spans="1:6" x14ac:dyDescent="0.3">
      <c r="A4975" t="s">
        <v>294</v>
      </c>
      <c r="B4975" t="s">
        <v>256</v>
      </c>
      <c r="C4975" t="s">
        <v>340</v>
      </c>
      <c r="D4975">
        <v>2015</v>
      </c>
      <c r="E4975">
        <v>125733</v>
      </c>
      <c r="F4975" t="s">
        <v>504</v>
      </c>
    </row>
    <row r="4976" spans="1:6" x14ac:dyDescent="0.3">
      <c r="A4976" t="s">
        <v>294</v>
      </c>
      <c r="B4976" t="s">
        <v>256</v>
      </c>
      <c r="C4976" t="s">
        <v>340</v>
      </c>
      <c r="D4976">
        <v>2016</v>
      </c>
      <c r="E4976">
        <v>125249</v>
      </c>
      <c r="F4976" t="s">
        <v>504</v>
      </c>
    </row>
    <row r="4977" spans="1:6" x14ac:dyDescent="0.3">
      <c r="A4977" t="s">
        <v>294</v>
      </c>
      <c r="B4977" t="s">
        <v>256</v>
      </c>
      <c r="C4977" t="s">
        <v>340</v>
      </c>
      <c r="D4977">
        <v>2017</v>
      </c>
      <c r="E4977">
        <v>125709</v>
      </c>
      <c r="F4977" t="s">
        <v>504</v>
      </c>
    </row>
    <row r="4978" spans="1:6" x14ac:dyDescent="0.3">
      <c r="A4978" t="s">
        <v>294</v>
      </c>
      <c r="B4978" t="s">
        <v>256</v>
      </c>
      <c r="C4978" t="s">
        <v>340</v>
      </c>
      <c r="D4978">
        <v>2018</v>
      </c>
      <c r="E4978">
        <v>125725</v>
      </c>
      <c r="F4978" t="s">
        <v>504</v>
      </c>
    </row>
    <row r="4979" spans="1:6" x14ac:dyDescent="0.3">
      <c r="A4979" t="s">
        <v>294</v>
      </c>
      <c r="B4979" t="s">
        <v>256</v>
      </c>
      <c r="C4979" t="s">
        <v>340</v>
      </c>
      <c r="D4979">
        <v>2019</v>
      </c>
      <c r="E4979">
        <v>126171</v>
      </c>
      <c r="F4979" t="s">
        <v>504</v>
      </c>
    </row>
    <row r="4980" spans="1:6" x14ac:dyDescent="0.3">
      <c r="A4980" t="s">
        <v>294</v>
      </c>
      <c r="B4980" t="s">
        <v>256</v>
      </c>
      <c r="C4980" t="s">
        <v>340</v>
      </c>
      <c r="D4980">
        <v>2020</v>
      </c>
      <c r="E4980">
        <v>125240</v>
      </c>
      <c r="F4980" t="s">
        <v>504</v>
      </c>
    </row>
    <row r="4981" spans="1:6" x14ac:dyDescent="0.3">
      <c r="A4981" t="s">
        <v>294</v>
      </c>
      <c r="B4981" t="s">
        <v>256</v>
      </c>
      <c r="C4981" t="s">
        <v>340</v>
      </c>
      <c r="D4981">
        <v>2021</v>
      </c>
      <c r="E4981">
        <v>122499</v>
      </c>
      <c r="F4981" t="s">
        <v>504</v>
      </c>
    </row>
    <row r="4982" spans="1:6" x14ac:dyDescent="0.3">
      <c r="A4982" t="s">
        <v>294</v>
      </c>
      <c r="B4982" t="s">
        <v>256</v>
      </c>
      <c r="C4982" t="s">
        <v>340</v>
      </c>
      <c r="D4982">
        <v>2022</v>
      </c>
      <c r="E4982">
        <v>120437</v>
      </c>
      <c r="F4982" t="s">
        <v>504</v>
      </c>
    </row>
    <row r="4983" spans="1:6" x14ac:dyDescent="0.3">
      <c r="A4983" t="s">
        <v>294</v>
      </c>
      <c r="B4983" t="s">
        <v>256</v>
      </c>
      <c r="C4983" t="s">
        <v>340</v>
      </c>
      <c r="D4983">
        <v>2023</v>
      </c>
      <c r="E4983">
        <v>121312</v>
      </c>
      <c r="F4983" t="s">
        <v>504</v>
      </c>
    </row>
    <row r="4984" spans="1:6" x14ac:dyDescent="0.3">
      <c r="A4984" t="s">
        <v>294</v>
      </c>
      <c r="B4984" t="s">
        <v>256</v>
      </c>
      <c r="C4984" t="s">
        <v>340</v>
      </c>
      <c r="D4984">
        <v>2024</v>
      </c>
      <c r="E4984">
        <v>120544</v>
      </c>
      <c r="F4984" t="s">
        <v>504</v>
      </c>
    </row>
    <row r="4985" spans="1:6" x14ac:dyDescent="0.3">
      <c r="A4985" t="s">
        <v>294</v>
      </c>
      <c r="B4985" t="s">
        <v>341</v>
      </c>
      <c r="C4985" t="s">
        <v>342</v>
      </c>
      <c r="D4985">
        <v>1992</v>
      </c>
      <c r="E4985">
        <v>458109</v>
      </c>
      <c r="F4985" t="s">
        <v>504</v>
      </c>
    </row>
    <row r="4986" spans="1:6" x14ac:dyDescent="0.3">
      <c r="A4986" t="s">
        <v>294</v>
      </c>
      <c r="B4986" t="s">
        <v>341</v>
      </c>
      <c r="C4986" t="s">
        <v>342</v>
      </c>
      <c r="D4986">
        <v>1993</v>
      </c>
      <c r="E4986">
        <v>459818</v>
      </c>
      <c r="F4986" t="s">
        <v>504</v>
      </c>
    </row>
    <row r="4987" spans="1:6" x14ac:dyDescent="0.3">
      <c r="A4987" t="s">
        <v>294</v>
      </c>
      <c r="B4987" t="s">
        <v>341</v>
      </c>
      <c r="C4987" t="s">
        <v>342</v>
      </c>
      <c r="D4987">
        <v>1994</v>
      </c>
      <c r="E4987">
        <v>457347</v>
      </c>
      <c r="F4987" t="s">
        <v>504</v>
      </c>
    </row>
    <row r="4988" spans="1:6" x14ac:dyDescent="0.3">
      <c r="A4988" t="s">
        <v>294</v>
      </c>
      <c r="B4988" t="s">
        <v>341</v>
      </c>
      <c r="C4988" t="s">
        <v>342</v>
      </c>
      <c r="D4988">
        <v>1995</v>
      </c>
      <c r="E4988">
        <v>454534</v>
      </c>
      <c r="F4988" t="s">
        <v>504</v>
      </c>
    </row>
    <row r="4989" spans="1:6" x14ac:dyDescent="0.3">
      <c r="A4989" t="s">
        <v>294</v>
      </c>
      <c r="B4989" t="s">
        <v>341</v>
      </c>
      <c r="C4989" t="s">
        <v>342</v>
      </c>
      <c r="D4989">
        <v>1996</v>
      </c>
      <c r="E4989">
        <v>477850</v>
      </c>
      <c r="F4989" t="s">
        <v>504</v>
      </c>
    </row>
    <row r="4990" spans="1:6" x14ac:dyDescent="0.3">
      <c r="A4990" t="s">
        <v>294</v>
      </c>
      <c r="B4990" t="s">
        <v>341</v>
      </c>
      <c r="C4990" t="s">
        <v>342</v>
      </c>
      <c r="D4990">
        <v>1997</v>
      </c>
      <c r="E4990">
        <v>475089</v>
      </c>
      <c r="F4990" t="s">
        <v>504</v>
      </c>
    </row>
    <row r="4991" spans="1:6" x14ac:dyDescent="0.3">
      <c r="A4991" t="s">
        <v>294</v>
      </c>
      <c r="B4991" t="s">
        <v>341</v>
      </c>
      <c r="C4991" t="s">
        <v>342</v>
      </c>
      <c r="D4991">
        <v>1998</v>
      </c>
      <c r="E4991">
        <v>467001</v>
      </c>
      <c r="F4991" t="s">
        <v>504</v>
      </c>
    </row>
    <row r="4992" spans="1:6" x14ac:dyDescent="0.3">
      <c r="A4992" t="s">
        <v>294</v>
      </c>
      <c r="B4992" t="s">
        <v>341</v>
      </c>
      <c r="C4992" t="s">
        <v>342</v>
      </c>
      <c r="D4992">
        <v>1999</v>
      </c>
      <c r="E4992">
        <v>461737</v>
      </c>
      <c r="F4992" t="s">
        <v>504</v>
      </c>
    </row>
    <row r="4993" spans="1:6" x14ac:dyDescent="0.3">
      <c r="A4993" t="s">
        <v>294</v>
      </c>
      <c r="B4993" t="s">
        <v>341</v>
      </c>
      <c r="C4993" t="s">
        <v>342</v>
      </c>
      <c r="D4993">
        <v>2000</v>
      </c>
      <c r="E4993">
        <v>458440</v>
      </c>
      <c r="F4993" t="s">
        <v>504</v>
      </c>
    </row>
    <row r="4994" spans="1:6" x14ac:dyDescent="0.3">
      <c r="A4994" t="s">
        <v>294</v>
      </c>
      <c r="B4994" t="s">
        <v>341</v>
      </c>
      <c r="C4994" t="s">
        <v>342</v>
      </c>
      <c r="D4994">
        <v>2001</v>
      </c>
      <c r="E4994">
        <v>448928</v>
      </c>
      <c r="F4994" t="s">
        <v>504</v>
      </c>
    </row>
    <row r="4995" spans="1:6" x14ac:dyDescent="0.3">
      <c r="A4995" t="s">
        <v>294</v>
      </c>
      <c r="B4995" t="s">
        <v>341</v>
      </c>
      <c r="C4995" t="s">
        <v>342</v>
      </c>
      <c r="D4995">
        <v>2002</v>
      </c>
      <c r="E4995">
        <v>442125</v>
      </c>
      <c r="F4995" t="s">
        <v>504</v>
      </c>
    </row>
    <row r="4996" spans="1:6" x14ac:dyDescent="0.3">
      <c r="A4996" t="s">
        <v>294</v>
      </c>
      <c r="B4996" t="s">
        <v>341</v>
      </c>
      <c r="C4996" t="s">
        <v>342</v>
      </c>
      <c r="D4996">
        <v>2003</v>
      </c>
      <c r="E4996">
        <v>436089</v>
      </c>
      <c r="F4996" t="s">
        <v>504</v>
      </c>
    </row>
    <row r="4997" spans="1:6" x14ac:dyDescent="0.3">
      <c r="A4997" t="s">
        <v>294</v>
      </c>
      <c r="B4997" t="s">
        <v>341</v>
      </c>
      <c r="C4997" t="s">
        <v>342</v>
      </c>
      <c r="D4997">
        <v>2004</v>
      </c>
      <c r="E4997">
        <v>433858</v>
      </c>
      <c r="F4997" t="s">
        <v>504</v>
      </c>
    </row>
    <row r="4998" spans="1:6" x14ac:dyDescent="0.3">
      <c r="A4998" t="s">
        <v>294</v>
      </c>
      <c r="B4998" t="s">
        <v>341</v>
      </c>
      <c r="C4998" t="s">
        <v>342</v>
      </c>
      <c r="D4998">
        <v>2005</v>
      </c>
      <c r="E4998">
        <v>427373</v>
      </c>
      <c r="F4998" t="s">
        <v>504</v>
      </c>
    </row>
    <row r="4999" spans="1:6" x14ac:dyDescent="0.3">
      <c r="A4999" t="s">
        <v>294</v>
      </c>
      <c r="B4999" t="s">
        <v>341</v>
      </c>
      <c r="C4999" t="s">
        <v>342</v>
      </c>
      <c r="D4999">
        <v>2006</v>
      </c>
      <c r="E4999">
        <v>426078</v>
      </c>
      <c r="F4999" t="s">
        <v>504</v>
      </c>
    </row>
    <row r="5000" spans="1:6" x14ac:dyDescent="0.3">
      <c r="A5000" t="s">
        <v>294</v>
      </c>
      <c r="B5000" t="s">
        <v>341</v>
      </c>
      <c r="C5000" t="s">
        <v>342</v>
      </c>
      <c r="D5000">
        <v>2007</v>
      </c>
      <c r="E5000">
        <v>427071</v>
      </c>
      <c r="F5000" t="s">
        <v>504</v>
      </c>
    </row>
    <row r="5001" spans="1:6" x14ac:dyDescent="0.3">
      <c r="A5001" t="s">
        <v>294</v>
      </c>
      <c r="B5001" t="s">
        <v>341</v>
      </c>
      <c r="C5001" t="s">
        <v>342</v>
      </c>
      <c r="D5001">
        <v>2008</v>
      </c>
      <c r="E5001">
        <v>427871</v>
      </c>
      <c r="F5001" t="s">
        <v>504</v>
      </c>
    </row>
    <row r="5002" spans="1:6" x14ac:dyDescent="0.3">
      <c r="A5002" t="s">
        <v>294</v>
      </c>
      <c r="B5002" t="s">
        <v>341</v>
      </c>
      <c r="C5002" t="s">
        <v>342</v>
      </c>
      <c r="D5002">
        <v>2009</v>
      </c>
      <c r="E5002">
        <v>424761</v>
      </c>
      <c r="F5002" t="s">
        <v>504</v>
      </c>
    </row>
    <row r="5003" spans="1:6" x14ac:dyDescent="0.3">
      <c r="A5003" t="s">
        <v>294</v>
      </c>
      <c r="B5003" t="s">
        <v>341</v>
      </c>
      <c r="C5003" t="s">
        <v>342</v>
      </c>
      <c r="D5003">
        <v>2010</v>
      </c>
      <c r="E5003">
        <v>427455</v>
      </c>
      <c r="F5003" t="s">
        <v>504</v>
      </c>
    </row>
    <row r="5004" spans="1:6" x14ac:dyDescent="0.3">
      <c r="A5004" t="s">
        <v>294</v>
      </c>
      <c r="B5004" t="s">
        <v>341</v>
      </c>
      <c r="C5004" t="s">
        <v>342</v>
      </c>
      <c r="D5004">
        <v>2011</v>
      </c>
      <c r="E5004">
        <v>423706</v>
      </c>
      <c r="F5004" t="s">
        <v>504</v>
      </c>
    </row>
    <row r="5005" spans="1:6" x14ac:dyDescent="0.3">
      <c r="A5005" t="s">
        <v>294</v>
      </c>
      <c r="B5005" t="s">
        <v>341</v>
      </c>
      <c r="C5005" t="s">
        <v>342</v>
      </c>
      <c r="D5005">
        <v>2012</v>
      </c>
      <c r="E5005">
        <v>419295</v>
      </c>
      <c r="F5005" t="s">
        <v>504</v>
      </c>
    </row>
    <row r="5006" spans="1:6" x14ac:dyDescent="0.3">
      <c r="A5006" t="s">
        <v>294</v>
      </c>
      <c r="B5006" t="s">
        <v>341</v>
      </c>
      <c r="C5006" t="s">
        <v>342</v>
      </c>
      <c r="D5006">
        <v>2013</v>
      </c>
      <c r="E5006">
        <v>416798</v>
      </c>
      <c r="F5006" t="s">
        <v>504</v>
      </c>
    </row>
    <row r="5007" spans="1:6" x14ac:dyDescent="0.3">
      <c r="A5007" t="s">
        <v>294</v>
      </c>
      <c r="B5007" t="s">
        <v>341</v>
      </c>
      <c r="C5007" t="s">
        <v>342</v>
      </c>
      <c r="D5007">
        <v>2014</v>
      </c>
      <c r="E5007">
        <v>418836</v>
      </c>
      <c r="F5007" t="s">
        <v>504</v>
      </c>
    </row>
    <row r="5008" spans="1:6" x14ac:dyDescent="0.3">
      <c r="A5008" t="s">
        <v>294</v>
      </c>
      <c r="B5008" t="s">
        <v>341</v>
      </c>
      <c r="C5008" t="s">
        <v>342</v>
      </c>
      <c r="D5008">
        <v>2015</v>
      </c>
      <c r="E5008">
        <v>413909</v>
      </c>
      <c r="F5008" t="s">
        <v>504</v>
      </c>
    </row>
    <row r="5009" spans="1:6" x14ac:dyDescent="0.3">
      <c r="A5009" t="s">
        <v>294</v>
      </c>
      <c r="B5009" t="s">
        <v>341</v>
      </c>
      <c r="C5009" t="s">
        <v>342</v>
      </c>
      <c r="D5009">
        <v>2016</v>
      </c>
      <c r="E5009">
        <v>411005</v>
      </c>
      <c r="F5009" t="s">
        <v>504</v>
      </c>
    </row>
    <row r="5010" spans="1:6" x14ac:dyDescent="0.3">
      <c r="A5010" t="s">
        <v>294</v>
      </c>
      <c r="B5010" t="s">
        <v>341</v>
      </c>
      <c r="C5010" t="s">
        <v>342</v>
      </c>
      <c r="D5010">
        <v>2017</v>
      </c>
      <c r="E5010">
        <v>408226</v>
      </c>
      <c r="F5010" t="s">
        <v>504</v>
      </c>
    </row>
    <row r="5011" spans="1:6" x14ac:dyDescent="0.3">
      <c r="A5011" t="s">
        <v>294</v>
      </c>
      <c r="B5011" t="s">
        <v>341</v>
      </c>
      <c r="C5011" t="s">
        <v>342</v>
      </c>
      <c r="D5011">
        <v>2018</v>
      </c>
      <c r="E5011">
        <v>403209</v>
      </c>
      <c r="F5011" t="s">
        <v>504</v>
      </c>
    </row>
    <row r="5012" spans="1:6" x14ac:dyDescent="0.3">
      <c r="A5012" t="s">
        <v>294</v>
      </c>
      <c r="B5012" t="s">
        <v>341</v>
      </c>
      <c r="C5012" t="s">
        <v>342</v>
      </c>
      <c r="D5012">
        <v>2019</v>
      </c>
      <c r="E5012">
        <v>397015</v>
      </c>
      <c r="F5012" t="s">
        <v>504</v>
      </c>
    </row>
    <row r="5013" spans="1:6" x14ac:dyDescent="0.3">
      <c r="A5013" t="s">
        <v>294</v>
      </c>
      <c r="B5013" t="s">
        <v>341</v>
      </c>
      <c r="C5013" t="s">
        <v>342</v>
      </c>
      <c r="D5013">
        <v>2020</v>
      </c>
      <c r="E5013">
        <v>394702</v>
      </c>
      <c r="F5013" t="s">
        <v>504</v>
      </c>
    </row>
    <row r="5014" spans="1:6" x14ac:dyDescent="0.3">
      <c r="A5014" t="s">
        <v>294</v>
      </c>
      <c r="B5014" t="s">
        <v>341</v>
      </c>
      <c r="C5014" t="s">
        <v>342</v>
      </c>
      <c r="D5014">
        <v>2021</v>
      </c>
      <c r="E5014">
        <v>387350</v>
      </c>
      <c r="F5014" t="s">
        <v>504</v>
      </c>
    </row>
    <row r="5015" spans="1:6" x14ac:dyDescent="0.3">
      <c r="A5015" t="s">
        <v>294</v>
      </c>
      <c r="B5015" t="s">
        <v>341</v>
      </c>
      <c r="C5015" t="s">
        <v>342</v>
      </c>
      <c r="D5015">
        <v>2022</v>
      </c>
      <c r="E5015">
        <v>385318</v>
      </c>
      <c r="F5015" t="s">
        <v>504</v>
      </c>
    </row>
    <row r="5016" spans="1:6" x14ac:dyDescent="0.3">
      <c r="A5016" t="s">
        <v>294</v>
      </c>
      <c r="B5016" t="s">
        <v>341</v>
      </c>
      <c r="C5016" t="s">
        <v>342</v>
      </c>
      <c r="D5016">
        <v>2023</v>
      </c>
      <c r="E5016">
        <v>382155</v>
      </c>
      <c r="F5016" t="s">
        <v>504</v>
      </c>
    </row>
    <row r="5017" spans="1:6" x14ac:dyDescent="0.3">
      <c r="A5017" t="s">
        <v>294</v>
      </c>
      <c r="B5017" t="s">
        <v>341</v>
      </c>
      <c r="C5017" t="s">
        <v>342</v>
      </c>
      <c r="D5017">
        <v>2024</v>
      </c>
      <c r="E5017">
        <v>379274</v>
      </c>
      <c r="F5017" t="s">
        <v>504</v>
      </c>
    </row>
    <row r="5018" spans="1:6" x14ac:dyDescent="0.3">
      <c r="A5018" t="s">
        <v>343</v>
      </c>
      <c r="B5018" t="s">
        <v>344</v>
      </c>
      <c r="C5018" t="s">
        <v>345</v>
      </c>
      <c r="D5018">
        <v>1992</v>
      </c>
      <c r="E5018">
        <v>0</v>
      </c>
      <c r="F5018" t="s">
        <v>504</v>
      </c>
    </row>
    <row r="5019" spans="1:6" x14ac:dyDescent="0.3">
      <c r="A5019" t="s">
        <v>343</v>
      </c>
      <c r="B5019" t="s">
        <v>344</v>
      </c>
      <c r="C5019" t="s">
        <v>345</v>
      </c>
      <c r="D5019">
        <v>1993</v>
      </c>
      <c r="E5019">
        <v>0</v>
      </c>
      <c r="F5019" t="s">
        <v>504</v>
      </c>
    </row>
    <row r="5020" spans="1:6" x14ac:dyDescent="0.3">
      <c r="A5020" t="s">
        <v>343</v>
      </c>
      <c r="B5020" t="s">
        <v>344</v>
      </c>
      <c r="C5020" t="s">
        <v>345</v>
      </c>
      <c r="D5020">
        <v>1994</v>
      </c>
      <c r="E5020">
        <v>0</v>
      </c>
      <c r="F5020" t="s">
        <v>504</v>
      </c>
    </row>
    <row r="5021" spans="1:6" x14ac:dyDescent="0.3">
      <c r="A5021" t="s">
        <v>343</v>
      </c>
      <c r="B5021" t="s">
        <v>344</v>
      </c>
      <c r="C5021" t="s">
        <v>345</v>
      </c>
      <c r="D5021">
        <v>1995</v>
      </c>
      <c r="E5021">
        <v>0</v>
      </c>
      <c r="F5021" t="s">
        <v>504</v>
      </c>
    </row>
    <row r="5022" spans="1:6" x14ac:dyDescent="0.3">
      <c r="A5022" t="s">
        <v>343</v>
      </c>
      <c r="B5022" t="s">
        <v>344</v>
      </c>
      <c r="C5022" t="s">
        <v>345</v>
      </c>
      <c r="D5022">
        <v>1996</v>
      </c>
      <c r="E5022">
        <v>0</v>
      </c>
      <c r="F5022" t="s">
        <v>504</v>
      </c>
    </row>
    <row r="5023" spans="1:6" x14ac:dyDescent="0.3">
      <c r="A5023" t="s">
        <v>343</v>
      </c>
      <c r="B5023" t="s">
        <v>344</v>
      </c>
      <c r="C5023" t="s">
        <v>345</v>
      </c>
      <c r="D5023">
        <v>1997</v>
      </c>
      <c r="E5023">
        <v>0</v>
      </c>
      <c r="F5023" t="s">
        <v>504</v>
      </c>
    </row>
    <row r="5024" spans="1:6" x14ac:dyDescent="0.3">
      <c r="A5024" t="s">
        <v>343</v>
      </c>
      <c r="B5024" t="s">
        <v>344</v>
      </c>
      <c r="C5024" t="s">
        <v>345</v>
      </c>
      <c r="D5024">
        <v>1998</v>
      </c>
      <c r="E5024">
        <v>0</v>
      </c>
      <c r="F5024" t="s">
        <v>504</v>
      </c>
    </row>
    <row r="5025" spans="1:6" x14ac:dyDescent="0.3">
      <c r="A5025" t="s">
        <v>343</v>
      </c>
      <c r="B5025" t="s">
        <v>344</v>
      </c>
      <c r="C5025" t="s">
        <v>345</v>
      </c>
      <c r="D5025">
        <v>1999</v>
      </c>
      <c r="E5025">
        <v>0</v>
      </c>
      <c r="F5025" t="s">
        <v>504</v>
      </c>
    </row>
    <row r="5026" spans="1:6" x14ac:dyDescent="0.3">
      <c r="A5026" t="s">
        <v>343</v>
      </c>
      <c r="B5026" t="s">
        <v>344</v>
      </c>
      <c r="C5026" t="s">
        <v>345</v>
      </c>
      <c r="D5026">
        <v>2000</v>
      </c>
      <c r="E5026">
        <v>0</v>
      </c>
      <c r="F5026" t="s">
        <v>504</v>
      </c>
    </row>
    <row r="5027" spans="1:6" x14ac:dyDescent="0.3">
      <c r="A5027" t="s">
        <v>343</v>
      </c>
      <c r="B5027" t="s">
        <v>344</v>
      </c>
      <c r="C5027" t="s">
        <v>345</v>
      </c>
      <c r="D5027">
        <v>2001</v>
      </c>
      <c r="E5027">
        <v>0</v>
      </c>
      <c r="F5027" t="s">
        <v>504</v>
      </c>
    </row>
    <row r="5028" spans="1:6" x14ac:dyDescent="0.3">
      <c r="A5028" t="s">
        <v>343</v>
      </c>
      <c r="B5028" t="s">
        <v>344</v>
      </c>
      <c r="C5028" t="s">
        <v>345</v>
      </c>
      <c r="D5028">
        <v>2002</v>
      </c>
      <c r="E5028">
        <v>0</v>
      </c>
      <c r="F5028" t="s">
        <v>504</v>
      </c>
    </row>
    <row r="5029" spans="1:6" x14ac:dyDescent="0.3">
      <c r="A5029" t="s">
        <v>343</v>
      </c>
      <c r="B5029" t="s">
        <v>344</v>
      </c>
      <c r="C5029" t="s">
        <v>345</v>
      </c>
      <c r="D5029">
        <v>2003</v>
      </c>
      <c r="E5029">
        <v>0</v>
      </c>
      <c r="F5029" t="s">
        <v>504</v>
      </c>
    </row>
    <row r="5030" spans="1:6" x14ac:dyDescent="0.3">
      <c r="A5030" t="s">
        <v>343</v>
      </c>
      <c r="B5030" t="s">
        <v>344</v>
      </c>
      <c r="C5030" t="s">
        <v>345</v>
      </c>
      <c r="D5030">
        <v>2004</v>
      </c>
      <c r="E5030">
        <v>0</v>
      </c>
      <c r="F5030" t="s">
        <v>504</v>
      </c>
    </row>
    <row r="5031" spans="1:6" x14ac:dyDescent="0.3">
      <c r="A5031" t="s">
        <v>343</v>
      </c>
      <c r="B5031" t="s">
        <v>344</v>
      </c>
      <c r="C5031" t="s">
        <v>345</v>
      </c>
      <c r="D5031">
        <v>2005</v>
      </c>
      <c r="E5031">
        <v>0</v>
      </c>
      <c r="F5031" t="s">
        <v>504</v>
      </c>
    </row>
    <row r="5032" spans="1:6" x14ac:dyDescent="0.3">
      <c r="A5032" t="s">
        <v>343</v>
      </c>
      <c r="B5032" t="s">
        <v>344</v>
      </c>
      <c r="C5032" t="s">
        <v>345</v>
      </c>
      <c r="D5032">
        <v>2006</v>
      </c>
      <c r="E5032">
        <v>0</v>
      </c>
      <c r="F5032" t="s">
        <v>504</v>
      </c>
    </row>
    <row r="5033" spans="1:6" x14ac:dyDescent="0.3">
      <c r="A5033" t="s">
        <v>343</v>
      </c>
      <c r="B5033" t="s">
        <v>344</v>
      </c>
      <c r="C5033" t="s">
        <v>345</v>
      </c>
      <c r="D5033">
        <v>2007</v>
      </c>
      <c r="E5033">
        <v>0</v>
      </c>
      <c r="F5033" t="s">
        <v>504</v>
      </c>
    </row>
    <row r="5034" spans="1:6" x14ac:dyDescent="0.3">
      <c r="A5034" t="s">
        <v>343</v>
      </c>
      <c r="B5034" t="s">
        <v>344</v>
      </c>
      <c r="C5034" t="s">
        <v>345</v>
      </c>
      <c r="D5034">
        <v>2008</v>
      </c>
      <c r="E5034">
        <v>0</v>
      </c>
      <c r="F5034" t="s">
        <v>504</v>
      </c>
    </row>
    <row r="5035" spans="1:6" x14ac:dyDescent="0.3">
      <c r="A5035" t="s">
        <v>343</v>
      </c>
      <c r="B5035" t="s">
        <v>344</v>
      </c>
      <c r="C5035" t="s">
        <v>345</v>
      </c>
      <c r="D5035">
        <v>2009</v>
      </c>
      <c r="E5035">
        <v>0</v>
      </c>
      <c r="F5035" t="s">
        <v>504</v>
      </c>
    </row>
    <row r="5036" spans="1:6" x14ac:dyDescent="0.3">
      <c r="A5036" t="s">
        <v>343</v>
      </c>
      <c r="B5036" t="s">
        <v>344</v>
      </c>
      <c r="C5036" t="s">
        <v>345</v>
      </c>
      <c r="D5036">
        <v>2010</v>
      </c>
      <c r="E5036">
        <v>0</v>
      </c>
      <c r="F5036" t="s">
        <v>504</v>
      </c>
    </row>
    <row r="5037" spans="1:6" x14ac:dyDescent="0.3">
      <c r="A5037" t="s">
        <v>343</v>
      </c>
      <c r="B5037" t="s">
        <v>344</v>
      </c>
      <c r="C5037" t="s">
        <v>345</v>
      </c>
      <c r="D5037">
        <v>2011</v>
      </c>
      <c r="E5037">
        <v>0</v>
      </c>
      <c r="F5037" t="s">
        <v>504</v>
      </c>
    </row>
    <row r="5038" spans="1:6" x14ac:dyDescent="0.3">
      <c r="A5038" t="s">
        <v>343</v>
      </c>
      <c r="B5038" t="s">
        <v>344</v>
      </c>
      <c r="C5038" t="s">
        <v>345</v>
      </c>
      <c r="D5038">
        <v>2012</v>
      </c>
      <c r="E5038">
        <v>113117</v>
      </c>
      <c r="F5038" t="s">
        <v>504</v>
      </c>
    </row>
    <row r="5039" spans="1:6" x14ac:dyDescent="0.3">
      <c r="A5039" t="s">
        <v>343</v>
      </c>
      <c r="B5039" t="s">
        <v>344</v>
      </c>
      <c r="C5039" t="s">
        <v>345</v>
      </c>
      <c r="D5039">
        <v>2013</v>
      </c>
      <c r="E5039">
        <v>122153</v>
      </c>
      <c r="F5039" t="s">
        <v>504</v>
      </c>
    </row>
    <row r="5040" spans="1:6" x14ac:dyDescent="0.3">
      <c r="A5040" t="s">
        <v>343</v>
      </c>
      <c r="B5040" t="s">
        <v>344</v>
      </c>
      <c r="C5040" t="s">
        <v>345</v>
      </c>
      <c r="D5040">
        <v>2014</v>
      </c>
      <c r="E5040">
        <v>156125</v>
      </c>
      <c r="F5040" t="s">
        <v>504</v>
      </c>
    </row>
    <row r="5041" spans="1:6" x14ac:dyDescent="0.3">
      <c r="A5041" t="s">
        <v>343</v>
      </c>
      <c r="B5041" t="s">
        <v>344</v>
      </c>
      <c r="C5041" t="s">
        <v>345</v>
      </c>
      <c r="D5041">
        <v>2015</v>
      </c>
      <c r="E5041">
        <v>210884</v>
      </c>
      <c r="F5041" t="s">
        <v>504</v>
      </c>
    </row>
    <row r="5042" spans="1:6" x14ac:dyDescent="0.3">
      <c r="A5042" t="s">
        <v>343</v>
      </c>
      <c r="B5042" t="s">
        <v>344</v>
      </c>
      <c r="C5042" t="s">
        <v>345</v>
      </c>
      <c r="D5042">
        <v>2016</v>
      </c>
      <c r="E5042">
        <v>243048</v>
      </c>
      <c r="F5042" t="s">
        <v>504</v>
      </c>
    </row>
    <row r="5043" spans="1:6" x14ac:dyDescent="0.3">
      <c r="A5043" t="s">
        <v>343</v>
      </c>
      <c r="B5043" t="s">
        <v>344</v>
      </c>
      <c r="C5043" t="s">
        <v>345</v>
      </c>
      <c r="D5043">
        <v>2017</v>
      </c>
      <c r="E5043">
        <v>280100</v>
      </c>
      <c r="F5043" t="s">
        <v>504</v>
      </c>
    </row>
    <row r="5044" spans="1:6" x14ac:dyDescent="0.3">
      <c r="A5044" t="s">
        <v>343</v>
      </c>
      <c r="B5044" t="s">
        <v>344</v>
      </c>
      <c r="C5044" t="s">
        <v>345</v>
      </c>
      <c r="D5044">
        <v>2018</v>
      </c>
      <c r="E5044">
        <v>314126</v>
      </c>
      <c r="F5044" t="s">
        <v>504</v>
      </c>
    </row>
    <row r="5045" spans="1:6" x14ac:dyDescent="0.3">
      <c r="A5045" t="s">
        <v>343</v>
      </c>
      <c r="B5045" t="s">
        <v>344</v>
      </c>
      <c r="C5045" t="s">
        <v>345</v>
      </c>
      <c r="D5045">
        <v>2019</v>
      </c>
      <c r="E5045">
        <v>340575</v>
      </c>
      <c r="F5045" t="s">
        <v>504</v>
      </c>
    </row>
    <row r="5046" spans="1:6" x14ac:dyDescent="0.3">
      <c r="A5046" t="s">
        <v>343</v>
      </c>
      <c r="B5046" t="s">
        <v>344</v>
      </c>
      <c r="C5046" t="s">
        <v>345</v>
      </c>
      <c r="D5046">
        <v>2020</v>
      </c>
      <c r="E5046">
        <v>355831</v>
      </c>
      <c r="F5046" t="s">
        <v>504</v>
      </c>
    </row>
    <row r="5047" spans="1:6" x14ac:dyDescent="0.3">
      <c r="A5047" t="s">
        <v>343</v>
      </c>
      <c r="B5047" t="s">
        <v>344</v>
      </c>
      <c r="C5047" t="s">
        <v>345</v>
      </c>
      <c r="D5047">
        <v>2021</v>
      </c>
      <c r="E5047">
        <v>371895</v>
      </c>
      <c r="F5047" t="s">
        <v>504</v>
      </c>
    </row>
    <row r="5048" spans="1:6" x14ac:dyDescent="0.3">
      <c r="A5048" t="s">
        <v>343</v>
      </c>
      <c r="B5048" t="s">
        <v>344</v>
      </c>
      <c r="C5048" t="s">
        <v>345</v>
      </c>
      <c r="D5048">
        <v>2022</v>
      </c>
      <c r="E5048">
        <v>383591</v>
      </c>
      <c r="F5048" t="s">
        <v>504</v>
      </c>
    </row>
    <row r="5049" spans="1:6" x14ac:dyDescent="0.3">
      <c r="A5049" t="s">
        <v>343</v>
      </c>
      <c r="B5049" t="s">
        <v>344</v>
      </c>
      <c r="C5049" t="s">
        <v>345</v>
      </c>
      <c r="D5049">
        <v>2023</v>
      </c>
      <c r="E5049">
        <v>386525</v>
      </c>
      <c r="F5049" t="s">
        <v>504</v>
      </c>
    </row>
    <row r="5050" spans="1:6" x14ac:dyDescent="0.3">
      <c r="A5050" t="s">
        <v>343</v>
      </c>
      <c r="B5050" t="s">
        <v>344</v>
      </c>
      <c r="C5050" t="s">
        <v>345</v>
      </c>
      <c r="D5050">
        <v>2024</v>
      </c>
      <c r="E5050">
        <v>390685</v>
      </c>
      <c r="F5050" t="s">
        <v>504</v>
      </c>
    </row>
    <row r="5051" spans="1:6" x14ac:dyDescent="0.3">
      <c r="A5051" t="s">
        <v>346</v>
      </c>
      <c r="B5051" t="s">
        <v>237</v>
      </c>
      <c r="C5051" t="s">
        <v>347</v>
      </c>
      <c r="D5051">
        <v>1992</v>
      </c>
      <c r="E5051">
        <v>0</v>
      </c>
      <c r="F5051" t="s">
        <v>504</v>
      </c>
    </row>
    <row r="5052" spans="1:6" x14ac:dyDescent="0.3">
      <c r="A5052" t="s">
        <v>346</v>
      </c>
      <c r="B5052" t="s">
        <v>237</v>
      </c>
      <c r="C5052" t="s">
        <v>347</v>
      </c>
      <c r="D5052">
        <v>1993</v>
      </c>
      <c r="E5052">
        <v>0</v>
      </c>
      <c r="F5052" t="s">
        <v>504</v>
      </c>
    </row>
    <row r="5053" spans="1:6" x14ac:dyDescent="0.3">
      <c r="A5053" t="s">
        <v>346</v>
      </c>
      <c r="B5053" t="s">
        <v>237</v>
      </c>
      <c r="C5053" t="s">
        <v>347</v>
      </c>
      <c r="D5053">
        <v>1994</v>
      </c>
      <c r="E5053">
        <v>0</v>
      </c>
      <c r="F5053" t="s">
        <v>504</v>
      </c>
    </row>
    <row r="5054" spans="1:6" x14ac:dyDescent="0.3">
      <c r="A5054" t="s">
        <v>346</v>
      </c>
      <c r="B5054" t="s">
        <v>237</v>
      </c>
      <c r="C5054" t="s">
        <v>347</v>
      </c>
      <c r="D5054">
        <v>1995</v>
      </c>
      <c r="E5054">
        <v>0</v>
      </c>
      <c r="F5054" t="s">
        <v>504</v>
      </c>
    </row>
    <row r="5055" spans="1:6" x14ac:dyDescent="0.3">
      <c r="A5055" t="s">
        <v>346</v>
      </c>
      <c r="B5055" t="s">
        <v>237</v>
      </c>
      <c r="C5055" t="s">
        <v>347</v>
      </c>
      <c r="D5055">
        <v>1996</v>
      </c>
      <c r="E5055">
        <v>0</v>
      </c>
      <c r="F5055" t="s">
        <v>504</v>
      </c>
    </row>
    <row r="5056" spans="1:6" x14ac:dyDescent="0.3">
      <c r="A5056" t="s">
        <v>346</v>
      </c>
      <c r="B5056" t="s">
        <v>237</v>
      </c>
      <c r="C5056" t="s">
        <v>347</v>
      </c>
      <c r="D5056">
        <v>1997</v>
      </c>
      <c r="E5056">
        <v>320499</v>
      </c>
      <c r="F5056" t="s">
        <v>504</v>
      </c>
    </row>
    <row r="5057" spans="1:6" x14ac:dyDescent="0.3">
      <c r="A5057" t="s">
        <v>346</v>
      </c>
      <c r="B5057" t="s">
        <v>237</v>
      </c>
      <c r="C5057" t="s">
        <v>347</v>
      </c>
      <c r="D5057">
        <v>1998</v>
      </c>
      <c r="E5057">
        <v>321480</v>
      </c>
      <c r="F5057" t="s">
        <v>504</v>
      </c>
    </row>
    <row r="5058" spans="1:6" x14ac:dyDescent="0.3">
      <c r="A5058" t="s">
        <v>346</v>
      </c>
      <c r="B5058" t="s">
        <v>237</v>
      </c>
      <c r="C5058" t="s">
        <v>347</v>
      </c>
      <c r="D5058">
        <v>1999</v>
      </c>
      <c r="E5058">
        <v>326066</v>
      </c>
      <c r="F5058" t="s">
        <v>504</v>
      </c>
    </row>
    <row r="5059" spans="1:6" x14ac:dyDescent="0.3">
      <c r="A5059" t="s">
        <v>346</v>
      </c>
      <c r="B5059" t="s">
        <v>237</v>
      </c>
      <c r="C5059" t="s">
        <v>347</v>
      </c>
      <c r="D5059">
        <v>2000</v>
      </c>
      <c r="E5059">
        <v>335409</v>
      </c>
      <c r="F5059" t="s">
        <v>504</v>
      </c>
    </row>
    <row r="5060" spans="1:6" x14ac:dyDescent="0.3">
      <c r="A5060" t="s">
        <v>346</v>
      </c>
      <c r="B5060" t="s">
        <v>237</v>
      </c>
      <c r="C5060" t="s">
        <v>347</v>
      </c>
      <c r="D5060">
        <v>2001</v>
      </c>
      <c r="E5060">
        <v>344011</v>
      </c>
      <c r="F5060" t="s">
        <v>504</v>
      </c>
    </row>
    <row r="5061" spans="1:6" x14ac:dyDescent="0.3">
      <c r="A5061" t="s">
        <v>346</v>
      </c>
      <c r="B5061" t="s">
        <v>237</v>
      </c>
      <c r="C5061" t="s">
        <v>347</v>
      </c>
      <c r="D5061">
        <v>2002</v>
      </c>
      <c r="E5061">
        <v>347695</v>
      </c>
      <c r="F5061" t="s">
        <v>504</v>
      </c>
    </row>
    <row r="5062" spans="1:6" x14ac:dyDescent="0.3">
      <c r="A5062" t="s">
        <v>346</v>
      </c>
      <c r="B5062" t="s">
        <v>237</v>
      </c>
      <c r="C5062" t="s">
        <v>347</v>
      </c>
      <c r="D5062">
        <v>2003</v>
      </c>
      <c r="E5062">
        <v>347485</v>
      </c>
      <c r="F5062" t="s">
        <v>504</v>
      </c>
    </row>
    <row r="5063" spans="1:6" x14ac:dyDescent="0.3">
      <c r="A5063" t="s">
        <v>346</v>
      </c>
      <c r="B5063" t="s">
        <v>237</v>
      </c>
      <c r="C5063" t="s">
        <v>347</v>
      </c>
      <c r="D5063">
        <v>2004</v>
      </c>
      <c r="E5063">
        <v>347323</v>
      </c>
      <c r="F5063" t="s">
        <v>504</v>
      </c>
    </row>
    <row r="5064" spans="1:6" x14ac:dyDescent="0.3">
      <c r="A5064" t="s">
        <v>346</v>
      </c>
      <c r="B5064" t="s">
        <v>237</v>
      </c>
      <c r="C5064" t="s">
        <v>347</v>
      </c>
      <c r="D5064">
        <v>2005</v>
      </c>
      <c r="E5064">
        <v>347162</v>
      </c>
      <c r="F5064" t="s">
        <v>504</v>
      </c>
    </row>
    <row r="5065" spans="1:6" x14ac:dyDescent="0.3">
      <c r="A5065" t="s">
        <v>346</v>
      </c>
      <c r="B5065" t="s">
        <v>237</v>
      </c>
      <c r="C5065" t="s">
        <v>347</v>
      </c>
      <c r="D5065">
        <v>2006</v>
      </c>
      <c r="E5065">
        <v>345769</v>
      </c>
      <c r="F5065" t="s">
        <v>504</v>
      </c>
    </row>
    <row r="5066" spans="1:6" x14ac:dyDescent="0.3">
      <c r="A5066" t="s">
        <v>346</v>
      </c>
      <c r="B5066" t="s">
        <v>237</v>
      </c>
      <c r="C5066" t="s">
        <v>347</v>
      </c>
      <c r="D5066">
        <v>2007</v>
      </c>
      <c r="E5066">
        <v>342675</v>
      </c>
      <c r="F5066" t="s">
        <v>504</v>
      </c>
    </row>
    <row r="5067" spans="1:6" x14ac:dyDescent="0.3">
      <c r="A5067" t="s">
        <v>346</v>
      </c>
      <c r="B5067" t="s">
        <v>237</v>
      </c>
      <c r="C5067" t="s">
        <v>347</v>
      </c>
      <c r="D5067">
        <v>2008</v>
      </c>
      <c r="E5067">
        <v>343922</v>
      </c>
      <c r="F5067" t="s">
        <v>504</v>
      </c>
    </row>
    <row r="5068" spans="1:6" x14ac:dyDescent="0.3">
      <c r="A5068" t="s">
        <v>346</v>
      </c>
      <c r="B5068" t="s">
        <v>237</v>
      </c>
      <c r="C5068" t="s">
        <v>347</v>
      </c>
      <c r="D5068">
        <v>2009</v>
      </c>
      <c r="E5068">
        <v>343740</v>
      </c>
      <c r="F5068" t="s">
        <v>504</v>
      </c>
    </row>
    <row r="5069" spans="1:6" x14ac:dyDescent="0.3">
      <c r="A5069" t="s">
        <v>346</v>
      </c>
      <c r="B5069" t="s">
        <v>237</v>
      </c>
      <c r="C5069" t="s">
        <v>347</v>
      </c>
      <c r="D5069">
        <v>2010</v>
      </c>
      <c r="E5069">
        <v>344131</v>
      </c>
      <c r="F5069" t="s">
        <v>504</v>
      </c>
    </row>
    <row r="5070" spans="1:6" x14ac:dyDescent="0.3">
      <c r="A5070" t="s">
        <v>346</v>
      </c>
      <c r="B5070" t="s">
        <v>237</v>
      </c>
      <c r="C5070" t="s">
        <v>347</v>
      </c>
      <c r="D5070">
        <v>2011</v>
      </c>
      <c r="E5070">
        <v>343504</v>
      </c>
      <c r="F5070" t="s">
        <v>504</v>
      </c>
    </row>
    <row r="5071" spans="1:6" x14ac:dyDescent="0.3">
      <c r="A5071" t="s">
        <v>346</v>
      </c>
      <c r="B5071" t="s">
        <v>237</v>
      </c>
      <c r="C5071" t="s">
        <v>347</v>
      </c>
      <c r="D5071">
        <v>2012</v>
      </c>
      <c r="E5071">
        <v>346836</v>
      </c>
      <c r="F5071" t="s">
        <v>504</v>
      </c>
    </row>
    <row r="5072" spans="1:6" x14ac:dyDescent="0.3">
      <c r="A5072" t="s">
        <v>346</v>
      </c>
      <c r="B5072" t="s">
        <v>237</v>
      </c>
      <c r="C5072" t="s">
        <v>347</v>
      </c>
      <c r="D5072">
        <v>2013</v>
      </c>
      <c r="E5072">
        <v>349064</v>
      </c>
      <c r="F5072" t="s">
        <v>504</v>
      </c>
    </row>
    <row r="5073" spans="1:6" x14ac:dyDescent="0.3">
      <c r="A5073" t="s">
        <v>346</v>
      </c>
      <c r="B5073" t="s">
        <v>237</v>
      </c>
      <c r="C5073" t="s">
        <v>347</v>
      </c>
      <c r="D5073">
        <v>2014</v>
      </c>
      <c r="E5073">
        <v>347759</v>
      </c>
      <c r="F5073" t="s">
        <v>504</v>
      </c>
    </row>
    <row r="5074" spans="1:6" x14ac:dyDescent="0.3">
      <c r="A5074" t="s">
        <v>346</v>
      </c>
      <c r="B5074" t="s">
        <v>237</v>
      </c>
      <c r="C5074" t="s">
        <v>347</v>
      </c>
      <c r="D5074">
        <v>2015</v>
      </c>
      <c r="E5074">
        <v>343598</v>
      </c>
      <c r="F5074" t="s">
        <v>504</v>
      </c>
    </row>
    <row r="5075" spans="1:6" x14ac:dyDescent="0.3">
      <c r="A5075" t="s">
        <v>346</v>
      </c>
      <c r="B5075" t="s">
        <v>237</v>
      </c>
      <c r="C5075" t="s">
        <v>347</v>
      </c>
      <c r="D5075">
        <v>2016</v>
      </c>
      <c r="E5075">
        <v>340714</v>
      </c>
      <c r="F5075" t="s">
        <v>504</v>
      </c>
    </row>
    <row r="5076" spans="1:6" x14ac:dyDescent="0.3">
      <c r="A5076" t="s">
        <v>346</v>
      </c>
      <c r="B5076" t="s">
        <v>237</v>
      </c>
      <c r="C5076" t="s">
        <v>347</v>
      </c>
      <c r="D5076">
        <v>2017</v>
      </c>
      <c r="E5076">
        <v>335439</v>
      </c>
      <c r="F5076" t="s">
        <v>504</v>
      </c>
    </row>
    <row r="5077" spans="1:6" x14ac:dyDescent="0.3">
      <c r="A5077" t="s">
        <v>346</v>
      </c>
      <c r="B5077" t="s">
        <v>237</v>
      </c>
      <c r="C5077" t="s">
        <v>347</v>
      </c>
      <c r="D5077">
        <v>2018</v>
      </c>
      <c r="E5077">
        <v>330732</v>
      </c>
      <c r="F5077" t="s">
        <v>504</v>
      </c>
    </row>
    <row r="5078" spans="1:6" x14ac:dyDescent="0.3">
      <c r="A5078" t="s">
        <v>346</v>
      </c>
      <c r="B5078" t="s">
        <v>237</v>
      </c>
      <c r="C5078" t="s">
        <v>347</v>
      </c>
      <c r="D5078">
        <v>2019</v>
      </c>
      <c r="E5078">
        <v>323819</v>
      </c>
      <c r="F5078" t="s">
        <v>504</v>
      </c>
    </row>
    <row r="5079" spans="1:6" x14ac:dyDescent="0.3">
      <c r="A5079" t="s">
        <v>346</v>
      </c>
      <c r="B5079" t="s">
        <v>237</v>
      </c>
      <c r="C5079" t="s">
        <v>347</v>
      </c>
      <c r="D5079">
        <v>2020</v>
      </c>
      <c r="E5079">
        <v>320064</v>
      </c>
      <c r="F5079" t="s">
        <v>504</v>
      </c>
    </row>
    <row r="5080" spans="1:6" x14ac:dyDescent="0.3">
      <c r="A5080" t="s">
        <v>346</v>
      </c>
      <c r="B5080" t="s">
        <v>237</v>
      </c>
      <c r="C5080" t="s">
        <v>347</v>
      </c>
      <c r="D5080">
        <v>2021</v>
      </c>
      <c r="E5080">
        <v>313819</v>
      </c>
      <c r="F5080" t="s">
        <v>504</v>
      </c>
    </row>
    <row r="5081" spans="1:6" x14ac:dyDescent="0.3">
      <c r="A5081" t="s">
        <v>346</v>
      </c>
      <c r="B5081" t="s">
        <v>237</v>
      </c>
      <c r="C5081" t="s">
        <v>347</v>
      </c>
      <c r="D5081">
        <v>2022</v>
      </c>
      <c r="E5081">
        <v>310638</v>
      </c>
      <c r="F5081" t="s">
        <v>504</v>
      </c>
    </row>
    <row r="5082" spans="1:6" x14ac:dyDescent="0.3">
      <c r="A5082" t="s">
        <v>346</v>
      </c>
      <c r="B5082" t="s">
        <v>237</v>
      </c>
      <c r="C5082" t="s">
        <v>347</v>
      </c>
      <c r="D5082">
        <v>2023</v>
      </c>
      <c r="E5082">
        <v>307232</v>
      </c>
      <c r="F5082" t="s">
        <v>504</v>
      </c>
    </row>
    <row r="5083" spans="1:6" x14ac:dyDescent="0.3">
      <c r="A5083" t="s">
        <v>346</v>
      </c>
      <c r="B5083" t="s">
        <v>237</v>
      </c>
      <c r="C5083" t="s">
        <v>347</v>
      </c>
      <c r="D5083">
        <v>2024</v>
      </c>
      <c r="E5083">
        <v>304885</v>
      </c>
      <c r="F5083" t="s">
        <v>504</v>
      </c>
    </row>
    <row r="5084" spans="1:6" x14ac:dyDescent="0.3">
      <c r="A5084" t="s">
        <v>346</v>
      </c>
      <c r="B5084" t="s">
        <v>239</v>
      </c>
      <c r="C5084" t="s">
        <v>348</v>
      </c>
      <c r="D5084">
        <v>1992</v>
      </c>
      <c r="E5084">
        <v>0</v>
      </c>
      <c r="F5084" t="s">
        <v>504</v>
      </c>
    </row>
    <row r="5085" spans="1:6" x14ac:dyDescent="0.3">
      <c r="A5085" t="s">
        <v>346</v>
      </c>
      <c r="B5085" t="s">
        <v>239</v>
      </c>
      <c r="C5085" t="s">
        <v>348</v>
      </c>
      <c r="D5085">
        <v>1993</v>
      </c>
      <c r="E5085">
        <v>0</v>
      </c>
      <c r="F5085" t="s">
        <v>504</v>
      </c>
    </row>
    <row r="5086" spans="1:6" x14ac:dyDescent="0.3">
      <c r="A5086" t="s">
        <v>346</v>
      </c>
      <c r="B5086" t="s">
        <v>239</v>
      </c>
      <c r="C5086" t="s">
        <v>348</v>
      </c>
      <c r="D5086">
        <v>1994</v>
      </c>
      <c r="E5086">
        <v>0</v>
      </c>
      <c r="F5086" t="s">
        <v>504</v>
      </c>
    </row>
    <row r="5087" spans="1:6" x14ac:dyDescent="0.3">
      <c r="A5087" t="s">
        <v>346</v>
      </c>
      <c r="B5087" t="s">
        <v>239</v>
      </c>
      <c r="C5087" t="s">
        <v>348</v>
      </c>
      <c r="D5087">
        <v>1995</v>
      </c>
      <c r="E5087">
        <v>0</v>
      </c>
      <c r="F5087" t="s">
        <v>504</v>
      </c>
    </row>
    <row r="5088" spans="1:6" x14ac:dyDescent="0.3">
      <c r="A5088" t="s">
        <v>346</v>
      </c>
      <c r="B5088" t="s">
        <v>239</v>
      </c>
      <c r="C5088" t="s">
        <v>348</v>
      </c>
      <c r="D5088">
        <v>1996</v>
      </c>
      <c r="E5088">
        <v>0</v>
      </c>
      <c r="F5088" t="s">
        <v>504</v>
      </c>
    </row>
    <row r="5089" spans="1:6" x14ac:dyDescent="0.3">
      <c r="A5089" t="s">
        <v>346</v>
      </c>
      <c r="B5089" t="s">
        <v>239</v>
      </c>
      <c r="C5089" t="s">
        <v>348</v>
      </c>
      <c r="D5089">
        <v>1997</v>
      </c>
      <c r="E5089">
        <v>200317</v>
      </c>
      <c r="F5089" t="s">
        <v>504</v>
      </c>
    </row>
    <row r="5090" spans="1:6" x14ac:dyDescent="0.3">
      <c r="A5090" t="s">
        <v>346</v>
      </c>
      <c r="B5090" t="s">
        <v>239</v>
      </c>
      <c r="C5090" t="s">
        <v>348</v>
      </c>
      <c r="D5090">
        <v>1998</v>
      </c>
      <c r="E5090">
        <v>189484</v>
      </c>
      <c r="F5090" t="s">
        <v>504</v>
      </c>
    </row>
    <row r="5091" spans="1:6" x14ac:dyDescent="0.3">
      <c r="A5091" t="s">
        <v>346</v>
      </c>
      <c r="B5091" t="s">
        <v>239</v>
      </c>
      <c r="C5091" t="s">
        <v>348</v>
      </c>
      <c r="D5091">
        <v>1999</v>
      </c>
      <c r="E5091">
        <v>188192</v>
      </c>
      <c r="F5091" t="s">
        <v>504</v>
      </c>
    </row>
    <row r="5092" spans="1:6" x14ac:dyDescent="0.3">
      <c r="A5092" t="s">
        <v>346</v>
      </c>
      <c r="B5092" t="s">
        <v>239</v>
      </c>
      <c r="C5092" t="s">
        <v>348</v>
      </c>
      <c r="D5092">
        <v>2000</v>
      </c>
      <c r="E5092">
        <v>186944</v>
      </c>
      <c r="F5092" t="s">
        <v>504</v>
      </c>
    </row>
    <row r="5093" spans="1:6" x14ac:dyDescent="0.3">
      <c r="A5093" t="s">
        <v>346</v>
      </c>
      <c r="B5093" t="s">
        <v>239</v>
      </c>
      <c r="C5093" t="s">
        <v>348</v>
      </c>
      <c r="D5093">
        <v>2001</v>
      </c>
      <c r="E5093">
        <v>185951</v>
      </c>
      <c r="F5093" t="s">
        <v>504</v>
      </c>
    </row>
    <row r="5094" spans="1:6" x14ac:dyDescent="0.3">
      <c r="A5094" t="s">
        <v>346</v>
      </c>
      <c r="B5094" t="s">
        <v>239</v>
      </c>
      <c r="C5094" t="s">
        <v>348</v>
      </c>
      <c r="D5094">
        <v>2002</v>
      </c>
      <c r="E5094">
        <v>186641</v>
      </c>
      <c r="F5094" t="s">
        <v>504</v>
      </c>
    </row>
    <row r="5095" spans="1:6" x14ac:dyDescent="0.3">
      <c r="A5095" t="s">
        <v>346</v>
      </c>
      <c r="B5095" t="s">
        <v>239</v>
      </c>
      <c r="C5095" t="s">
        <v>348</v>
      </c>
      <c r="D5095">
        <v>2003</v>
      </c>
      <c r="E5095">
        <v>186135</v>
      </c>
      <c r="F5095" t="s">
        <v>504</v>
      </c>
    </row>
    <row r="5096" spans="1:6" x14ac:dyDescent="0.3">
      <c r="A5096" t="s">
        <v>346</v>
      </c>
      <c r="B5096" t="s">
        <v>239</v>
      </c>
      <c r="C5096" t="s">
        <v>348</v>
      </c>
      <c r="D5096">
        <v>2004</v>
      </c>
      <c r="E5096">
        <v>185383</v>
      </c>
      <c r="F5096" t="s">
        <v>504</v>
      </c>
    </row>
    <row r="5097" spans="1:6" x14ac:dyDescent="0.3">
      <c r="A5097" t="s">
        <v>346</v>
      </c>
      <c r="B5097" t="s">
        <v>239</v>
      </c>
      <c r="C5097" t="s">
        <v>348</v>
      </c>
      <c r="D5097">
        <v>2005</v>
      </c>
      <c r="E5097">
        <v>184599</v>
      </c>
      <c r="F5097" t="s">
        <v>504</v>
      </c>
    </row>
    <row r="5098" spans="1:6" x14ac:dyDescent="0.3">
      <c r="A5098" t="s">
        <v>346</v>
      </c>
      <c r="B5098" t="s">
        <v>239</v>
      </c>
      <c r="C5098" t="s">
        <v>348</v>
      </c>
      <c r="D5098">
        <v>2006</v>
      </c>
      <c r="E5098">
        <v>185954</v>
      </c>
      <c r="F5098" t="s">
        <v>504</v>
      </c>
    </row>
    <row r="5099" spans="1:6" x14ac:dyDescent="0.3">
      <c r="A5099" t="s">
        <v>346</v>
      </c>
      <c r="B5099" t="s">
        <v>239</v>
      </c>
      <c r="C5099" t="s">
        <v>348</v>
      </c>
      <c r="D5099">
        <v>2007</v>
      </c>
      <c r="E5099">
        <v>181844</v>
      </c>
      <c r="F5099" t="s">
        <v>504</v>
      </c>
    </row>
    <row r="5100" spans="1:6" x14ac:dyDescent="0.3">
      <c r="A5100" t="s">
        <v>346</v>
      </c>
      <c r="B5100" t="s">
        <v>239</v>
      </c>
      <c r="C5100" t="s">
        <v>348</v>
      </c>
      <c r="D5100">
        <v>2008</v>
      </c>
      <c r="E5100">
        <v>176431</v>
      </c>
      <c r="F5100" t="s">
        <v>504</v>
      </c>
    </row>
    <row r="5101" spans="1:6" x14ac:dyDescent="0.3">
      <c r="A5101" t="s">
        <v>346</v>
      </c>
      <c r="B5101" t="s">
        <v>239</v>
      </c>
      <c r="C5101" t="s">
        <v>348</v>
      </c>
      <c r="D5101">
        <v>2009</v>
      </c>
      <c r="E5101">
        <v>173841</v>
      </c>
      <c r="F5101" t="s">
        <v>504</v>
      </c>
    </row>
    <row r="5102" spans="1:6" x14ac:dyDescent="0.3">
      <c r="A5102" t="s">
        <v>346</v>
      </c>
      <c r="B5102" t="s">
        <v>239</v>
      </c>
      <c r="C5102" t="s">
        <v>348</v>
      </c>
      <c r="D5102">
        <v>2010</v>
      </c>
      <c r="E5102">
        <v>170764</v>
      </c>
      <c r="F5102" t="s">
        <v>504</v>
      </c>
    </row>
    <row r="5103" spans="1:6" x14ac:dyDescent="0.3">
      <c r="A5103" t="s">
        <v>346</v>
      </c>
      <c r="B5103" t="s">
        <v>239</v>
      </c>
      <c r="C5103" t="s">
        <v>348</v>
      </c>
      <c r="D5103">
        <v>2011</v>
      </c>
      <c r="E5103">
        <v>172172</v>
      </c>
      <c r="F5103" t="s">
        <v>504</v>
      </c>
    </row>
    <row r="5104" spans="1:6" x14ac:dyDescent="0.3">
      <c r="A5104" t="s">
        <v>346</v>
      </c>
      <c r="B5104" t="s">
        <v>239</v>
      </c>
      <c r="C5104" t="s">
        <v>348</v>
      </c>
      <c r="D5104">
        <v>2012</v>
      </c>
      <c r="E5104">
        <v>175479</v>
      </c>
      <c r="F5104" t="s">
        <v>504</v>
      </c>
    </row>
    <row r="5105" spans="1:6" x14ac:dyDescent="0.3">
      <c r="A5105" t="s">
        <v>346</v>
      </c>
      <c r="B5105" t="s">
        <v>239</v>
      </c>
      <c r="C5105" t="s">
        <v>348</v>
      </c>
      <c r="D5105">
        <v>2013</v>
      </c>
      <c r="E5105">
        <v>178468</v>
      </c>
      <c r="F5105" t="s">
        <v>504</v>
      </c>
    </row>
    <row r="5106" spans="1:6" x14ac:dyDescent="0.3">
      <c r="A5106" t="s">
        <v>346</v>
      </c>
      <c r="B5106" t="s">
        <v>239</v>
      </c>
      <c r="C5106" t="s">
        <v>348</v>
      </c>
      <c r="D5106">
        <v>2014</v>
      </c>
      <c r="E5106">
        <v>176668</v>
      </c>
      <c r="F5106" t="s">
        <v>504</v>
      </c>
    </row>
    <row r="5107" spans="1:6" x14ac:dyDescent="0.3">
      <c r="A5107" t="s">
        <v>346</v>
      </c>
      <c r="B5107" t="s">
        <v>239</v>
      </c>
      <c r="C5107" t="s">
        <v>348</v>
      </c>
      <c r="D5107">
        <v>2015</v>
      </c>
      <c r="E5107">
        <v>174963</v>
      </c>
      <c r="F5107" t="s">
        <v>504</v>
      </c>
    </row>
    <row r="5108" spans="1:6" x14ac:dyDescent="0.3">
      <c r="A5108" t="s">
        <v>346</v>
      </c>
      <c r="B5108" t="s">
        <v>239</v>
      </c>
      <c r="C5108" t="s">
        <v>348</v>
      </c>
      <c r="D5108">
        <v>2016</v>
      </c>
      <c r="E5108">
        <v>174514</v>
      </c>
      <c r="F5108" t="s">
        <v>504</v>
      </c>
    </row>
    <row r="5109" spans="1:6" x14ac:dyDescent="0.3">
      <c r="A5109" t="s">
        <v>346</v>
      </c>
      <c r="B5109" t="s">
        <v>239</v>
      </c>
      <c r="C5109" t="s">
        <v>348</v>
      </c>
      <c r="D5109">
        <v>2017</v>
      </c>
      <c r="E5109">
        <v>169605</v>
      </c>
      <c r="F5109" t="s">
        <v>504</v>
      </c>
    </row>
    <row r="5110" spans="1:6" x14ac:dyDescent="0.3">
      <c r="A5110" t="s">
        <v>346</v>
      </c>
      <c r="B5110" t="s">
        <v>239</v>
      </c>
      <c r="C5110" t="s">
        <v>348</v>
      </c>
      <c r="D5110">
        <v>2018</v>
      </c>
      <c r="E5110">
        <v>164642</v>
      </c>
      <c r="F5110" t="s">
        <v>504</v>
      </c>
    </row>
    <row r="5111" spans="1:6" x14ac:dyDescent="0.3">
      <c r="A5111" t="s">
        <v>346</v>
      </c>
      <c r="B5111" t="s">
        <v>239</v>
      </c>
      <c r="C5111" t="s">
        <v>348</v>
      </c>
      <c r="D5111">
        <v>2019</v>
      </c>
      <c r="E5111">
        <v>159656</v>
      </c>
      <c r="F5111" t="s">
        <v>504</v>
      </c>
    </row>
    <row r="5112" spans="1:6" x14ac:dyDescent="0.3">
      <c r="A5112" t="s">
        <v>346</v>
      </c>
      <c r="B5112" t="s">
        <v>239</v>
      </c>
      <c r="C5112" t="s">
        <v>348</v>
      </c>
      <c r="D5112">
        <v>2020</v>
      </c>
      <c r="E5112">
        <v>156806</v>
      </c>
      <c r="F5112" t="s">
        <v>504</v>
      </c>
    </row>
    <row r="5113" spans="1:6" x14ac:dyDescent="0.3">
      <c r="A5113" t="s">
        <v>346</v>
      </c>
      <c r="B5113" t="s">
        <v>239</v>
      </c>
      <c r="C5113" t="s">
        <v>348</v>
      </c>
      <c r="D5113">
        <v>2021</v>
      </c>
      <c r="E5113">
        <v>154096</v>
      </c>
      <c r="F5113" t="s">
        <v>504</v>
      </c>
    </row>
    <row r="5114" spans="1:6" x14ac:dyDescent="0.3">
      <c r="A5114" t="s">
        <v>346</v>
      </c>
      <c r="B5114" t="s">
        <v>239</v>
      </c>
      <c r="C5114" t="s">
        <v>348</v>
      </c>
      <c r="D5114">
        <v>2022</v>
      </c>
      <c r="E5114">
        <v>151711</v>
      </c>
      <c r="F5114" t="s">
        <v>504</v>
      </c>
    </row>
    <row r="5115" spans="1:6" x14ac:dyDescent="0.3">
      <c r="A5115" t="s">
        <v>346</v>
      </c>
      <c r="B5115" t="s">
        <v>239</v>
      </c>
      <c r="C5115" t="s">
        <v>348</v>
      </c>
      <c r="D5115">
        <v>2023</v>
      </c>
      <c r="E5115">
        <v>152287</v>
      </c>
      <c r="F5115" t="s">
        <v>504</v>
      </c>
    </row>
    <row r="5116" spans="1:6" x14ac:dyDescent="0.3">
      <c r="A5116" t="s">
        <v>346</v>
      </c>
      <c r="B5116" t="s">
        <v>239</v>
      </c>
      <c r="C5116" t="s">
        <v>348</v>
      </c>
      <c r="D5116">
        <v>2024</v>
      </c>
      <c r="E5116">
        <v>150836</v>
      </c>
      <c r="F5116" t="s">
        <v>504</v>
      </c>
    </row>
    <row r="5117" spans="1:6" x14ac:dyDescent="0.3">
      <c r="A5117" t="s">
        <v>346</v>
      </c>
      <c r="B5117" t="s">
        <v>241</v>
      </c>
      <c r="C5117" t="s">
        <v>349</v>
      </c>
      <c r="D5117">
        <v>1992</v>
      </c>
      <c r="E5117">
        <v>0</v>
      </c>
      <c r="F5117" t="s">
        <v>504</v>
      </c>
    </row>
    <row r="5118" spans="1:6" x14ac:dyDescent="0.3">
      <c r="A5118" t="s">
        <v>346</v>
      </c>
      <c r="B5118" t="s">
        <v>241</v>
      </c>
      <c r="C5118" t="s">
        <v>349</v>
      </c>
      <c r="D5118">
        <v>1993</v>
      </c>
      <c r="E5118">
        <v>0</v>
      </c>
      <c r="F5118" t="s">
        <v>504</v>
      </c>
    </row>
    <row r="5119" spans="1:6" x14ac:dyDescent="0.3">
      <c r="A5119" t="s">
        <v>346</v>
      </c>
      <c r="B5119" t="s">
        <v>241</v>
      </c>
      <c r="C5119" t="s">
        <v>349</v>
      </c>
      <c r="D5119">
        <v>1994</v>
      </c>
      <c r="E5119">
        <v>0</v>
      </c>
      <c r="F5119" t="s">
        <v>504</v>
      </c>
    </row>
    <row r="5120" spans="1:6" x14ac:dyDescent="0.3">
      <c r="A5120" t="s">
        <v>346</v>
      </c>
      <c r="B5120" t="s">
        <v>241</v>
      </c>
      <c r="C5120" t="s">
        <v>349</v>
      </c>
      <c r="D5120">
        <v>1995</v>
      </c>
      <c r="E5120">
        <v>0</v>
      </c>
      <c r="F5120" t="s">
        <v>504</v>
      </c>
    </row>
    <row r="5121" spans="1:6" x14ac:dyDescent="0.3">
      <c r="A5121" t="s">
        <v>346</v>
      </c>
      <c r="B5121" t="s">
        <v>241</v>
      </c>
      <c r="C5121" t="s">
        <v>349</v>
      </c>
      <c r="D5121">
        <v>1996</v>
      </c>
      <c r="E5121">
        <v>0</v>
      </c>
      <c r="F5121" t="s">
        <v>504</v>
      </c>
    </row>
    <row r="5122" spans="1:6" x14ac:dyDescent="0.3">
      <c r="A5122" t="s">
        <v>346</v>
      </c>
      <c r="B5122" t="s">
        <v>241</v>
      </c>
      <c r="C5122" t="s">
        <v>349</v>
      </c>
      <c r="D5122">
        <v>1997</v>
      </c>
      <c r="E5122">
        <v>104167</v>
      </c>
      <c r="F5122" t="s">
        <v>504</v>
      </c>
    </row>
    <row r="5123" spans="1:6" x14ac:dyDescent="0.3">
      <c r="A5123" t="s">
        <v>346</v>
      </c>
      <c r="B5123" t="s">
        <v>241</v>
      </c>
      <c r="C5123" t="s">
        <v>349</v>
      </c>
      <c r="D5123">
        <v>1998</v>
      </c>
      <c r="E5123">
        <v>117184</v>
      </c>
      <c r="F5123" t="s">
        <v>504</v>
      </c>
    </row>
    <row r="5124" spans="1:6" x14ac:dyDescent="0.3">
      <c r="A5124" t="s">
        <v>346</v>
      </c>
      <c r="B5124" t="s">
        <v>241</v>
      </c>
      <c r="C5124" t="s">
        <v>349</v>
      </c>
      <c r="D5124">
        <v>1999</v>
      </c>
      <c r="E5124">
        <v>118965</v>
      </c>
      <c r="F5124" t="s">
        <v>504</v>
      </c>
    </row>
    <row r="5125" spans="1:6" x14ac:dyDescent="0.3">
      <c r="A5125" t="s">
        <v>346</v>
      </c>
      <c r="B5125" t="s">
        <v>241</v>
      </c>
      <c r="C5125" t="s">
        <v>349</v>
      </c>
      <c r="D5125">
        <v>2000</v>
      </c>
      <c r="E5125">
        <v>121073</v>
      </c>
      <c r="F5125" t="s">
        <v>504</v>
      </c>
    </row>
    <row r="5126" spans="1:6" x14ac:dyDescent="0.3">
      <c r="A5126" t="s">
        <v>346</v>
      </c>
      <c r="B5126" t="s">
        <v>241</v>
      </c>
      <c r="C5126" t="s">
        <v>349</v>
      </c>
      <c r="D5126">
        <v>2001</v>
      </c>
      <c r="E5126">
        <v>122480</v>
      </c>
      <c r="F5126" t="s">
        <v>504</v>
      </c>
    </row>
    <row r="5127" spans="1:6" x14ac:dyDescent="0.3">
      <c r="A5127" t="s">
        <v>346</v>
      </c>
      <c r="B5127" t="s">
        <v>241</v>
      </c>
      <c r="C5127" t="s">
        <v>349</v>
      </c>
      <c r="D5127">
        <v>2002</v>
      </c>
      <c r="E5127">
        <v>124515</v>
      </c>
      <c r="F5127" t="s">
        <v>504</v>
      </c>
    </row>
    <row r="5128" spans="1:6" x14ac:dyDescent="0.3">
      <c r="A5128" t="s">
        <v>346</v>
      </c>
      <c r="B5128" t="s">
        <v>241</v>
      </c>
      <c r="C5128" t="s">
        <v>349</v>
      </c>
      <c r="D5128">
        <v>2003</v>
      </c>
      <c r="E5128">
        <v>131775</v>
      </c>
      <c r="F5128" t="s">
        <v>504</v>
      </c>
    </row>
    <row r="5129" spans="1:6" x14ac:dyDescent="0.3">
      <c r="A5129" t="s">
        <v>346</v>
      </c>
      <c r="B5129" t="s">
        <v>241</v>
      </c>
      <c r="C5129" t="s">
        <v>349</v>
      </c>
      <c r="D5129">
        <v>2004</v>
      </c>
      <c r="E5129">
        <v>139165</v>
      </c>
      <c r="F5129" t="s">
        <v>504</v>
      </c>
    </row>
    <row r="5130" spans="1:6" x14ac:dyDescent="0.3">
      <c r="A5130" t="s">
        <v>346</v>
      </c>
      <c r="B5130" t="s">
        <v>241</v>
      </c>
      <c r="C5130" t="s">
        <v>349</v>
      </c>
      <c r="D5130">
        <v>2005</v>
      </c>
      <c r="E5130">
        <v>146117</v>
      </c>
      <c r="F5130" t="s">
        <v>504</v>
      </c>
    </row>
    <row r="5131" spans="1:6" x14ac:dyDescent="0.3">
      <c r="A5131" t="s">
        <v>346</v>
      </c>
      <c r="B5131" t="s">
        <v>241</v>
      </c>
      <c r="C5131" t="s">
        <v>349</v>
      </c>
      <c r="D5131">
        <v>2006</v>
      </c>
      <c r="E5131">
        <v>148772</v>
      </c>
      <c r="F5131" t="s">
        <v>504</v>
      </c>
    </row>
    <row r="5132" spans="1:6" x14ac:dyDescent="0.3">
      <c r="A5132" t="s">
        <v>346</v>
      </c>
      <c r="B5132" t="s">
        <v>241</v>
      </c>
      <c r="C5132" t="s">
        <v>349</v>
      </c>
      <c r="D5132">
        <v>2007</v>
      </c>
      <c r="E5132">
        <v>155642</v>
      </c>
      <c r="F5132" t="s">
        <v>504</v>
      </c>
    </row>
    <row r="5133" spans="1:6" x14ac:dyDescent="0.3">
      <c r="A5133" t="s">
        <v>346</v>
      </c>
      <c r="B5133" t="s">
        <v>241</v>
      </c>
      <c r="C5133" t="s">
        <v>349</v>
      </c>
      <c r="D5133">
        <v>2008</v>
      </c>
      <c r="E5133">
        <v>166469</v>
      </c>
      <c r="F5133" t="s">
        <v>504</v>
      </c>
    </row>
    <row r="5134" spans="1:6" x14ac:dyDescent="0.3">
      <c r="A5134" t="s">
        <v>346</v>
      </c>
      <c r="B5134" t="s">
        <v>241</v>
      </c>
      <c r="C5134" t="s">
        <v>349</v>
      </c>
      <c r="D5134">
        <v>2009</v>
      </c>
      <c r="E5134">
        <v>171674</v>
      </c>
      <c r="F5134" t="s">
        <v>504</v>
      </c>
    </row>
    <row r="5135" spans="1:6" x14ac:dyDescent="0.3">
      <c r="A5135" t="s">
        <v>346</v>
      </c>
      <c r="B5135" t="s">
        <v>241</v>
      </c>
      <c r="C5135" t="s">
        <v>349</v>
      </c>
      <c r="D5135">
        <v>2010</v>
      </c>
      <c r="E5135">
        <v>177488</v>
      </c>
      <c r="F5135" t="s">
        <v>504</v>
      </c>
    </row>
    <row r="5136" spans="1:6" x14ac:dyDescent="0.3">
      <c r="A5136" t="s">
        <v>346</v>
      </c>
      <c r="B5136" t="s">
        <v>241</v>
      </c>
      <c r="C5136" t="s">
        <v>349</v>
      </c>
      <c r="D5136">
        <v>2011</v>
      </c>
      <c r="E5136">
        <v>182504</v>
      </c>
      <c r="F5136" t="s">
        <v>504</v>
      </c>
    </row>
    <row r="5137" spans="1:6" x14ac:dyDescent="0.3">
      <c r="A5137" t="s">
        <v>346</v>
      </c>
      <c r="B5137" t="s">
        <v>241</v>
      </c>
      <c r="C5137" t="s">
        <v>349</v>
      </c>
      <c r="D5137">
        <v>2012</v>
      </c>
      <c r="E5137">
        <v>184088</v>
      </c>
      <c r="F5137" t="s">
        <v>504</v>
      </c>
    </row>
    <row r="5138" spans="1:6" x14ac:dyDescent="0.3">
      <c r="A5138" t="s">
        <v>346</v>
      </c>
      <c r="B5138" t="s">
        <v>241</v>
      </c>
      <c r="C5138" t="s">
        <v>349</v>
      </c>
      <c r="D5138">
        <v>2013</v>
      </c>
      <c r="E5138">
        <v>185695</v>
      </c>
      <c r="F5138" t="s">
        <v>504</v>
      </c>
    </row>
    <row r="5139" spans="1:6" x14ac:dyDescent="0.3">
      <c r="A5139" t="s">
        <v>346</v>
      </c>
      <c r="B5139" t="s">
        <v>241</v>
      </c>
      <c r="C5139" t="s">
        <v>349</v>
      </c>
      <c r="D5139">
        <v>2014</v>
      </c>
      <c r="E5139">
        <v>188733</v>
      </c>
      <c r="F5139" t="s">
        <v>504</v>
      </c>
    </row>
    <row r="5140" spans="1:6" x14ac:dyDescent="0.3">
      <c r="A5140" t="s">
        <v>346</v>
      </c>
      <c r="B5140" t="s">
        <v>241</v>
      </c>
      <c r="C5140" t="s">
        <v>349</v>
      </c>
      <c r="D5140">
        <v>2015</v>
      </c>
      <c r="E5140">
        <v>191063</v>
      </c>
      <c r="F5140" t="s">
        <v>504</v>
      </c>
    </row>
    <row r="5141" spans="1:6" x14ac:dyDescent="0.3">
      <c r="A5141" t="s">
        <v>346</v>
      </c>
      <c r="B5141" t="s">
        <v>241</v>
      </c>
      <c r="C5141" t="s">
        <v>349</v>
      </c>
      <c r="D5141">
        <v>2016</v>
      </c>
      <c r="E5141">
        <v>195285</v>
      </c>
      <c r="F5141" t="s">
        <v>504</v>
      </c>
    </row>
    <row r="5142" spans="1:6" x14ac:dyDescent="0.3">
      <c r="A5142" t="s">
        <v>346</v>
      </c>
      <c r="B5142" t="s">
        <v>241</v>
      </c>
      <c r="C5142" t="s">
        <v>349</v>
      </c>
      <c r="D5142">
        <v>2017</v>
      </c>
      <c r="E5142">
        <v>200718</v>
      </c>
      <c r="F5142" t="s">
        <v>504</v>
      </c>
    </row>
    <row r="5143" spans="1:6" x14ac:dyDescent="0.3">
      <c r="A5143" t="s">
        <v>346</v>
      </c>
      <c r="B5143" t="s">
        <v>241</v>
      </c>
      <c r="C5143" t="s">
        <v>349</v>
      </c>
      <c r="D5143">
        <v>2018</v>
      </c>
      <c r="E5143">
        <v>206434</v>
      </c>
      <c r="F5143" t="s">
        <v>504</v>
      </c>
    </row>
    <row r="5144" spans="1:6" x14ac:dyDescent="0.3">
      <c r="A5144" t="s">
        <v>346</v>
      </c>
      <c r="B5144" t="s">
        <v>241</v>
      </c>
      <c r="C5144" t="s">
        <v>349</v>
      </c>
      <c r="D5144">
        <v>2019</v>
      </c>
      <c r="E5144">
        <v>217796</v>
      </c>
      <c r="F5144" t="s">
        <v>504</v>
      </c>
    </row>
    <row r="5145" spans="1:6" x14ac:dyDescent="0.3">
      <c r="A5145" t="s">
        <v>346</v>
      </c>
      <c r="B5145" t="s">
        <v>241</v>
      </c>
      <c r="C5145" t="s">
        <v>349</v>
      </c>
      <c r="D5145">
        <v>2020</v>
      </c>
      <c r="E5145">
        <v>219014</v>
      </c>
      <c r="F5145" t="s">
        <v>504</v>
      </c>
    </row>
    <row r="5146" spans="1:6" x14ac:dyDescent="0.3">
      <c r="A5146" t="s">
        <v>346</v>
      </c>
      <c r="B5146" t="s">
        <v>241</v>
      </c>
      <c r="C5146" t="s">
        <v>349</v>
      </c>
      <c r="D5146">
        <v>2021</v>
      </c>
      <c r="E5146">
        <v>218735</v>
      </c>
      <c r="F5146" t="s">
        <v>504</v>
      </c>
    </row>
    <row r="5147" spans="1:6" x14ac:dyDescent="0.3">
      <c r="A5147" t="s">
        <v>346</v>
      </c>
      <c r="B5147" t="s">
        <v>241</v>
      </c>
      <c r="C5147" t="s">
        <v>349</v>
      </c>
      <c r="D5147">
        <v>2022</v>
      </c>
      <c r="E5147">
        <v>218670</v>
      </c>
      <c r="F5147" t="s">
        <v>504</v>
      </c>
    </row>
    <row r="5148" spans="1:6" x14ac:dyDescent="0.3">
      <c r="A5148" t="s">
        <v>346</v>
      </c>
      <c r="B5148" t="s">
        <v>241</v>
      </c>
      <c r="C5148" t="s">
        <v>349</v>
      </c>
      <c r="D5148">
        <v>2023</v>
      </c>
      <c r="E5148">
        <v>216477</v>
      </c>
      <c r="F5148" t="s">
        <v>504</v>
      </c>
    </row>
    <row r="5149" spans="1:6" x14ac:dyDescent="0.3">
      <c r="A5149" t="s">
        <v>346</v>
      </c>
      <c r="B5149" t="s">
        <v>241</v>
      </c>
      <c r="C5149" t="s">
        <v>349</v>
      </c>
      <c r="D5149">
        <v>2024</v>
      </c>
      <c r="E5149">
        <v>216522</v>
      </c>
      <c r="F5149" t="s">
        <v>504</v>
      </c>
    </row>
    <row r="5150" spans="1:6" x14ac:dyDescent="0.3">
      <c r="A5150" t="s">
        <v>346</v>
      </c>
      <c r="B5150" t="s">
        <v>350</v>
      </c>
      <c r="C5150" t="s">
        <v>351</v>
      </c>
      <c r="D5150">
        <v>1992</v>
      </c>
      <c r="E5150">
        <v>0</v>
      </c>
      <c r="F5150" t="s">
        <v>504</v>
      </c>
    </row>
    <row r="5151" spans="1:6" x14ac:dyDescent="0.3">
      <c r="A5151" t="s">
        <v>346</v>
      </c>
      <c r="B5151" t="s">
        <v>350</v>
      </c>
      <c r="C5151" t="s">
        <v>351</v>
      </c>
      <c r="D5151">
        <v>1993</v>
      </c>
      <c r="E5151">
        <v>0</v>
      </c>
      <c r="F5151" t="s">
        <v>504</v>
      </c>
    </row>
    <row r="5152" spans="1:6" x14ac:dyDescent="0.3">
      <c r="A5152" t="s">
        <v>346</v>
      </c>
      <c r="B5152" t="s">
        <v>350</v>
      </c>
      <c r="C5152" t="s">
        <v>351</v>
      </c>
      <c r="D5152">
        <v>1994</v>
      </c>
      <c r="E5152">
        <v>0</v>
      </c>
      <c r="F5152" t="s">
        <v>504</v>
      </c>
    </row>
    <row r="5153" spans="1:6" x14ac:dyDescent="0.3">
      <c r="A5153" t="s">
        <v>346</v>
      </c>
      <c r="B5153" t="s">
        <v>350</v>
      </c>
      <c r="C5153" t="s">
        <v>351</v>
      </c>
      <c r="D5153">
        <v>1995</v>
      </c>
      <c r="E5153">
        <v>0</v>
      </c>
      <c r="F5153" t="s">
        <v>504</v>
      </c>
    </row>
    <row r="5154" spans="1:6" x14ac:dyDescent="0.3">
      <c r="A5154" t="s">
        <v>346</v>
      </c>
      <c r="B5154" t="s">
        <v>350</v>
      </c>
      <c r="C5154" t="s">
        <v>351</v>
      </c>
      <c r="D5154">
        <v>1996</v>
      </c>
      <c r="E5154">
        <v>0</v>
      </c>
      <c r="F5154" t="s">
        <v>504</v>
      </c>
    </row>
    <row r="5155" spans="1:6" x14ac:dyDescent="0.3">
      <c r="A5155" t="s">
        <v>346</v>
      </c>
      <c r="B5155" t="s">
        <v>350</v>
      </c>
      <c r="C5155" t="s">
        <v>351</v>
      </c>
      <c r="D5155">
        <v>1997</v>
      </c>
      <c r="E5155">
        <v>148363</v>
      </c>
      <c r="F5155" t="s">
        <v>504</v>
      </c>
    </row>
    <row r="5156" spans="1:6" x14ac:dyDescent="0.3">
      <c r="A5156" t="s">
        <v>346</v>
      </c>
      <c r="B5156" t="s">
        <v>350</v>
      </c>
      <c r="C5156" t="s">
        <v>351</v>
      </c>
      <c r="D5156">
        <v>1998</v>
      </c>
      <c r="E5156">
        <v>154972</v>
      </c>
      <c r="F5156" t="s">
        <v>504</v>
      </c>
    </row>
    <row r="5157" spans="1:6" x14ac:dyDescent="0.3">
      <c r="A5157" t="s">
        <v>346</v>
      </c>
      <c r="B5157" t="s">
        <v>350</v>
      </c>
      <c r="C5157" t="s">
        <v>351</v>
      </c>
      <c r="D5157">
        <v>1999</v>
      </c>
      <c r="E5157">
        <v>161067</v>
      </c>
      <c r="F5157" t="s">
        <v>504</v>
      </c>
    </row>
    <row r="5158" spans="1:6" x14ac:dyDescent="0.3">
      <c r="A5158" t="s">
        <v>346</v>
      </c>
      <c r="B5158" t="s">
        <v>350</v>
      </c>
      <c r="C5158" t="s">
        <v>351</v>
      </c>
      <c r="D5158">
        <v>2000</v>
      </c>
      <c r="E5158">
        <v>164761</v>
      </c>
      <c r="F5158" t="s">
        <v>504</v>
      </c>
    </row>
    <row r="5159" spans="1:6" x14ac:dyDescent="0.3">
      <c r="A5159" t="s">
        <v>346</v>
      </c>
      <c r="B5159" t="s">
        <v>350</v>
      </c>
      <c r="C5159" t="s">
        <v>351</v>
      </c>
      <c r="D5159">
        <v>2001</v>
      </c>
      <c r="E5159">
        <v>170265</v>
      </c>
      <c r="F5159" t="s">
        <v>504</v>
      </c>
    </row>
    <row r="5160" spans="1:6" x14ac:dyDescent="0.3">
      <c r="A5160" t="s">
        <v>346</v>
      </c>
      <c r="B5160" t="s">
        <v>350</v>
      </c>
      <c r="C5160" t="s">
        <v>351</v>
      </c>
      <c r="D5160">
        <v>2002</v>
      </c>
      <c r="E5160">
        <v>171321</v>
      </c>
      <c r="F5160" t="s">
        <v>504</v>
      </c>
    </row>
    <row r="5161" spans="1:6" x14ac:dyDescent="0.3">
      <c r="A5161" t="s">
        <v>346</v>
      </c>
      <c r="B5161" t="s">
        <v>350</v>
      </c>
      <c r="C5161" t="s">
        <v>351</v>
      </c>
      <c r="D5161">
        <v>2003</v>
      </c>
      <c r="E5161">
        <v>173843</v>
      </c>
      <c r="F5161" t="s">
        <v>504</v>
      </c>
    </row>
    <row r="5162" spans="1:6" x14ac:dyDescent="0.3">
      <c r="A5162" t="s">
        <v>346</v>
      </c>
      <c r="B5162" t="s">
        <v>350</v>
      </c>
      <c r="C5162" t="s">
        <v>351</v>
      </c>
      <c r="D5162">
        <v>2004</v>
      </c>
      <c r="E5162">
        <v>174350</v>
      </c>
      <c r="F5162" t="s">
        <v>504</v>
      </c>
    </row>
    <row r="5163" spans="1:6" x14ac:dyDescent="0.3">
      <c r="A5163" t="s">
        <v>346</v>
      </c>
      <c r="B5163" t="s">
        <v>350</v>
      </c>
      <c r="C5163" t="s">
        <v>351</v>
      </c>
      <c r="D5163">
        <v>2005</v>
      </c>
      <c r="E5163">
        <v>174353</v>
      </c>
      <c r="F5163" t="s">
        <v>504</v>
      </c>
    </row>
    <row r="5164" spans="1:6" x14ac:dyDescent="0.3">
      <c r="A5164" t="s">
        <v>346</v>
      </c>
      <c r="B5164" t="s">
        <v>350</v>
      </c>
      <c r="C5164" t="s">
        <v>351</v>
      </c>
      <c r="D5164">
        <v>2006</v>
      </c>
      <c r="E5164">
        <v>177103</v>
      </c>
      <c r="F5164" t="s">
        <v>504</v>
      </c>
    </row>
    <row r="5165" spans="1:6" x14ac:dyDescent="0.3">
      <c r="A5165" t="s">
        <v>346</v>
      </c>
      <c r="B5165" t="s">
        <v>350</v>
      </c>
      <c r="C5165" t="s">
        <v>351</v>
      </c>
      <c r="D5165">
        <v>2007</v>
      </c>
      <c r="E5165">
        <v>183261</v>
      </c>
      <c r="F5165" t="s">
        <v>504</v>
      </c>
    </row>
    <row r="5166" spans="1:6" x14ac:dyDescent="0.3">
      <c r="A5166" t="s">
        <v>346</v>
      </c>
      <c r="B5166" t="s">
        <v>350</v>
      </c>
      <c r="C5166" t="s">
        <v>351</v>
      </c>
      <c r="D5166">
        <v>2008</v>
      </c>
      <c r="E5166">
        <v>191687</v>
      </c>
      <c r="F5166" t="s">
        <v>504</v>
      </c>
    </row>
    <row r="5167" spans="1:6" x14ac:dyDescent="0.3">
      <c r="A5167" t="s">
        <v>346</v>
      </c>
      <c r="B5167" t="s">
        <v>350</v>
      </c>
      <c r="C5167" t="s">
        <v>351</v>
      </c>
      <c r="D5167">
        <v>2009</v>
      </c>
      <c r="E5167">
        <v>195399</v>
      </c>
      <c r="F5167" t="s">
        <v>504</v>
      </c>
    </row>
    <row r="5168" spans="1:6" x14ac:dyDescent="0.3">
      <c r="A5168" t="s">
        <v>346</v>
      </c>
      <c r="B5168" t="s">
        <v>350</v>
      </c>
      <c r="C5168" t="s">
        <v>351</v>
      </c>
      <c r="D5168">
        <v>2010</v>
      </c>
      <c r="E5168">
        <v>201000</v>
      </c>
      <c r="F5168" t="s">
        <v>504</v>
      </c>
    </row>
    <row r="5169" spans="1:6" x14ac:dyDescent="0.3">
      <c r="A5169" t="s">
        <v>346</v>
      </c>
      <c r="B5169" t="s">
        <v>350</v>
      </c>
      <c r="C5169" t="s">
        <v>351</v>
      </c>
      <c r="D5169">
        <v>2011</v>
      </c>
      <c r="E5169">
        <v>204680</v>
      </c>
      <c r="F5169" t="s">
        <v>504</v>
      </c>
    </row>
    <row r="5170" spans="1:6" x14ac:dyDescent="0.3">
      <c r="A5170" t="s">
        <v>346</v>
      </c>
      <c r="B5170" t="s">
        <v>350</v>
      </c>
      <c r="C5170" t="s">
        <v>351</v>
      </c>
      <c r="D5170">
        <v>2012</v>
      </c>
      <c r="E5170">
        <v>207840</v>
      </c>
      <c r="F5170" t="s">
        <v>504</v>
      </c>
    </row>
    <row r="5171" spans="1:6" x14ac:dyDescent="0.3">
      <c r="A5171" t="s">
        <v>346</v>
      </c>
      <c r="B5171" t="s">
        <v>350</v>
      </c>
      <c r="C5171" t="s">
        <v>351</v>
      </c>
      <c r="D5171">
        <v>2013</v>
      </c>
      <c r="E5171">
        <v>208646</v>
      </c>
      <c r="F5171" t="s">
        <v>504</v>
      </c>
    </row>
    <row r="5172" spans="1:6" x14ac:dyDescent="0.3">
      <c r="A5172" t="s">
        <v>346</v>
      </c>
      <c r="B5172" t="s">
        <v>350</v>
      </c>
      <c r="C5172" t="s">
        <v>351</v>
      </c>
      <c r="D5172">
        <v>2014</v>
      </c>
      <c r="E5172">
        <v>214392</v>
      </c>
      <c r="F5172" t="s">
        <v>504</v>
      </c>
    </row>
    <row r="5173" spans="1:6" x14ac:dyDescent="0.3">
      <c r="A5173" t="s">
        <v>346</v>
      </c>
      <c r="B5173" t="s">
        <v>350</v>
      </c>
      <c r="C5173" t="s">
        <v>351</v>
      </c>
      <c r="D5173">
        <v>2015</v>
      </c>
      <c r="E5173">
        <v>219429</v>
      </c>
      <c r="F5173" t="s">
        <v>504</v>
      </c>
    </row>
    <row r="5174" spans="1:6" x14ac:dyDescent="0.3">
      <c r="A5174" t="s">
        <v>346</v>
      </c>
      <c r="B5174" t="s">
        <v>350</v>
      </c>
      <c r="C5174" t="s">
        <v>351</v>
      </c>
      <c r="D5174">
        <v>2016</v>
      </c>
      <c r="E5174">
        <v>219255</v>
      </c>
      <c r="F5174" t="s">
        <v>504</v>
      </c>
    </row>
    <row r="5175" spans="1:6" x14ac:dyDescent="0.3">
      <c r="A5175" t="s">
        <v>346</v>
      </c>
      <c r="B5175" t="s">
        <v>350</v>
      </c>
      <c r="C5175" t="s">
        <v>351</v>
      </c>
      <c r="D5175">
        <v>2017</v>
      </c>
      <c r="E5175">
        <v>220718</v>
      </c>
      <c r="F5175" t="s">
        <v>504</v>
      </c>
    </row>
    <row r="5176" spans="1:6" x14ac:dyDescent="0.3">
      <c r="A5176" t="s">
        <v>346</v>
      </c>
      <c r="B5176" t="s">
        <v>350</v>
      </c>
      <c r="C5176" t="s">
        <v>351</v>
      </c>
      <c r="D5176">
        <v>2018</v>
      </c>
      <c r="E5176">
        <v>221842</v>
      </c>
      <c r="F5176" t="s">
        <v>504</v>
      </c>
    </row>
    <row r="5177" spans="1:6" x14ac:dyDescent="0.3">
      <c r="A5177" t="s">
        <v>346</v>
      </c>
      <c r="B5177" t="s">
        <v>350</v>
      </c>
      <c r="C5177" t="s">
        <v>351</v>
      </c>
      <c r="D5177">
        <v>2019</v>
      </c>
      <c r="E5177">
        <v>223167</v>
      </c>
      <c r="F5177" t="s">
        <v>504</v>
      </c>
    </row>
    <row r="5178" spans="1:6" x14ac:dyDescent="0.3">
      <c r="A5178" t="s">
        <v>346</v>
      </c>
      <c r="B5178" t="s">
        <v>350</v>
      </c>
      <c r="C5178" t="s">
        <v>351</v>
      </c>
      <c r="D5178">
        <v>2020</v>
      </c>
      <c r="E5178">
        <v>222538</v>
      </c>
      <c r="F5178" t="s">
        <v>504</v>
      </c>
    </row>
    <row r="5179" spans="1:6" x14ac:dyDescent="0.3">
      <c r="A5179" t="s">
        <v>346</v>
      </c>
      <c r="B5179" t="s">
        <v>350</v>
      </c>
      <c r="C5179" t="s">
        <v>351</v>
      </c>
      <c r="D5179">
        <v>2021</v>
      </c>
      <c r="E5179">
        <v>222059</v>
      </c>
      <c r="F5179" t="s">
        <v>504</v>
      </c>
    </row>
    <row r="5180" spans="1:6" x14ac:dyDescent="0.3">
      <c r="A5180" t="s">
        <v>346</v>
      </c>
      <c r="B5180" t="s">
        <v>350</v>
      </c>
      <c r="C5180" t="s">
        <v>351</v>
      </c>
      <c r="D5180">
        <v>2022</v>
      </c>
      <c r="E5180">
        <v>221512</v>
      </c>
      <c r="F5180" t="s">
        <v>504</v>
      </c>
    </row>
    <row r="5181" spans="1:6" x14ac:dyDescent="0.3">
      <c r="A5181" t="s">
        <v>346</v>
      </c>
      <c r="B5181" t="s">
        <v>350</v>
      </c>
      <c r="C5181" t="s">
        <v>351</v>
      </c>
      <c r="D5181">
        <v>2023</v>
      </c>
      <c r="E5181">
        <v>218997</v>
      </c>
      <c r="F5181" t="s">
        <v>504</v>
      </c>
    </row>
    <row r="5182" spans="1:6" x14ac:dyDescent="0.3">
      <c r="A5182" t="s">
        <v>346</v>
      </c>
      <c r="B5182" t="s">
        <v>350</v>
      </c>
      <c r="C5182" t="s">
        <v>351</v>
      </c>
      <c r="D5182">
        <v>2024</v>
      </c>
      <c r="E5182">
        <v>218806</v>
      </c>
      <c r="F5182" t="s">
        <v>504</v>
      </c>
    </row>
    <row r="5183" spans="1:6" x14ac:dyDescent="0.3">
      <c r="A5183" t="s">
        <v>346</v>
      </c>
      <c r="B5183" t="s">
        <v>256</v>
      </c>
      <c r="C5183" t="s">
        <v>352</v>
      </c>
      <c r="D5183">
        <v>1992</v>
      </c>
      <c r="E5183">
        <v>0</v>
      </c>
      <c r="F5183" t="s">
        <v>504</v>
      </c>
    </row>
    <row r="5184" spans="1:6" x14ac:dyDescent="0.3">
      <c r="A5184" t="s">
        <v>346</v>
      </c>
      <c r="B5184" t="s">
        <v>256</v>
      </c>
      <c r="C5184" t="s">
        <v>352</v>
      </c>
      <c r="D5184">
        <v>1993</v>
      </c>
      <c r="E5184">
        <v>0</v>
      </c>
      <c r="F5184" t="s">
        <v>504</v>
      </c>
    </row>
    <row r="5185" spans="1:6" x14ac:dyDescent="0.3">
      <c r="A5185" t="s">
        <v>346</v>
      </c>
      <c r="B5185" t="s">
        <v>256</v>
      </c>
      <c r="C5185" t="s">
        <v>352</v>
      </c>
      <c r="D5185">
        <v>1994</v>
      </c>
      <c r="E5185">
        <v>0</v>
      </c>
      <c r="F5185" t="s">
        <v>504</v>
      </c>
    </row>
    <row r="5186" spans="1:6" x14ac:dyDescent="0.3">
      <c r="A5186" t="s">
        <v>346</v>
      </c>
      <c r="B5186" t="s">
        <v>256</v>
      </c>
      <c r="C5186" t="s">
        <v>352</v>
      </c>
      <c r="D5186">
        <v>1995</v>
      </c>
      <c r="E5186">
        <v>0</v>
      </c>
      <c r="F5186" t="s">
        <v>504</v>
      </c>
    </row>
    <row r="5187" spans="1:6" x14ac:dyDescent="0.3">
      <c r="A5187" t="s">
        <v>346</v>
      </c>
      <c r="B5187" t="s">
        <v>256</v>
      </c>
      <c r="C5187" t="s">
        <v>352</v>
      </c>
      <c r="D5187">
        <v>1996</v>
      </c>
      <c r="E5187">
        <v>0</v>
      </c>
      <c r="F5187" t="s">
        <v>504</v>
      </c>
    </row>
    <row r="5188" spans="1:6" x14ac:dyDescent="0.3">
      <c r="A5188" t="s">
        <v>346</v>
      </c>
      <c r="B5188" t="s">
        <v>256</v>
      </c>
      <c r="C5188" t="s">
        <v>352</v>
      </c>
      <c r="D5188">
        <v>1997</v>
      </c>
      <c r="E5188">
        <v>236306</v>
      </c>
      <c r="F5188" t="s">
        <v>504</v>
      </c>
    </row>
    <row r="5189" spans="1:6" x14ac:dyDescent="0.3">
      <c r="A5189" t="s">
        <v>346</v>
      </c>
      <c r="B5189" t="s">
        <v>256</v>
      </c>
      <c r="C5189" t="s">
        <v>352</v>
      </c>
      <c r="D5189">
        <v>1998</v>
      </c>
      <c r="E5189">
        <v>232129</v>
      </c>
      <c r="F5189" t="s">
        <v>504</v>
      </c>
    </row>
    <row r="5190" spans="1:6" x14ac:dyDescent="0.3">
      <c r="A5190" t="s">
        <v>346</v>
      </c>
      <c r="B5190" t="s">
        <v>256</v>
      </c>
      <c r="C5190" t="s">
        <v>352</v>
      </c>
      <c r="D5190">
        <v>1999</v>
      </c>
      <c r="E5190">
        <v>230046</v>
      </c>
      <c r="F5190" t="s">
        <v>504</v>
      </c>
    </row>
    <row r="5191" spans="1:6" x14ac:dyDescent="0.3">
      <c r="A5191" t="s">
        <v>346</v>
      </c>
      <c r="B5191" t="s">
        <v>256</v>
      </c>
      <c r="C5191" t="s">
        <v>352</v>
      </c>
      <c r="D5191">
        <v>2000</v>
      </c>
      <c r="E5191">
        <v>232038</v>
      </c>
      <c r="F5191" t="s">
        <v>504</v>
      </c>
    </row>
    <row r="5192" spans="1:6" x14ac:dyDescent="0.3">
      <c r="A5192" t="s">
        <v>346</v>
      </c>
      <c r="B5192" t="s">
        <v>256</v>
      </c>
      <c r="C5192" t="s">
        <v>352</v>
      </c>
      <c r="D5192">
        <v>2001</v>
      </c>
      <c r="E5192">
        <v>232911</v>
      </c>
      <c r="F5192" t="s">
        <v>504</v>
      </c>
    </row>
    <row r="5193" spans="1:6" x14ac:dyDescent="0.3">
      <c r="A5193" t="s">
        <v>346</v>
      </c>
      <c r="B5193" t="s">
        <v>256</v>
      </c>
      <c r="C5193" t="s">
        <v>352</v>
      </c>
      <c r="D5193">
        <v>2002</v>
      </c>
      <c r="E5193">
        <v>234865</v>
      </c>
      <c r="F5193" t="s">
        <v>504</v>
      </c>
    </row>
    <row r="5194" spans="1:6" x14ac:dyDescent="0.3">
      <c r="A5194" t="s">
        <v>346</v>
      </c>
      <c r="B5194" t="s">
        <v>256</v>
      </c>
      <c r="C5194" t="s">
        <v>352</v>
      </c>
      <c r="D5194">
        <v>2003</v>
      </c>
      <c r="E5194">
        <v>233629</v>
      </c>
      <c r="F5194" t="s">
        <v>504</v>
      </c>
    </row>
    <row r="5195" spans="1:6" x14ac:dyDescent="0.3">
      <c r="A5195" t="s">
        <v>346</v>
      </c>
      <c r="B5195" t="s">
        <v>256</v>
      </c>
      <c r="C5195" t="s">
        <v>352</v>
      </c>
      <c r="D5195">
        <v>2004</v>
      </c>
      <c r="E5195">
        <v>235232</v>
      </c>
      <c r="F5195" t="s">
        <v>504</v>
      </c>
    </row>
    <row r="5196" spans="1:6" x14ac:dyDescent="0.3">
      <c r="A5196" t="s">
        <v>346</v>
      </c>
      <c r="B5196" t="s">
        <v>256</v>
      </c>
      <c r="C5196" t="s">
        <v>352</v>
      </c>
      <c r="D5196">
        <v>2005</v>
      </c>
      <c r="E5196">
        <v>235417</v>
      </c>
      <c r="F5196" t="s">
        <v>504</v>
      </c>
    </row>
    <row r="5197" spans="1:6" x14ac:dyDescent="0.3">
      <c r="A5197" t="s">
        <v>346</v>
      </c>
      <c r="B5197" t="s">
        <v>256</v>
      </c>
      <c r="C5197" t="s">
        <v>352</v>
      </c>
      <c r="D5197">
        <v>2006</v>
      </c>
      <c r="E5197">
        <v>234896</v>
      </c>
      <c r="F5197" t="s">
        <v>504</v>
      </c>
    </row>
    <row r="5198" spans="1:6" x14ac:dyDescent="0.3">
      <c r="A5198" t="s">
        <v>346</v>
      </c>
      <c r="B5198" t="s">
        <v>256</v>
      </c>
      <c r="C5198" t="s">
        <v>352</v>
      </c>
      <c r="D5198">
        <v>2007</v>
      </c>
      <c r="E5198">
        <v>236573</v>
      </c>
      <c r="F5198" t="s">
        <v>504</v>
      </c>
    </row>
    <row r="5199" spans="1:6" x14ac:dyDescent="0.3">
      <c r="A5199" t="s">
        <v>346</v>
      </c>
      <c r="B5199" t="s">
        <v>256</v>
      </c>
      <c r="C5199" t="s">
        <v>352</v>
      </c>
      <c r="D5199">
        <v>2008</v>
      </c>
      <c r="E5199">
        <v>233898</v>
      </c>
      <c r="F5199" t="s">
        <v>504</v>
      </c>
    </row>
    <row r="5200" spans="1:6" x14ac:dyDescent="0.3">
      <c r="A5200" t="s">
        <v>346</v>
      </c>
      <c r="B5200" t="s">
        <v>256</v>
      </c>
      <c r="C5200" t="s">
        <v>352</v>
      </c>
      <c r="D5200">
        <v>2009</v>
      </c>
      <c r="E5200">
        <v>230212</v>
      </c>
      <c r="F5200" t="s">
        <v>504</v>
      </c>
    </row>
    <row r="5201" spans="1:6" x14ac:dyDescent="0.3">
      <c r="A5201" t="s">
        <v>346</v>
      </c>
      <c r="B5201" t="s">
        <v>256</v>
      </c>
      <c r="C5201" t="s">
        <v>352</v>
      </c>
      <c r="D5201">
        <v>2010</v>
      </c>
      <c r="E5201">
        <v>232915</v>
      </c>
      <c r="F5201" t="s">
        <v>504</v>
      </c>
    </row>
    <row r="5202" spans="1:6" x14ac:dyDescent="0.3">
      <c r="A5202" t="s">
        <v>346</v>
      </c>
      <c r="B5202" t="s">
        <v>256</v>
      </c>
      <c r="C5202" t="s">
        <v>352</v>
      </c>
      <c r="D5202">
        <v>2011</v>
      </c>
      <c r="E5202">
        <v>232634</v>
      </c>
      <c r="F5202" t="s">
        <v>504</v>
      </c>
    </row>
    <row r="5203" spans="1:6" x14ac:dyDescent="0.3">
      <c r="A5203" t="s">
        <v>346</v>
      </c>
      <c r="B5203" t="s">
        <v>256</v>
      </c>
      <c r="C5203" t="s">
        <v>352</v>
      </c>
      <c r="D5203">
        <v>2012</v>
      </c>
      <c r="E5203">
        <v>233013</v>
      </c>
      <c r="F5203" t="s">
        <v>504</v>
      </c>
    </row>
    <row r="5204" spans="1:6" x14ac:dyDescent="0.3">
      <c r="A5204" t="s">
        <v>346</v>
      </c>
      <c r="B5204" t="s">
        <v>256</v>
      </c>
      <c r="C5204" t="s">
        <v>352</v>
      </c>
      <c r="D5204">
        <v>2013</v>
      </c>
      <c r="E5204">
        <v>234607</v>
      </c>
      <c r="F5204" t="s">
        <v>504</v>
      </c>
    </row>
    <row r="5205" spans="1:6" x14ac:dyDescent="0.3">
      <c r="A5205" t="s">
        <v>346</v>
      </c>
      <c r="B5205" t="s">
        <v>256</v>
      </c>
      <c r="C5205" t="s">
        <v>352</v>
      </c>
      <c r="D5205">
        <v>2014</v>
      </c>
      <c r="E5205">
        <v>238825</v>
      </c>
      <c r="F5205" t="s">
        <v>504</v>
      </c>
    </row>
    <row r="5206" spans="1:6" x14ac:dyDescent="0.3">
      <c r="A5206" t="s">
        <v>346</v>
      </c>
      <c r="B5206" t="s">
        <v>256</v>
      </c>
      <c r="C5206" t="s">
        <v>352</v>
      </c>
      <c r="D5206">
        <v>2015</v>
      </c>
      <c r="E5206">
        <v>244481</v>
      </c>
      <c r="F5206" t="s">
        <v>504</v>
      </c>
    </row>
    <row r="5207" spans="1:6" x14ac:dyDescent="0.3">
      <c r="A5207" t="s">
        <v>346</v>
      </c>
      <c r="B5207" t="s">
        <v>256</v>
      </c>
      <c r="C5207" t="s">
        <v>352</v>
      </c>
      <c r="D5207">
        <v>2016</v>
      </c>
      <c r="E5207">
        <v>242536</v>
      </c>
      <c r="F5207" t="s">
        <v>504</v>
      </c>
    </row>
    <row r="5208" spans="1:6" x14ac:dyDescent="0.3">
      <c r="A5208" t="s">
        <v>346</v>
      </c>
      <c r="B5208" t="s">
        <v>256</v>
      </c>
      <c r="C5208" t="s">
        <v>352</v>
      </c>
      <c r="D5208">
        <v>2017</v>
      </c>
      <c r="E5208">
        <v>238652</v>
      </c>
      <c r="F5208" t="s">
        <v>504</v>
      </c>
    </row>
    <row r="5209" spans="1:6" x14ac:dyDescent="0.3">
      <c r="A5209" t="s">
        <v>346</v>
      </c>
      <c r="B5209" t="s">
        <v>256</v>
      </c>
      <c r="C5209" t="s">
        <v>352</v>
      </c>
      <c r="D5209">
        <v>2018</v>
      </c>
      <c r="E5209">
        <v>231973</v>
      </c>
      <c r="F5209" t="s">
        <v>504</v>
      </c>
    </row>
    <row r="5210" spans="1:6" x14ac:dyDescent="0.3">
      <c r="A5210" t="s">
        <v>346</v>
      </c>
      <c r="B5210" t="s">
        <v>256</v>
      </c>
      <c r="C5210" t="s">
        <v>352</v>
      </c>
      <c r="D5210">
        <v>2019</v>
      </c>
      <c r="E5210">
        <v>223581</v>
      </c>
      <c r="F5210" t="s">
        <v>504</v>
      </c>
    </row>
    <row r="5211" spans="1:6" x14ac:dyDescent="0.3">
      <c r="A5211" t="s">
        <v>346</v>
      </c>
      <c r="B5211" t="s">
        <v>256</v>
      </c>
      <c r="C5211" t="s">
        <v>352</v>
      </c>
      <c r="D5211">
        <v>2020</v>
      </c>
      <c r="E5211">
        <v>217595</v>
      </c>
      <c r="F5211" t="s">
        <v>504</v>
      </c>
    </row>
    <row r="5212" spans="1:6" x14ac:dyDescent="0.3">
      <c r="A5212" t="s">
        <v>346</v>
      </c>
      <c r="B5212" t="s">
        <v>256</v>
      </c>
      <c r="C5212" t="s">
        <v>352</v>
      </c>
      <c r="D5212">
        <v>2021</v>
      </c>
      <c r="E5212">
        <v>212883</v>
      </c>
      <c r="F5212" t="s">
        <v>504</v>
      </c>
    </row>
    <row r="5213" spans="1:6" x14ac:dyDescent="0.3">
      <c r="A5213" t="s">
        <v>346</v>
      </c>
      <c r="B5213" t="s">
        <v>256</v>
      </c>
      <c r="C5213" t="s">
        <v>352</v>
      </c>
      <c r="D5213">
        <v>2022</v>
      </c>
      <c r="E5213">
        <v>208132</v>
      </c>
      <c r="F5213" t="s">
        <v>504</v>
      </c>
    </row>
    <row r="5214" spans="1:6" x14ac:dyDescent="0.3">
      <c r="A5214" t="s">
        <v>346</v>
      </c>
      <c r="B5214" t="s">
        <v>256</v>
      </c>
      <c r="C5214" t="s">
        <v>352</v>
      </c>
      <c r="D5214">
        <v>2023</v>
      </c>
      <c r="E5214">
        <v>208668</v>
      </c>
      <c r="F5214" t="s">
        <v>504</v>
      </c>
    </row>
    <row r="5215" spans="1:6" x14ac:dyDescent="0.3">
      <c r="A5215" t="s">
        <v>346</v>
      </c>
      <c r="B5215" t="s">
        <v>256</v>
      </c>
      <c r="C5215" t="s">
        <v>352</v>
      </c>
      <c r="D5215">
        <v>2024</v>
      </c>
      <c r="E5215">
        <v>207000</v>
      </c>
      <c r="F5215" t="s">
        <v>504</v>
      </c>
    </row>
    <row r="5216" spans="1:6" x14ac:dyDescent="0.3">
      <c r="A5216" t="s">
        <v>353</v>
      </c>
      <c r="B5216" t="s">
        <v>147</v>
      </c>
      <c r="C5216" t="s">
        <v>148</v>
      </c>
      <c r="D5216">
        <v>1992</v>
      </c>
      <c r="E5216">
        <v>0</v>
      </c>
      <c r="F5216" t="s">
        <v>504</v>
      </c>
    </row>
    <row r="5217" spans="1:6" x14ac:dyDescent="0.3">
      <c r="A5217" t="s">
        <v>353</v>
      </c>
      <c r="B5217" t="s">
        <v>147</v>
      </c>
      <c r="C5217" t="s">
        <v>148</v>
      </c>
      <c r="D5217">
        <v>1993</v>
      </c>
      <c r="E5217">
        <v>0</v>
      </c>
      <c r="F5217" t="s">
        <v>504</v>
      </c>
    </row>
    <row r="5218" spans="1:6" x14ac:dyDescent="0.3">
      <c r="A5218" t="s">
        <v>353</v>
      </c>
      <c r="B5218" t="s">
        <v>147</v>
      </c>
      <c r="C5218" t="s">
        <v>148</v>
      </c>
      <c r="D5218">
        <v>1994</v>
      </c>
      <c r="E5218">
        <v>0</v>
      </c>
      <c r="F5218" t="s">
        <v>504</v>
      </c>
    </row>
    <row r="5219" spans="1:6" x14ac:dyDescent="0.3">
      <c r="A5219" t="s">
        <v>353</v>
      </c>
      <c r="B5219" t="s">
        <v>147</v>
      </c>
      <c r="C5219" t="s">
        <v>148</v>
      </c>
      <c r="D5219">
        <v>1995</v>
      </c>
      <c r="E5219">
        <v>70601</v>
      </c>
      <c r="F5219" t="s">
        <v>504</v>
      </c>
    </row>
    <row r="5220" spans="1:6" x14ac:dyDescent="0.3">
      <c r="A5220" t="s">
        <v>353</v>
      </c>
      <c r="B5220" t="s">
        <v>147</v>
      </c>
      <c r="C5220" t="s">
        <v>148</v>
      </c>
      <c r="D5220">
        <v>1996</v>
      </c>
      <c r="E5220">
        <v>70146</v>
      </c>
      <c r="F5220" t="s">
        <v>504</v>
      </c>
    </row>
    <row r="5221" spans="1:6" x14ac:dyDescent="0.3">
      <c r="A5221" t="s">
        <v>353</v>
      </c>
      <c r="B5221" t="s">
        <v>147</v>
      </c>
      <c r="C5221" t="s">
        <v>148</v>
      </c>
      <c r="D5221">
        <v>1997</v>
      </c>
      <c r="E5221">
        <v>69539</v>
      </c>
      <c r="F5221" t="s">
        <v>504</v>
      </c>
    </row>
    <row r="5222" spans="1:6" x14ac:dyDescent="0.3">
      <c r="A5222" t="s">
        <v>353</v>
      </c>
      <c r="B5222" t="s">
        <v>147</v>
      </c>
      <c r="C5222" t="s">
        <v>148</v>
      </c>
      <c r="D5222">
        <v>1998</v>
      </c>
      <c r="E5222">
        <v>68572</v>
      </c>
      <c r="F5222" t="s">
        <v>504</v>
      </c>
    </row>
    <row r="5223" spans="1:6" x14ac:dyDescent="0.3">
      <c r="A5223" t="s">
        <v>353</v>
      </c>
      <c r="B5223" t="s">
        <v>147</v>
      </c>
      <c r="C5223" t="s">
        <v>148</v>
      </c>
      <c r="D5223">
        <v>1999</v>
      </c>
      <c r="E5223">
        <v>67924</v>
      </c>
      <c r="F5223" t="s">
        <v>504</v>
      </c>
    </row>
    <row r="5224" spans="1:6" x14ac:dyDescent="0.3">
      <c r="A5224" t="s">
        <v>353</v>
      </c>
      <c r="B5224" t="s">
        <v>147</v>
      </c>
      <c r="C5224" t="s">
        <v>148</v>
      </c>
      <c r="D5224">
        <v>2000</v>
      </c>
      <c r="E5224">
        <v>67100</v>
      </c>
      <c r="F5224" t="s">
        <v>504</v>
      </c>
    </row>
    <row r="5225" spans="1:6" x14ac:dyDescent="0.3">
      <c r="A5225" t="s">
        <v>353</v>
      </c>
      <c r="B5225" t="s">
        <v>147</v>
      </c>
      <c r="C5225" t="s">
        <v>148</v>
      </c>
      <c r="D5225">
        <v>2001</v>
      </c>
      <c r="E5225">
        <v>66860</v>
      </c>
      <c r="F5225" t="s">
        <v>504</v>
      </c>
    </row>
    <row r="5226" spans="1:6" x14ac:dyDescent="0.3">
      <c r="A5226" t="s">
        <v>353</v>
      </c>
      <c r="B5226" t="s">
        <v>147</v>
      </c>
      <c r="C5226" t="s">
        <v>148</v>
      </c>
      <c r="D5226">
        <v>2002</v>
      </c>
      <c r="E5226">
        <v>65698</v>
      </c>
      <c r="F5226" t="s">
        <v>504</v>
      </c>
    </row>
    <row r="5227" spans="1:6" x14ac:dyDescent="0.3">
      <c r="A5227" t="s">
        <v>353</v>
      </c>
      <c r="B5227" t="s">
        <v>147</v>
      </c>
      <c r="C5227" t="s">
        <v>148</v>
      </c>
      <c r="D5227">
        <v>2003</v>
      </c>
      <c r="E5227">
        <v>65044</v>
      </c>
      <c r="F5227" t="s">
        <v>504</v>
      </c>
    </row>
    <row r="5228" spans="1:6" x14ac:dyDescent="0.3">
      <c r="A5228" t="s">
        <v>353</v>
      </c>
      <c r="B5228" t="s">
        <v>147</v>
      </c>
      <c r="C5228" t="s">
        <v>148</v>
      </c>
      <c r="D5228">
        <v>2004</v>
      </c>
      <c r="E5228">
        <v>65114</v>
      </c>
      <c r="F5228" t="s">
        <v>504</v>
      </c>
    </row>
    <row r="5229" spans="1:6" x14ac:dyDescent="0.3">
      <c r="A5229" t="s">
        <v>353</v>
      </c>
      <c r="B5229" t="s">
        <v>147</v>
      </c>
      <c r="C5229" t="s">
        <v>148</v>
      </c>
      <c r="D5229">
        <v>2005</v>
      </c>
      <c r="E5229">
        <v>65389</v>
      </c>
      <c r="F5229" t="s">
        <v>504</v>
      </c>
    </row>
    <row r="5230" spans="1:6" x14ac:dyDescent="0.3">
      <c r="A5230" t="s">
        <v>353</v>
      </c>
      <c r="B5230" t="s">
        <v>147</v>
      </c>
      <c r="C5230" t="s">
        <v>148</v>
      </c>
      <c r="D5230">
        <v>2006</v>
      </c>
      <c r="E5230">
        <v>65510</v>
      </c>
      <c r="F5230" t="s">
        <v>504</v>
      </c>
    </row>
    <row r="5231" spans="1:6" x14ac:dyDescent="0.3">
      <c r="A5231" t="s">
        <v>353</v>
      </c>
      <c r="B5231" t="s">
        <v>147</v>
      </c>
      <c r="C5231" t="s">
        <v>148</v>
      </c>
      <c r="D5231">
        <v>2007</v>
      </c>
      <c r="E5231">
        <v>66466</v>
      </c>
      <c r="F5231" t="s">
        <v>504</v>
      </c>
    </row>
    <row r="5232" spans="1:6" x14ac:dyDescent="0.3">
      <c r="A5232" t="s">
        <v>353</v>
      </c>
      <c r="B5232" t="s">
        <v>147</v>
      </c>
      <c r="C5232" t="s">
        <v>148</v>
      </c>
      <c r="D5232">
        <v>2008</v>
      </c>
      <c r="E5232">
        <v>67387</v>
      </c>
      <c r="F5232" t="s">
        <v>504</v>
      </c>
    </row>
    <row r="5233" spans="1:6" x14ac:dyDescent="0.3">
      <c r="A5233" t="s">
        <v>353</v>
      </c>
      <c r="B5233" t="s">
        <v>147</v>
      </c>
      <c r="C5233" t="s">
        <v>148</v>
      </c>
      <c r="D5233">
        <v>2009</v>
      </c>
      <c r="E5233">
        <v>67049</v>
      </c>
      <c r="F5233" t="s">
        <v>504</v>
      </c>
    </row>
    <row r="5234" spans="1:6" x14ac:dyDescent="0.3">
      <c r="A5234" t="s">
        <v>353</v>
      </c>
      <c r="B5234" t="s">
        <v>147</v>
      </c>
      <c r="C5234" t="s">
        <v>148</v>
      </c>
      <c r="D5234">
        <v>2010</v>
      </c>
      <c r="E5234">
        <v>67104</v>
      </c>
      <c r="F5234" t="s">
        <v>504</v>
      </c>
    </row>
    <row r="5235" spans="1:6" x14ac:dyDescent="0.3">
      <c r="A5235" t="s">
        <v>353</v>
      </c>
      <c r="B5235" t="s">
        <v>147</v>
      </c>
      <c r="C5235" t="s">
        <v>148</v>
      </c>
      <c r="D5235">
        <v>2011</v>
      </c>
      <c r="E5235">
        <v>66779</v>
      </c>
      <c r="F5235" t="s">
        <v>504</v>
      </c>
    </row>
    <row r="5236" spans="1:6" x14ac:dyDescent="0.3">
      <c r="A5236" t="s">
        <v>353</v>
      </c>
      <c r="B5236" t="s">
        <v>147</v>
      </c>
      <c r="C5236" t="s">
        <v>148</v>
      </c>
      <c r="D5236">
        <v>2012</v>
      </c>
      <c r="E5236">
        <v>66752</v>
      </c>
      <c r="F5236" t="s">
        <v>504</v>
      </c>
    </row>
    <row r="5237" spans="1:6" x14ac:dyDescent="0.3">
      <c r="A5237" t="s">
        <v>353</v>
      </c>
      <c r="B5237" t="s">
        <v>147</v>
      </c>
      <c r="C5237" t="s">
        <v>148</v>
      </c>
      <c r="D5237">
        <v>2013</v>
      </c>
      <c r="E5237">
        <v>66735</v>
      </c>
      <c r="F5237" t="s">
        <v>504</v>
      </c>
    </row>
    <row r="5238" spans="1:6" x14ac:dyDescent="0.3">
      <c r="A5238" t="s">
        <v>353</v>
      </c>
      <c r="B5238" t="s">
        <v>147</v>
      </c>
      <c r="C5238" t="s">
        <v>148</v>
      </c>
      <c r="D5238">
        <v>2014</v>
      </c>
      <c r="E5238">
        <v>67118</v>
      </c>
      <c r="F5238" t="s">
        <v>504</v>
      </c>
    </row>
    <row r="5239" spans="1:6" x14ac:dyDescent="0.3">
      <c r="A5239" t="s">
        <v>353</v>
      </c>
      <c r="B5239" t="s">
        <v>147</v>
      </c>
      <c r="C5239" t="s">
        <v>148</v>
      </c>
      <c r="D5239">
        <v>2015</v>
      </c>
      <c r="E5239">
        <v>67667</v>
      </c>
      <c r="F5239" t="s">
        <v>504</v>
      </c>
    </row>
    <row r="5240" spans="1:6" x14ac:dyDescent="0.3">
      <c r="A5240" t="s">
        <v>353</v>
      </c>
      <c r="B5240" t="s">
        <v>147</v>
      </c>
      <c r="C5240" t="s">
        <v>148</v>
      </c>
      <c r="D5240">
        <v>2016</v>
      </c>
      <c r="E5240">
        <v>68010</v>
      </c>
      <c r="F5240" t="s">
        <v>504</v>
      </c>
    </row>
    <row r="5241" spans="1:6" x14ac:dyDescent="0.3">
      <c r="A5241" t="s">
        <v>353</v>
      </c>
      <c r="B5241" t="s">
        <v>147</v>
      </c>
      <c r="C5241" t="s">
        <v>148</v>
      </c>
      <c r="D5241">
        <v>2017</v>
      </c>
      <c r="E5241">
        <v>68754</v>
      </c>
      <c r="F5241" t="s">
        <v>504</v>
      </c>
    </row>
    <row r="5242" spans="1:6" x14ac:dyDescent="0.3">
      <c r="A5242" t="s">
        <v>353</v>
      </c>
      <c r="B5242" t="s">
        <v>147</v>
      </c>
      <c r="C5242" t="s">
        <v>148</v>
      </c>
      <c r="D5242">
        <v>2018</v>
      </c>
      <c r="E5242">
        <v>68896</v>
      </c>
      <c r="F5242" t="s">
        <v>504</v>
      </c>
    </row>
    <row r="5243" spans="1:6" x14ac:dyDescent="0.3">
      <c r="A5243" t="s">
        <v>353</v>
      </c>
      <c r="B5243" t="s">
        <v>147</v>
      </c>
      <c r="C5243" t="s">
        <v>148</v>
      </c>
      <c r="D5243">
        <v>2019</v>
      </c>
      <c r="E5243">
        <v>69178</v>
      </c>
      <c r="F5243" t="s">
        <v>504</v>
      </c>
    </row>
    <row r="5244" spans="1:6" x14ac:dyDescent="0.3">
      <c r="A5244" t="s">
        <v>353</v>
      </c>
      <c r="B5244" t="s">
        <v>147</v>
      </c>
      <c r="C5244" t="s">
        <v>148</v>
      </c>
      <c r="D5244">
        <v>2020</v>
      </c>
      <c r="E5244">
        <v>69203</v>
      </c>
      <c r="F5244" t="s">
        <v>504</v>
      </c>
    </row>
    <row r="5245" spans="1:6" x14ac:dyDescent="0.3">
      <c r="A5245" t="s">
        <v>353</v>
      </c>
      <c r="B5245" t="s">
        <v>147</v>
      </c>
      <c r="C5245" t="s">
        <v>148</v>
      </c>
      <c r="D5245">
        <v>2021</v>
      </c>
      <c r="E5245">
        <v>69693</v>
      </c>
      <c r="F5245" t="s">
        <v>504</v>
      </c>
    </row>
    <row r="5246" spans="1:6" x14ac:dyDescent="0.3">
      <c r="A5246" t="s">
        <v>353</v>
      </c>
      <c r="B5246" t="s">
        <v>147</v>
      </c>
      <c r="C5246" t="s">
        <v>148</v>
      </c>
      <c r="D5246">
        <v>2022</v>
      </c>
      <c r="E5246">
        <v>69803</v>
      </c>
      <c r="F5246" t="s">
        <v>504</v>
      </c>
    </row>
    <row r="5247" spans="1:6" x14ac:dyDescent="0.3">
      <c r="A5247" t="s">
        <v>353</v>
      </c>
      <c r="B5247" t="s">
        <v>147</v>
      </c>
      <c r="C5247" t="s">
        <v>148</v>
      </c>
      <c r="D5247">
        <v>2023</v>
      </c>
      <c r="E5247">
        <v>69005</v>
      </c>
      <c r="F5247" t="s">
        <v>504</v>
      </c>
    </row>
    <row r="5248" spans="1:6" x14ac:dyDescent="0.3">
      <c r="A5248" t="s">
        <v>353</v>
      </c>
      <c r="B5248" t="s">
        <v>147</v>
      </c>
      <c r="C5248" t="s">
        <v>148</v>
      </c>
      <c r="D5248">
        <v>2024</v>
      </c>
      <c r="E5248">
        <v>69402</v>
      </c>
      <c r="F5248" t="s">
        <v>504</v>
      </c>
    </row>
    <row r="5249" spans="1:6" x14ac:dyDescent="0.3">
      <c r="A5249" t="s">
        <v>353</v>
      </c>
      <c r="B5249" t="s">
        <v>354</v>
      </c>
      <c r="C5249" t="s">
        <v>355</v>
      </c>
      <c r="D5249">
        <v>1992</v>
      </c>
      <c r="E5249">
        <v>0</v>
      </c>
      <c r="F5249" t="s">
        <v>504</v>
      </c>
    </row>
    <row r="5250" spans="1:6" x14ac:dyDescent="0.3">
      <c r="A5250" t="s">
        <v>353</v>
      </c>
      <c r="B5250" t="s">
        <v>354</v>
      </c>
      <c r="C5250" t="s">
        <v>355</v>
      </c>
      <c r="D5250">
        <v>1993</v>
      </c>
      <c r="E5250">
        <v>0</v>
      </c>
      <c r="F5250" t="s">
        <v>504</v>
      </c>
    </row>
    <row r="5251" spans="1:6" x14ac:dyDescent="0.3">
      <c r="A5251" t="s">
        <v>353</v>
      </c>
      <c r="B5251" t="s">
        <v>354</v>
      </c>
      <c r="C5251" t="s">
        <v>355</v>
      </c>
      <c r="D5251">
        <v>1994</v>
      </c>
      <c r="E5251">
        <v>0</v>
      </c>
      <c r="F5251" t="s">
        <v>504</v>
      </c>
    </row>
    <row r="5252" spans="1:6" x14ac:dyDescent="0.3">
      <c r="A5252" t="s">
        <v>353</v>
      </c>
      <c r="B5252" t="s">
        <v>354</v>
      </c>
      <c r="C5252" t="s">
        <v>355</v>
      </c>
      <c r="D5252">
        <v>1995</v>
      </c>
      <c r="E5252">
        <v>263847</v>
      </c>
      <c r="F5252" t="s">
        <v>504</v>
      </c>
    </row>
    <row r="5253" spans="1:6" x14ac:dyDescent="0.3">
      <c r="A5253" t="s">
        <v>353</v>
      </c>
      <c r="B5253" t="s">
        <v>354</v>
      </c>
      <c r="C5253" t="s">
        <v>355</v>
      </c>
      <c r="D5253">
        <v>1996</v>
      </c>
      <c r="E5253">
        <v>270738</v>
      </c>
      <c r="F5253" t="s">
        <v>504</v>
      </c>
    </row>
    <row r="5254" spans="1:6" x14ac:dyDescent="0.3">
      <c r="A5254" t="s">
        <v>353</v>
      </c>
      <c r="B5254" t="s">
        <v>354</v>
      </c>
      <c r="C5254" t="s">
        <v>355</v>
      </c>
      <c r="D5254">
        <v>1997</v>
      </c>
      <c r="E5254">
        <v>313930</v>
      </c>
      <c r="F5254" t="s">
        <v>504</v>
      </c>
    </row>
    <row r="5255" spans="1:6" x14ac:dyDescent="0.3">
      <c r="A5255" t="s">
        <v>353</v>
      </c>
      <c r="B5255" t="s">
        <v>354</v>
      </c>
      <c r="C5255" t="s">
        <v>355</v>
      </c>
      <c r="D5255">
        <v>1998</v>
      </c>
      <c r="E5255">
        <v>326220</v>
      </c>
      <c r="F5255" t="s">
        <v>504</v>
      </c>
    </row>
    <row r="5256" spans="1:6" x14ac:dyDescent="0.3">
      <c r="A5256" t="s">
        <v>353</v>
      </c>
      <c r="B5256" t="s">
        <v>354</v>
      </c>
      <c r="C5256" t="s">
        <v>355</v>
      </c>
      <c r="D5256">
        <v>1999</v>
      </c>
      <c r="E5256">
        <v>332236</v>
      </c>
      <c r="F5256" t="s">
        <v>504</v>
      </c>
    </row>
    <row r="5257" spans="1:6" x14ac:dyDescent="0.3">
      <c r="A5257" t="s">
        <v>353</v>
      </c>
      <c r="B5257" t="s">
        <v>354</v>
      </c>
      <c r="C5257" t="s">
        <v>355</v>
      </c>
      <c r="D5257">
        <v>2000</v>
      </c>
      <c r="E5257">
        <v>337077</v>
      </c>
      <c r="F5257" t="s">
        <v>504</v>
      </c>
    </row>
    <row r="5258" spans="1:6" x14ac:dyDescent="0.3">
      <c r="A5258" t="s">
        <v>353</v>
      </c>
      <c r="B5258" t="s">
        <v>354</v>
      </c>
      <c r="C5258" t="s">
        <v>355</v>
      </c>
      <c r="D5258">
        <v>2001</v>
      </c>
      <c r="E5258">
        <v>339696</v>
      </c>
      <c r="F5258" t="s">
        <v>504</v>
      </c>
    </row>
    <row r="5259" spans="1:6" x14ac:dyDescent="0.3">
      <c r="A5259" t="s">
        <v>353</v>
      </c>
      <c r="B5259" t="s">
        <v>354</v>
      </c>
      <c r="C5259" t="s">
        <v>355</v>
      </c>
      <c r="D5259">
        <v>2002</v>
      </c>
      <c r="E5259">
        <v>341074</v>
      </c>
      <c r="F5259" t="s">
        <v>504</v>
      </c>
    </row>
    <row r="5260" spans="1:6" x14ac:dyDescent="0.3">
      <c r="A5260" t="s">
        <v>353</v>
      </c>
      <c r="B5260" t="s">
        <v>354</v>
      </c>
      <c r="C5260" t="s">
        <v>355</v>
      </c>
      <c r="D5260">
        <v>2003</v>
      </c>
      <c r="E5260">
        <v>340175</v>
      </c>
      <c r="F5260" t="s">
        <v>504</v>
      </c>
    </row>
    <row r="5261" spans="1:6" x14ac:dyDescent="0.3">
      <c r="A5261" t="s">
        <v>353</v>
      </c>
      <c r="B5261" t="s">
        <v>354</v>
      </c>
      <c r="C5261" t="s">
        <v>355</v>
      </c>
      <c r="D5261">
        <v>2004</v>
      </c>
      <c r="E5261">
        <v>337103</v>
      </c>
      <c r="F5261" t="s">
        <v>504</v>
      </c>
    </row>
    <row r="5262" spans="1:6" x14ac:dyDescent="0.3">
      <c r="A5262" t="s">
        <v>353</v>
      </c>
      <c r="B5262" t="s">
        <v>354</v>
      </c>
      <c r="C5262" t="s">
        <v>355</v>
      </c>
      <c r="D5262">
        <v>2005</v>
      </c>
      <c r="E5262">
        <v>335435</v>
      </c>
      <c r="F5262" t="s">
        <v>504</v>
      </c>
    </row>
    <row r="5263" spans="1:6" x14ac:dyDescent="0.3">
      <c r="A5263" t="s">
        <v>353</v>
      </c>
      <c r="B5263" t="s">
        <v>354</v>
      </c>
      <c r="C5263" t="s">
        <v>355</v>
      </c>
      <c r="D5263">
        <v>2006</v>
      </c>
      <c r="E5263">
        <v>342335</v>
      </c>
      <c r="F5263" t="s">
        <v>504</v>
      </c>
    </row>
    <row r="5264" spans="1:6" x14ac:dyDescent="0.3">
      <c r="A5264" t="s">
        <v>353</v>
      </c>
      <c r="B5264" t="s">
        <v>354</v>
      </c>
      <c r="C5264" t="s">
        <v>355</v>
      </c>
      <c r="D5264">
        <v>2007</v>
      </c>
      <c r="E5264">
        <v>342564</v>
      </c>
      <c r="F5264" t="s">
        <v>504</v>
      </c>
    </row>
    <row r="5265" spans="1:6" x14ac:dyDescent="0.3">
      <c r="A5265" t="s">
        <v>353</v>
      </c>
      <c r="B5265" t="s">
        <v>354</v>
      </c>
      <c r="C5265" t="s">
        <v>355</v>
      </c>
      <c r="D5265">
        <v>2008</v>
      </c>
      <c r="E5265">
        <v>342299</v>
      </c>
      <c r="F5265" t="s">
        <v>504</v>
      </c>
    </row>
    <row r="5266" spans="1:6" x14ac:dyDescent="0.3">
      <c r="A5266" t="s">
        <v>353</v>
      </c>
      <c r="B5266" t="s">
        <v>354</v>
      </c>
      <c r="C5266" t="s">
        <v>355</v>
      </c>
      <c r="D5266">
        <v>2009</v>
      </c>
      <c r="E5266">
        <v>344039</v>
      </c>
      <c r="F5266" t="s">
        <v>504</v>
      </c>
    </row>
    <row r="5267" spans="1:6" x14ac:dyDescent="0.3">
      <c r="A5267" t="s">
        <v>353</v>
      </c>
      <c r="B5267" t="s">
        <v>354</v>
      </c>
      <c r="C5267" t="s">
        <v>355</v>
      </c>
      <c r="D5267">
        <v>2010</v>
      </c>
      <c r="E5267">
        <v>347810</v>
      </c>
      <c r="F5267" t="s">
        <v>504</v>
      </c>
    </row>
    <row r="5268" spans="1:6" x14ac:dyDescent="0.3">
      <c r="A5268" t="s">
        <v>353</v>
      </c>
      <c r="B5268" t="s">
        <v>354</v>
      </c>
      <c r="C5268" t="s">
        <v>355</v>
      </c>
      <c r="D5268">
        <v>2011</v>
      </c>
      <c r="E5268">
        <v>344299</v>
      </c>
      <c r="F5268" t="s">
        <v>504</v>
      </c>
    </row>
    <row r="5269" spans="1:6" x14ac:dyDescent="0.3">
      <c r="A5269" t="s">
        <v>353</v>
      </c>
      <c r="B5269" t="s">
        <v>354</v>
      </c>
      <c r="C5269" t="s">
        <v>355</v>
      </c>
      <c r="D5269">
        <v>2012</v>
      </c>
      <c r="E5269">
        <v>342202</v>
      </c>
      <c r="F5269" t="s">
        <v>504</v>
      </c>
    </row>
    <row r="5270" spans="1:6" x14ac:dyDescent="0.3">
      <c r="A5270" t="s">
        <v>353</v>
      </c>
      <c r="B5270" t="s">
        <v>354</v>
      </c>
      <c r="C5270" t="s">
        <v>355</v>
      </c>
      <c r="D5270">
        <v>2013</v>
      </c>
      <c r="E5270">
        <v>343806</v>
      </c>
      <c r="F5270" t="s">
        <v>504</v>
      </c>
    </row>
    <row r="5271" spans="1:6" x14ac:dyDescent="0.3">
      <c r="A5271" t="s">
        <v>353</v>
      </c>
      <c r="B5271" t="s">
        <v>354</v>
      </c>
      <c r="C5271" t="s">
        <v>355</v>
      </c>
      <c r="D5271">
        <v>2014</v>
      </c>
      <c r="E5271">
        <v>339538</v>
      </c>
      <c r="F5271" t="s">
        <v>504</v>
      </c>
    </row>
    <row r="5272" spans="1:6" x14ac:dyDescent="0.3">
      <c r="A5272" t="s">
        <v>353</v>
      </c>
      <c r="B5272" t="s">
        <v>354</v>
      </c>
      <c r="C5272" t="s">
        <v>355</v>
      </c>
      <c r="D5272">
        <v>2015</v>
      </c>
      <c r="E5272">
        <v>334332</v>
      </c>
      <c r="F5272" t="s">
        <v>504</v>
      </c>
    </row>
    <row r="5273" spans="1:6" x14ac:dyDescent="0.3">
      <c r="A5273" t="s">
        <v>353</v>
      </c>
      <c r="B5273" t="s">
        <v>354</v>
      </c>
      <c r="C5273" t="s">
        <v>355</v>
      </c>
      <c r="D5273">
        <v>2016</v>
      </c>
      <c r="E5273">
        <v>330284</v>
      </c>
      <c r="F5273" t="s">
        <v>504</v>
      </c>
    </row>
    <row r="5274" spans="1:6" x14ac:dyDescent="0.3">
      <c r="A5274" t="s">
        <v>353</v>
      </c>
      <c r="B5274" t="s">
        <v>354</v>
      </c>
      <c r="C5274" t="s">
        <v>355</v>
      </c>
      <c r="D5274">
        <v>2017</v>
      </c>
      <c r="E5274">
        <v>323784</v>
      </c>
      <c r="F5274" t="s">
        <v>504</v>
      </c>
    </row>
    <row r="5275" spans="1:6" x14ac:dyDescent="0.3">
      <c r="A5275" t="s">
        <v>353</v>
      </c>
      <c r="B5275" t="s">
        <v>354</v>
      </c>
      <c r="C5275" t="s">
        <v>355</v>
      </c>
      <c r="D5275">
        <v>2018</v>
      </c>
      <c r="E5275">
        <v>312680</v>
      </c>
      <c r="F5275" t="s">
        <v>504</v>
      </c>
    </row>
    <row r="5276" spans="1:6" x14ac:dyDescent="0.3">
      <c r="A5276" t="s">
        <v>353</v>
      </c>
      <c r="B5276" t="s">
        <v>354</v>
      </c>
      <c r="C5276" t="s">
        <v>355</v>
      </c>
      <c r="D5276">
        <v>2019</v>
      </c>
      <c r="E5276">
        <v>303471</v>
      </c>
      <c r="F5276" t="s">
        <v>504</v>
      </c>
    </row>
    <row r="5277" spans="1:6" x14ac:dyDescent="0.3">
      <c r="A5277" t="s">
        <v>353</v>
      </c>
      <c r="B5277" t="s">
        <v>354</v>
      </c>
      <c r="C5277" t="s">
        <v>355</v>
      </c>
      <c r="D5277">
        <v>2020</v>
      </c>
      <c r="E5277">
        <v>296750</v>
      </c>
      <c r="F5277" t="s">
        <v>504</v>
      </c>
    </row>
    <row r="5278" spans="1:6" x14ac:dyDescent="0.3">
      <c r="A5278" t="s">
        <v>353</v>
      </c>
      <c r="B5278" t="s">
        <v>354</v>
      </c>
      <c r="C5278" t="s">
        <v>355</v>
      </c>
      <c r="D5278">
        <v>2021</v>
      </c>
      <c r="E5278">
        <v>295696</v>
      </c>
      <c r="F5278" t="s">
        <v>504</v>
      </c>
    </row>
    <row r="5279" spans="1:6" x14ac:dyDescent="0.3">
      <c r="A5279" t="s">
        <v>353</v>
      </c>
      <c r="B5279" t="s">
        <v>354</v>
      </c>
      <c r="C5279" t="s">
        <v>355</v>
      </c>
      <c r="D5279">
        <v>2022</v>
      </c>
      <c r="E5279">
        <v>288856</v>
      </c>
      <c r="F5279" t="s">
        <v>504</v>
      </c>
    </row>
    <row r="5280" spans="1:6" x14ac:dyDescent="0.3">
      <c r="A5280" t="s">
        <v>353</v>
      </c>
      <c r="B5280" t="s">
        <v>354</v>
      </c>
      <c r="C5280" t="s">
        <v>355</v>
      </c>
      <c r="D5280">
        <v>2023</v>
      </c>
      <c r="E5280">
        <v>280266</v>
      </c>
      <c r="F5280" t="s">
        <v>504</v>
      </c>
    </row>
    <row r="5281" spans="1:6" x14ac:dyDescent="0.3">
      <c r="A5281" t="s">
        <v>353</v>
      </c>
      <c r="B5281" t="s">
        <v>354</v>
      </c>
      <c r="C5281" t="s">
        <v>355</v>
      </c>
      <c r="D5281">
        <v>2024</v>
      </c>
      <c r="E5281">
        <v>280227</v>
      </c>
      <c r="F5281" t="s">
        <v>504</v>
      </c>
    </row>
    <row r="5282" spans="1:6" x14ac:dyDescent="0.3">
      <c r="A5282" t="s">
        <v>353</v>
      </c>
      <c r="B5282" t="s">
        <v>356</v>
      </c>
      <c r="C5282" t="s">
        <v>357</v>
      </c>
      <c r="D5282">
        <v>1992</v>
      </c>
      <c r="E5282">
        <v>373025</v>
      </c>
      <c r="F5282" t="s">
        <v>504</v>
      </c>
    </row>
    <row r="5283" spans="1:6" x14ac:dyDescent="0.3">
      <c r="A5283" t="s">
        <v>353</v>
      </c>
      <c r="B5283" t="s">
        <v>356</v>
      </c>
      <c r="C5283" t="s">
        <v>357</v>
      </c>
      <c r="D5283">
        <v>1993</v>
      </c>
      <c r="E5283">
        <v>378118</v>
      </c>
      <c r="F5283" t="s">
        <v>504</v>
      </c>
    </row>
    <row r="5284" spans="1:6" x14ac:dyDescent="0.3">
      <c r="A5284" t="s">
        <v>353</v>
      </c>
      <c r="B5284" t="s">
        <v>356</v>
      </c>
      <c r="C5284" t="s">
        <v>357</v>
      </c>
      <c r="D5284">
        <v>1994</v>
      </c>
      <c r="E5284">
        <v>386470</v>
      </c>
      <c r="F5284" t="s">
        <v>504</v>
      </c>
    </row>
    <row r="5285" spans="1:6" x14ac:dyDescent="0.3">
      <c r="A5285" t="s">
        <v>353</v>
      </c>
      <c r="B5285" t="s">
        <v>356</v>
      </c>
      <c r="C5285" t="s">
        <v>357</v>
      </c>
      <c r="D5285">
        <v>1995</v>
      </c>
      <c r="E5285">
        <v>389052</v>
      </c>
      <c r="F5285" t="s">
        <v>504</v>
      </c>
    </row>
    <row r="5286" spans="1:6" x14ac:dyDescent="0.3">
      <c r="A5286" t="s">
        <v>353</v>
      </c>
      <c r="B5286" t="s">
        <v>356</v>
      </c>
      <c r="C5286" t="s">
        <v>357</v>
      </c>
      <c r="D5286">
        <v>1996</v>
      </c>
      <c r="E5286">
        <v>391409</v>
      </c>
      <c r="F5286" t="s">
        <v>504</v>
      </c>
    </row>
    <row r="5287" spans="1:6" x14ac:dyDescent="0.3">
      <c r="A5287" t="s">
        <v>353</v>
      </c>
      <c r="B5287" t="s">
        <v>356</v>
      </c>
      <c r="C5287" t="s">
        <v>357</v>
      </c>
      <c r="D5287">
        <v>1997</v>
      </c>
      <c r="E5287">
        <v>392753</v>
      </c>
      <c r="F5287" t="s">
        <v>504</v>
      </c>
    </row>
    <row r="5288" spans="1:6" x14ac:dyDescent="0.3">
      <c r="A5288" t="s">
        <v>353</v>
      </c>
      <c r="B5288" t="s">
        <v>356</v>
      </c>
      <c r="C5288" t="s">
        <v>357</v>
      </c>
      <c r="D5288">
        <v>1998</v>
      </c>
      <c r="E5288">
        <v>396499</v>
      </c>
      <c r="F5288" t="s">
        <v>504</v>
      </c>
    </row>
    <row r="5289" spans="1:6" x14ac:dyDescent="0.3">
      <c r="A5289" t="s">
        <v>353</v>
      </c>
      <c r="B5289" t="s">
        <v>356</v>
      </c>
      <c r="C5289" t="s">
        <v>357</v>
      </c>
      <c r="D5289">
        <v>1999</v>
      </c>
      <c r="E5289">
        <v>397462</v>
      </c>
      <c r="F5289" t="s">
        <v>504</v>
      </c>
    </row>
    <row r="5290" spans="1:6" x14ac:dyDescent="0.3">
      <c r="A5290" t="s">
        <v>353</v>
      </c>
      <c r="B5290" t="s">
        <v>356</v>
      </c>
      <c r="C5290" t="s">
        <v>357</v>
      </c>
      <c r="D5290">
        <v>2000</v>
      </c>
      <c r="E5290">
        <v>407845</v>
      </c>
      <c r="F5290" t="s">
        <v>504</v>
      </c>
    </row>
    <row r="5291" spans="1:6" x14ac:dyDescent="0.3">
      <c r="A5291" t="s">
        <v>353</v>
      </c>
      <c r="B5291" t="s">
        <v>356</v>
      </c>
      <c r="C5291" t="s">
        <v>357</v>
      </c>
      <c r="D5291">
        <v>2001</v>
      </c>
      <c r="E5291">
        <v>407615</v>
      </c>
      <c r="F5291" t="s">
        <v>504</v>
      </c>
    </row>
    <row r="5292" spans="1:6" x14ac:dyDescent="0.3">
      <c r="A5292" t="s">
        <v>353</v>
      </c>
      <c r="B5292" t="s">
        <v>356</v>
      </c>
      <c r="C5292" t="s">
        <v>357</v>
      </c>
      <c r="D5292">
        <v>2002</v>
      </c>
      <c r="E5292">
        <v>403574</v>
      </c>
      <c r="F5292" t="s">
        <v>504</v>
      </c>
    </row>
    <row r="5293" spans="1:6" x14ac:dyDescent="0.3">
      <c r="A5293" t="s">
        <v>353</v>
      </c>
      <c r="B5293" t="s">
        <v>356</v>
      </c>
      <c r="C5293" t="s">
        <v>357</v>
      </c>
      <c r="D5293">
        <v>2003</v>
      </c>
      <c r="E5293">
        <v>392478</v>
      </c>
      <c r="F5293" t="s">
        <v>504</v>
      </c>
    </row>
    <row r="5294" spans="1:6" x14ac:dyDescent="0.3">
      <c r="A5294" t="s">
        <v>353</v>
      </c>
      <c r="B5294" t="s">
        <v>356</v>
      </c>
      <c r="C5294" t="s">
        <v>357</v>
      </c>
      <c r="D5294">
        <v>2004</v>
      </c>
      <c r="E5294">
        <v>384244</v>
      </c>
      <c r="F5294" t="s">
        <v>504</v>
      </c>
    </row>
    <row r="5295" spans="1:6" x14ac:dyDescent="0.3">
      <c r="A5295" t="s">
        <v>353</v>
      </c>
      <c r="B5295" t="s">
        <v>356</v>
      </c>
      <c r="C5295" t="s">
        <v>357</v>
      </c>
      <c r="D5295">
        <v>2005</v>
      </c>
      <c r="E5295">
        <v>379310</v>
      </c>
      <c r="F5295" t="s">
        <v>504</v>
      </c>
    </row>
    <row r="5296" spans="1:6" x14ac:dyDescent="0.3">
      <c r="A5296" t="s">
        <v>353</v>
      </c>
      <c r="B5296" t="s">
        <v>356</v>
      </c>
      <c r="C5296" t="s">
        <v>357</v>
      </c>
      <c r="D5296">
        <v>2006</v>
      </c>
      <c r="E5296">
        <v>390044</v>
      </c>
      <c r="F5296" t="s">
        <v>504</v>
      </c>
    </row>
    <row r="5297" spans="1:6" x14ac:dyDescent="0.3">
      <c r="A5297" t="s">
        <v>353</v>
      </c>
      <c r="B5297" t="s">
        <v>356</v>
      </c>
      <c r="C5297" t="s">
        <v>357</v>
      </c>
      <c r="D5297">
        <v>2007</v>
      </c>
      <c r="E5297">
        <v>425217</v>
      </c>
      <c r="F5297" t="s">
        <v>504</v>
      </c>
    </row>
    <row r="5298" spans="1:6" x14ac:dyDescent="0.3">
      <c r="A5298" t="s">
        <v>353</v>
      </c>
      <c r="B5298" t="s">
        <v>356</v>
      </c>
      <c r="C5298" t="s">
        <v>357</v>
      </c>
      <c r="D5298">
        <v>2008</v>
      </c>
      <c r="E5298">
        <v>450054</v>
      </c>
      <c r="F5298" t="s">
        <v>504</v>
      </c>
    </row>
    <row r="5299" spans="1:6" x14ac:dyDescent="0.3">
      <c r="A5299" t="s">
        <v>353</v>
      </c>
      <c r="B5299" t="s">
        <v>356</v>
      </c>
      <c r="C5299" t="s">
        <v>357</v>
      </c>
      <c r="D5299">
        <v>2009</v>
      </c>
      <c r="E5299">
        <v>463414</v>
      </c>
      <c r="F5299" t="s">
        <v>504</v>
      </c>
    </row>
    <row r="5300" spans="1:6" x14ac:dyDescent="0.3">
      <c r="A5300" t="s">
        <v>353</v>
      </c>
      <c r="B5300" t="s">
        <v>356</v>
      </c>
      <c r="C5300" t="s">
        <v>357</v>
      </c>
      <c r="D5300">
        <v>2010</v>
      </c>
      <c r="E5300">
        <v>473423</v>
      </c>
      <c r="F5300" t="s">
        <v>504</v>
      </c>
    </row>
    <row r="5301" spans="1:6" x14ac:dyDescent="0.3">
      <c r="A5301" t="s">
        <v>353</v>
      </c>
      <c r="B5301" t="s">
        <v>356</v>
      </c>
      <c r="C5301" t="s">
        <v>357</v>
      </c>
      <c r="D5301">
        <v>2011</v>
      </c>
      <c r="E5301">
        <v>495469</v>
      </c>
      <c r="F5301" t="s">
        <v>504</v>
      </c>
    </row>
    <row r="5302" spans="1:6" x14ac:dyDescent="0.3">
      <c r="A5302" t="s">
        <v>353</v>
      </c>
      <c r="B5302" t="s">
        <v>356</v>
      </c>
      <c r="C5302" t="s">
        <v>357</v>
      </c>
      <c r="D5302">
        <v>2012</v>
      </c>
      <c r="E5302">
        <v>503597</v>
      </c>
      <c r="F5302" t="s">
        <v>504</v>
      </c>
    </row>
    <row r="5303" spans="1:6" x14ac:dyDescent="0.3">
      <c r="A5303" t="s">
        <v>353</v>
      </c>
      <c r="B5303" t="s">
        <v>356</v>
      </c>
      <c r="C5303" t="s">
        <v>357</v>
      </c>
      <c r="D5303">
        <v>2013</v>
      </c>
      <c r="E5303">
        <v>507021</v>
      </c>
      <c r="F5303" t="s">
        <v>504</v>
      </c>
    </row>
    <row r="5304" spans="1:6" x14ac:dyDescent="0.3">
      <c r="A5304" t="s">
        <v>353</v>
      </c>
      <c r="B5304" t="s">
        <v>356</v>
      </c>
      <c r="C5304" t="s">
        <v>357</v>
      </c>
      <c r="D5304">
        <v>2014</v>
      </c>
      <c r="E5304">
        <v>514656</v>
      </c>
      <c r="F5304" t="s">
        <v>504</v>
      </c>
    </row>
    <row r="5305" spans="1:6" x14ac:dyDescent="0.3">
      <c r="A5305" t="s">
        <v>353</v>
      </c>
      <c r="B5305" t="s">
        <v>356</v>
      </c>
      <c r="C5305" t="s">
        <v>357</v>
      </c>
      <c r="D5305">
        <v>2015</v>
      </c>
      <c r="E5305">
        <v>531395</v>
      </c>
      <c r="F5305" t="s">
        <v>504</v>
      </c>
    </row>
    <row r="5306" spans="1:6" x14ac:dyDescent="0.3">
      <c r="A5306" t="s">
        <v>353</v>
      </c>
      <c r="B5306" t="s">
        <v>356</v>
      </c>
      <c r="C5306" t="s">
        <v>357</v>
      </c>
      <c r="D5306">
        <v>2016</v>
      </c>
      <c r="E5306">
        <v>530982</v>
      </c>
      <c r="F5306" t="s">
        <v>504</v>
      </c>
    </row>
    <row r="5307" spans="1:6" x14ac:dyDescent="0.3">
      <c r="A5307" t="s">
        <v>353</v>
      </c>
      <c r="B5307" t="s">
        <v>356</v>
      </c>
      <c r="C5307" t="s">
        <v>357</v>
      </c>
      <c r="D5307">
        <v>2017</v>
      </c>
      <c r="E5307">
        <v>536578</v>
      </c>
      <c r="F5307" t="s">
        <v>504</v>
      </c>
    </row>
    <row r="5308" spans="1:6" x14ac:dyDescent="0.3">
      <c r="A5308" t="s">
        <v>353</v>
      </c>
      <c r="B5308" t="s">
        <v>356</v>
      </c>
      <c r="C5308" t="s">
        <v>357</v>
      </c>
      <c r="D5308">
        <v>2018</v>
      </c>
      <c r="E5308">
        <v>537161</v>
      </c>
      <c r="F5308" t="s">
        <v>504</v>
      </c>
    </row>
    <row r="5309" spans="1:6" x14ac:dyDescent="0.3">
      <c r="A5309" t="s">
        <v>353</v>
      </c>
      <c r="B5309" t="s">
        <v>356</v>
      </c>
      <c r="C5309" t="s">
        <v>357</v>
      </c>
      <c r="D5309">
        <v>2019</v>
      </c>
      <c r="E5309">
        <v>532704</v>
      </c>
      <c r="F5309" t="s">
        <v>504</v>
      </c>
    </row>
    <row r="5310" spans="1:6" x14ac:dyDescent="0.3">
      <c r="A5310" t="s">
        <v>353</v>
      </c>
      <c r="B5310" t="s">
        <v>356</v>
      </c>
      <c r="C5310" t="s">
        <v>357</v>
      </c>
      <c r="D5310">
        <v>2020</v>
      </c>
      <c r="E5310">
        <v>525354</v>
      </c>
      <c r="F5310" t="s">
        <v>504</v>
      </c>
    </row>
    <row r="5311" spans="1:6" x14ac:dyDescent="0.3">
      <c r="A5311" t="s">
        <v>353</v>
      </c>
      <c r="B5311" t="s">
        <v>356</v>
      </c>
      <c r="C5311" t="s">
        <v>357</v>
      </c>
      <c r="D5311">
        <v>2021</v>
      </c>
      <c r="E5311">
        <v>518272</v>
      </c>
      <c r="F5311" t="s">
        <v>504</v>
      </c>
    </row>
    <row r="5312" spans="1:6" x14ac:dyDescent="0.3">
      <c r="A5312" t="s">
        <v>353</v>
      </c>
      <c r="B5312" t="s">
        <v>356</v>
      </c>
      <c r="C5312" t="s">
        <v>357</v>
      </c>
      <c r="D5312">
        <v>2022</v>
      </c>
      <c r="E5312">
        <v>506181</v>
      </c>
      <c r="F5312" t="s">
        <v>504</v>
      </c>
    </row>
    <row r="5313" spans="1:6" x14ac:dyDescent="0.3">
      <c r="A5313" t="s">
        <v>353</v>
      </c>
      <c r="B5313" t="s">
        <v>356</v>
      </c>
      <c r="C5313" t="s">
        <v>357</v>
      </c>
      <c r="D5313">
        <v>2023</v>
      </c>
      <c r="E5313">
        <v>492415</v>
      </c>
      <c r="F5313" t="s">
        <v>504</v>
      </c>
    </row>
    <row r="5314" spans="1:6" x14ac:dyDescent="0.3">
      <c r="A5314" t="s">
        <v>353</v>
      </c>
      <c r="B5314" t="s">
        <v>356</v>
      </c>
      <c r="C5314" t="s">
        <v>357</v>
      </c>
      <c r="D5314">
        <v>2024</v>
      </c>
      <c r="E5314">
        <v>486225</v>
      </c>
      <c r="F5314" t="s">
        <v>504</v>
      </c>
    </row>
    <row r="5315" spans="1:6" x14ac:dyDescent="0.3">
      <c r="A5315" t="s">
        <v>353</v>
      </c>
      <c r="B5315" t="s">
        <v>239</v>
      </c>
      <c r="C5315" t="s">
        <v>358</v>
      </c>
      <c r="D5315">
        <v>1992</v>
      </c>
      <c r="E5315">
        <v>114937</v>
      </c>
      <c r="F5315" t="s">
        <v>504</v>
      </c>
    </row>
    <row r="5316" spans="1:6" x14ac:dyDescent="0.3">
      <c r="A5316" t="s">
        <v>353</v>
      </c>
      <c r="B5316" t="s">
        <v>239</v>
      </c>
      <c r="C5316" t="s">
        <v>358</v>
      </c>
      <c r="D5316">
        <v>1993</v>
      </c>
      <c r="E5316">
        <v>110397</v>
      </c>
      <c r="F5316" t="s">
        <v>504</v>
      </c>
    </row>
    <row r="5317" spans="1:6" x14ac:dyDescent="0.3">
      <c r="A5317" t="s">
        <v>353</v>
      </c>
      <c r="B5317" t="s">
        <v>239</v>
      </c>
      <c r="C5317" t="s">
        <v>358</v>
      </c>
      <c r="D5317">
        <v>1994</v>
      </c>
      <c r="E5317">
        <v>104186</v>
      </c>
      <c r="F5317" t="s">
        <v>504</v>
      </c>
    </row>
    <row r="5318" spans="1:6" x14ac:dyDescent="0.3">
      <c r="A5318" t="s">
        <v>353</v>
      </c>
      <c r="B5318" t="s">
        <v>239</v>
      </c>
      <c r="C5318" t="s">
        <v>358</v>
      </c>
      <c r="D5318">
        <v>1995</v>
      </c>
      <c r="E5318">
        <v>100125</v>
      </c>
      <c r="F5318" t="s">
        <v>504</v>
      </c>
    </row>
    <row r="5319" spans="1:6" x14ac:dyDescent="0.3">
      <c r="A5319" t="s">
        <v>353</v>
      </c>
      <c r="B5319" t="s">
        <v>239</v>
      </c>
      <c r="C5319" t="s">
        <v>358</v>
      </c>
      <c r="D5319">
        <v>1996</v>
      </c>
      <c r="E5319">
        <v>96005</v>
      </c>
      <c r="F5319" t="s">
        <v>504</v>
      </c>
    </row>
    <row r="5320" spans="1:6" x14ac:dyDescent="0.3">
      <c r="A5320" t="s">
        <v>353</v>
      </c>
      <c r="B5320" t="s">
        <v>239</v>
      </c>
      <c r="C5320" t="s">
        <v>358</v>
      </c>
      <c r="D5320">
        <v>1997</v>
      </c>
      <c r="E5320">
        <v>91168</v>
      </c>
      <c r="F5320" t="s">
        <v>504</v>
      </c>
    </row>
    <row r="5321" spans="1:6" x14ac:dyDescent="0.3">
      <c r="A5321" t="s">
        <v>353</v>
      </c>
      <c r="B5321" t="s">
        <v>239</v>
      </c>
      <c r="C5321" t="s">
        <v>358</v>
      </c>
      <c r="D5321">
        <v>1998</v>
      </c>
      <c r="E5321">
        <v>82277</v>
      </c>
      <c r="F5321" t="s">
        <v>504</v>
      </c>
    </row>
    <row r="5322" spans="1:6" x14ac:dyDescent="0.3">
      <c r="A5322" t="s">
        <v>353</v>
      </c>
      <c r="B5322" t="s">
        <v>239</v>
      </c>
      <c r="C5322" t="s">
        <v>358</v>
      </c>
      <c r="D5322">
        <v>1999</v>
      </c>
      <c r="E5322">
        <v>79764</v>
      </c>
      <c r="F5322" t="s">
        <v>504</v>
      </c>
    </row>
    <row r="5323" spans="1:6" x14ac:dyDescent="0.3">
      <c r="A5323" t="s">
        <v>353</v>
      </c>
      <c r="B5323" t="s">
        <v>239</v>
      </c>
      <c r="C5323" t="s">
        <v>358</v>
      </c>
      <c r="D5323">
        <v>2000</v>
      </c>
      <c r="E5323">
        <v>76057</v>
      </c>
      <c r="F5323" t="s">
        <v>504</v>
      </c>
    </row>
    <row r="5324" spans="1:6" x14ac:dyDescent="0.3">
      <c r="A5324" t="s">
        <v>353</v>
      </c>
      <c r="B5324" t="s">
        <v>239</v>
      </c>
      <c r="C5324" t="s">
        <v>358</v>
      </c>
      <c r="D5324">
        <v>2001</v>
      </c>
      <c r="E5324">
        <v>75788</v>
      </c>
      <c r="F5324" t="s">
        <v>504</v>
      </c>
    </row>
    <row r="5325" spans="1:6" x14ac:dyDescent="0.3">
      <c r="A5325" t="s">
        <v>353</v>
      </c>
      <c r="B5325" t="s">
        <v>239</v>
      </c>
      <c r="C5325" t="s">
        <v>358</v>
      </c>
      <c r="D5325">
        <v>2002</v>
      </c>
      <c r="E5325">
        <v>74747</v>
      </c>
      <c r="F5325" t="s">
        <v>504</v>
      </c>
    </row>
    <row r="5326" spans="1:6" x14ac:dyDescent="0.3">
      <c r="A5326" t="s">
        <v>353</v>
      </c>
      <c r="B5326" t="s">
        <v>239</v>
      </c>
      <c r="C5326" t="s">
        <v>358</v>
      </c>
      <c r="D5326">
        <v>2003</v>
      </c>
      <c r="E5326">
        <v>80966</v>
      </c>
      <c r="F5326" t="s">
        <v>504</v>
      </c>
    </row>
    <row r="5327" spans="1:6" x14ac:dyDescent="0.3">
      <c r="A5327" t="s">
        <v>353</v>
      </c>
      <c r="B5327" t="s">
        <v>239</v>
      </c>
      <c r="C5327" t="s">
        <v>358</v>
      </c>
      <c r="D5327">
        <v>2004</v>
      </c>
      <c r="E5327">
        <v>81243</v>
      </c>
      <c r="F5327" t="s">
        <v>504</v>
      </c>
    </row>
    <row r="5328" spans="1:6" x14ac:dyDescent="0.3">
      <c r="A5328" t="s">
        <v>353</v>
      </c>
      <c r="B5328" t="s">
        <v>239</v>
      </c>
      <c r="C5328" t="s">
        <v>358</v>
      </c>
      <c r="D5328">
        <v>2005</v>
      </c>
      <c r="E5328">
        <v>78128</v>
      </c>
      <c r="F5328" t="s">
        <v>504</v>
      </c>
    </row>
    <row r="5329" spans="1:6" x14ac:dyDescent="0.3">
      <c r="A5329" t="s">
        <v>353</v>
      </c>
      <c r="B5329" t="s">
        <v>239</v>
      </c>
      <c r="C5329" t="s">
        <v>358</v>
      </c>
      <c r="D5329">
        <v>2006</v>
      </c>
      <c r="E5329">
        <v>75699</v>
      </c>
      <c r="F5329" t="s">
        <v>504</v>
      </c>
    </row>
    <row r="5330" spans="1:6" x14ac:dyDescent="0.3">
      <c r="A5330" t="s">
        <v>353</v>
      </c>
      <c r="B5330" t="s">
        <v>239</v>
      </c>
      <c r="C5330" t="s">
        <v>358</v>
      </c>
      <c r="D5330">
        <v>2007</v>
      </c>
      <c r="E5330">
        <v>74087</v>
      </c>
      <c r="F5330" t="s">
        <v>504</v>
      </c>
    </row>
    <row r="5331" spans="1:6" x14ac:dyDescent="0.3">
      <c r="A5331" t="s">
        <v>353</v>
      </c>
      <c r="B5331" t="s">
        <v>239</v>
      </c>
      <c r="C5331" t="s">
        <v>358</v>
      </c>
      <c r="D5331">
        <v>2008</v>
      </c>
      <c r="E5331">
        <v>74866</v>
      </c>
      <c r="F5331" t="s">
        <v>504</v>
      </c>
    </row>
    <row r="5332" spans="1:6" x14ac:dyDescent="0.3">
      <c r="A5332" t="s">
        <v>353</v>
      </c>
      <c r="B5332" t="s">
        <v>239</v>
      </c>
      <c r="C5332" t="s">
        <v>358</v>
      </c>
      <c r="D5332">
        <v>2009</v>
      </c>
      <c r="E5332">
        <v>77308</v>
      </c>
      <c r="F5332" t="s">
        <v>504</v>
      </c>
    </row>
    <row r="5333" spans="1:6" x14ac:dyDescent="0.3">
      <c r="A5333" t="s">
        <v>353</v>
      </c>
      <c r="B5333" t="s">
        <v>239</v>
      </c>
      <c r="C5333" t="s">
        <v>358</v>
      </c>
      <c r="D5333">
        <v>2010</v>
      </c>
      <c r="E5333">
        <v>79663</v>
      </c>
      <c r="F5333" t="s">
        <v>504</v>
      </c>
    </row>
    <row r="5334" spans="1:6" x14ac:dyDescent="0.3">
      <c r="A5334" t="s">
        <v>353</v>
      </c>
      <c r="B5334" t="s">
        <v>239</v>
      </c>
      <c r="C5334" t="s">
        <v>358</v>
      </c>
      <c r="D5334">
        <v>2011</v>
      </c>
      <c r="E5334">
        <v>78692</v>
      </c>
      <c r="F5334" t="s">
        <v>504</v>
      </c>
    </row>
    <row r="5335" spans="1:6" x14ac:dyDescent="0.3">
      <c r="A5335" t="s">
        <v>353</v>
      </c>
      <c r="B5335" t="s">
        <v>239</v>
      </c>
      <c r="C5335" t="s">
        <v>358</v>
      </c>
      <c r="D5335">
        <v>2012</v>
      </c>
      <c r="E5335">
        <v>76720</v>
      </c>
      <c r="F5335" t="s">
        <v>504</v>
      </c>
    </row>
    <row r="5336" spans="1:6" x14ac:dyDescent="0.3">
      <c r="A5336" t="s">
        <v>353</v>
      </c>
      <c r="B5336" t="s">
        <v>239</v>
      </c>
      <c r="C5336" t="s">
        <v>358</v>
      </c>
      <c r="D5336">
        <v>2013</v>
      </c>
      <c r="E5336">
        <v>75093</v>
      </c>
      <c r="F5336" t="s">
        <v>504</v>
      </c>
    </row>
    <row r="5337" spans="1:6" x14ac:dyDescent="0.3">
      <c r="A5337" t="s">
        <v>353</v>
      </c>
      <c r="B5337" t="s">
        <v>239</v>
      </c>
      <c r="C5337" t="s">
        <v>358</v>
      </c>
      <c r="D5337">
        <v>2014</v>
      </c>
      <c r="E5337">
        <v>73978</v>
      </c>
      <c r="F5337" t="s">
        <v>504</v>
      </c>
    </row>
    <row r="5338" spans="1:6" x14ac:dyDescent="0.3">
      <c r="A5338" t="s">
        <v>353</v>
      </c>
      <c r="B5338" t="s">
        <v>239</v>
      </c>
      <c r="C5338" t="s">
        <v>358</v>
      </c>
      <c r="D5338">
        <v>2015</v>
      </c>
      <c r="E5338">
        <v>72571</v>
      </c>
      <c r="F5338" t="s">
        <v>504</v>
      </c>
    </row>
    <row r="5339" spans="1:6" x14ac:dyDescent="0.3">
      <c r="A5339" t="s">
        <v>353</v>
      </c>
      <c r="B5339" t="s">
        <v>239</v>
      </c>
      <c r="C5339" t="s">
        <v>358</v>
      </c>
      <c r="D5339">
        <v>2016</v>
      </c>
      <c r="E5339">
        <v>71014</v>
      </c>
      <c r="F5339" t="s">
        <v>504</v>
      </c>
    </row>
    <row r="5340" spans="1:6" x14ac:dyDescent="0.3">
      <c r="A5340" t="s">
        <v>353</v>
      </c>
      <c r="B5340" t="s">
        <v>239</v>
      </c>
      <c r="C5340" t="s">
        <v>358</v>
      </c>
      <c r="D5340">
        <v>2017</v>
      </c>
      <c r="E5340">
        <v>69487</v>
      </c>
      <c r="F5340" t="s">
        <v>504</v>
      </c>
    </row>
    <row r="5341" spans="1:6" x14ac:dyDescent="0.3">
      <c r="A5341" t="s">
        <v>353</v>
      </c>
      <c r="B5341" t="s">
        <v>239</v>
      </c>
      <c r="C5341" t="s">
        <v>358</v>
      </c>
      <c r="D5341">
        <v>2018</v>
      </c>
      <c r="E5341">
        <v>66233</v>
      </c>
      <c r="F5341" t="s">
        <v>504</v>
      </c>
    </row>
    <row r="5342" spans="1:6" x14ac:dyDescent="0.3">
      <c r="A5342" t="s">
        <v>353</v>
      </c>
      <c r="B5342" t="s">
        <v>239</v>
      </c>
      <c r="C5342" t="s">
        <v>358</v>
      </c>
      <c r="D5342">
        <v>2019</v>
      </c>
      <c r="E5342">
        <v>64427</v>
      </c>
      <c r="F5342" t="s">
        <v>504</v>
      </c>
    </row>
    <row r="5343" spans="1:6" x14ac:dyDescent="0.3">
      <c r="A5343" t="s">
        <v>353</v>
      </c>
      <c r="B5343" t="s">
        <v>239</v>
      </c>
      <c r="C5343" t="s">
        <v>358</v>
      </c>
      <c r="D5343">
        <v>2020</v>
      </c>
      <c r="E5343">
        <v>62542</v>
      </c>
      <c r="F5343" t="s">
        <v>504</v>
      </c>
    </row>
    <row r="5344" spans="1:6" x14ac:dyDescent="0.3">
      <c r="A5344" t="s">
        <v>353</v>
      </c>
      <c r="B5344" t="s">
        <v>239</v>
      </c>
      <c r="C5344" t="s">
        <v>358</v>
      </c>
      <c r="D5344">
        <v>2021</v>
      </c>
      <c r="E5344">
        <v>61486</v>
      </c>
      <c r="F5344" t="s">
        <v>504</v>
      </c>
    </row>
    <row r="5345" spans="1:6" x14ac:dyDescent="0.3">
      <c r="A5345" t="s">
        <v>353</v>
      </c>
      <c r="B5345" t="s">
        <v>239</v>
      </c>
      <c r="C5345" t="s">
        <v>358</v>
      </c>
      <c r="D5345">
        <v>2022</v>
      </c>
      <c r="E5345">
        <v>58999</v>
      </c>
      <c r="F5345" t="s">
        <v>504</v>
      </c>
    </row>
    <row r="5346" spans="1:6" x14ac:dyDescent="0.3">
      <c r="A5346" t="s">
        <v>353</v>
      </c>
      <c r="B5346" t="s">
        <v>239</v>
      </c>
      <c r="C5346" t="s">
        <v>358</v>
      </c>
      <c r="D5346">
        <v>2023</v>
      </c>
      <c r="E5346">
        <v>59482</v>
      </c>
      <c r="F5346" t="s">
        <v>504</v>
      </c>
    </row>
    <row r="5347" spans="1:6" x14ac:dyDescent="0.3">
      <c r="A5347" t="s">
        <v>353</v>
      </c>
      <c r="B5347" t="s">
        <v>239</v>
      </c>
      <c r="C5347" t="s">
        <v>358</v>
      </c>
      <c r="D5347">
        <v>2024</v>
      </c>
      <c r="E5347">
        <v>58296</v>
      </c>
      <c r="F5347" t="s">
        <v>504</v>
      </c>
    </row>
    <row r="5348" spans="1:6" x14ac:dyDescent="0.3">
      <c r="A5348" t="s">
        <v>353</v>
      </c>
      <c r="B5348" t="s">
        <v>359</v>
      </c>
      <c r="C5348" t="s">
        <v>360</v>
      </c>
      <c r="D5348">
        <v>1992</v>
      </c>
      <c r="E5348">
        <v>508665</v>
      </c>
      <c r="F5348" t="s">
        <v>504</v>
      </c>
    </row>
    <row r="5349" spans="1:6" x14ac:dyDescent="0.3">
      <c r="A5349" t="s">
        <v>353</v>
      </c>
      <c r="B5349" t="s">
        <v>359</v>
      </c>
      <c r="C5349" t="s">
        <v>360</v>
      </c>
      <c r="D5349">
        <v>1993</v>
      </c>
      <c r="E5349">
        <v>559930</v>
      </c>
      <c r="F5349" t="s">
        <v>504</v>
      </c>
    </row>
    <row r="5350" spans="1:6" x14ac:dyDescent="0.3">
      <c r="A5350" t="s">
        <v>353</v>
      </c>
      <c r="B5350" t="s">
        <v>359</v>
      </c>
      <c r="C5350" t="s">
        <v>360</v>
      </c>
      <c r="D5350">
        <v>1994</v>
      </c>
      <c r="E5350">
        <v>611644</v>
      </c>
      <c r="F5350" t="s">
        <v>504</v>
      </c>
    </row>
    <row r="5351" spans="1:6" x14ac:dyDescent="0.3">
      <c r="A5351" t="s">
        <v>353</v>
      </c>
      <c r="B5351" t="s">
        <v>359</v>
      </c>
      <c r="C5351" t="s">
        <v>360</v>
      </c>
      <c r="D5351">
        <v>1995</v>
      </c>
      <c r="E5351">
        <v>428921</v>
      </c>
      <c r="F5351" t="s">
        <v>504</v>
      </c>
    </row>
    <row r="5352" spans="1:6" x14ac:dyDescent="0.3">
      <c r="A5352" t="s">
        <v>353</v>
      </c>
      <c r="B5352" t="s">
        <v>359</v>
      </c>
      <c r="C5352" t="s">
        <v>360</v>
      </c>
      <c r="D5352">
        <v>1996</v>
      </c>
      <c r="E5352">
        <v>426924</v>
      </c>
      <c r="F5352" t="s">
        <v>504</v>
      </c>
    </row>
    <row r="5353" spans="1:6" x14ac:dyDescent="0.3">
      <c r="A5353" t="s">
        <v>353</v>
      </c>
      <c r="B5353" t="s">
        <v>359</v>
      </c>
      <c r="C5353" t="s">
        <v>360</v>
      </c>
      <c r="D5353">
        <v>1997</v>
      </c>
      <c r="E5353">
        <v>423866</v>
      </c>
      <c r="F5353" t="s">
        <v>504</v>
      </c>
    </row>
    <row r="5354" spans="1:6" x14ac:dyDescent="0.3">
      <c r="A5354" t="s">
        <v>353</v>
      </c>
      <c r="B5354" t="s">
        <v>359</v>
      </c>
      <c r="C5354" t="s">
        <v>360</v>
      </c>
      <c r="D5354">
        <v>1998</v>
      </c>
      <c r="E5354">
        <v>418074</v>
      </c>
      <c r="F5354" t="s">
        <v>504</v>
      </c>
    </row>
    <row r="5355" spans="1:6" x14ac:dyDescent="0.3">
      <c r="A5355" t="s">
        <v>353</v>
      </c>
      <c r="B5355" t="s">
        <v>359</v>
      </c>
      <c r="C5355" t="s">
        <v>360</v>
      </c>
      <c r="D5355">
        <v>1999</v>
      </c>
      <c r="E5355">
        <v>418156</v>
      </c>
      <c r="F5355" t="s">
        <v>504</v>
      </c>
    </row>
    <row r="5356" spans="1:6" x14ac:dyDescent="0.3">
      <c r="A5356" t="s">
        <v>353</v>
      </c>
      <c r="B5356" t="s">
        <v>359</v>
      </c>
      <c r="C5356" t="s">
        <v>360</v>
      </c>
      <c r="D5356">
        <v>2000</v>
      </c>
      <c r="E5356">
        <v>420348</v>
      </c>
      <c r="F5356" t="s">
        <v>504</v>
      </c>
    </row>
    <row r="5357" spans="1:6" x14ac:dyDescent="0.3">
      <c r="A5357" t="s">
        <v>353</v>
      </c>
      <c r="B5357" t="s">
        <v>359</v>
      </c>
      <c r="C5357" t="s">
        <v>360</v>
      </c>
      <c r="D5357">
        <v>2001</v>
      </c>
      <c r="E5357">
        <v>425371</v>
      </c>
      <c r="F5357" t="s">
        <v>504</v>
      </c>
    </row>
    <row r="5358" spans="1:6" x14ac:dyDescent="0.3">
      <c r="A5358" t="s">
        <v>353</v>
      </c>
      <c r="B5358" t="s">
        <v>359</v>
      </c>
      <c r="C5358" t="s">
        <v>360</v>
      </c>
      <c r="D5358">
        <v>2002</v>
      </c>
      <c r="E5358">
        <v>432716</v>
      </c>
      <c r="F5358" t="s">
        <v>504</v>
      </c>
    </row>
    <row r="5359" spans="1:6" x14ac:dyDescent="0.3">
      <c r="A5359" t="s">
        <v>353</v>
      </c>
      <c r="B5359" t="s">
        <v>359</v>
      </c>
      <c r="C5359" t="s">
        <v>360</v>
      </c>
      <c r="D5359">
        <v>2003</v>
      </c>
      <c r="E5359">
        <v>433138</v>
      </c>
      <c r="F5359" t="s">
        <v>504</v>
      </c>
    </row>
    <row r="5360" spans="1:6" x14ac:dyDescent="0.3">
      <c r="A5360" t="s">
        <v>353</v>
      </c>
      <c r="B5360" t="s">
        <v>359</v>
      </c>
      <c r="C5360" t="s">
        <v>360</v>
      </c>
      <c r="D5360">
        <v>2004</v>
      </c>
      <c r="E5360">
        <v>430889</v>
      </c>
      <c r="F5360" t="s">
        <v>504</v>
      </c>
    </row>
    <row r="5361" spans="1:6" x14ac:dyDescent="0.3">
      <c r="A5361" t="s">
        <v>353</v>
      </c>
      <c r="B5361" t="s">
        <v>359</v>
      </c>
      <c r="C5361" t="s">
        <v>360</v>
      </c>
      <c r="D5361">
        <v>2005</v>
      </c>
      <c r="E5361">
        <v>420403</v>
      </c>
      <c r="F5361" t="s">
        <v>504</v>
      </c>
    </row>
    <row r="5362" spans="1:6" x14ac:dyDescent="0.3">
      <c r="A5362" t="s">
        <v>353</v>
      </c>
      <c r="B5362" t="s">
        <v>359</v>
      </c>
      <c r="C5362" t="s">
        <v>360</v>
      </c>
      <c r="D5362">
        <v>2006</v>
      </c>
      <c r="E5362">
        <v>416672</v>
      </c>
      <c r="F5362" t="s">
        <v>504</v>
      </c>
    </row>
    <row r="5363" spans="1:6" x14ac:dyDescent="0.3">
      <c r="A5363" t="s">
        <v>353</v>
      </c>
      <c r="B5363" t="s">
        <v>359</v>
      </c>
      <c r="C5363" t="s">
        <v>360</v>
      </c>
      <c r="D5363">
        <v>2007</v>
      </c>
      <c r="E5363">
        <v>412379</v>
      </c>
      <c r="F5363" t="s">
        <v>504</v>
      </c>
    </row>
    <row r="5364" spans="1:6" x14ac:dyDescent="0.3">
      <c r="A5364" t="s">
        <v>353</v>
      </c>
      <c r="B5364" t="s">
        <v>359</v>
      </c>
      <c r="C5364" t="s">
        <v>360</v>
      </c>
      <c r="D5364">
        <v>2008</v>
      </c>
      <c r="E5364">
        <v>420741</v>
      </c>
      <c r="F5364" t="s">
        <v>504</v>
      </c>
    </row>
    <row r="5365" spans="1:6" x14ac:dyDescent="0.3">
      <c r="A5365" t="s">
        <v>353</v>
      </c>
      <c r="B5365" t="s">
        <v>359</v>
      </c>
      <c r="C5365" t="s">
        <v>360</v>
      </c>
      <c r="D5365">
        <v>2009</v>
      </c>
      <c r="E5365">
        <v>419935</v>
      </c>
      <c r="F5365" t="s">
        <v>504</v>
      </c>
    </row>
    <row r="5366" spans="1:6" x14ac:dyDescent="0.3">
      <c r="A5366" t="s">
        <v>353</v>
      </c>
      <c r="B5366" t="s">
        <v>359</v>
      </c>
      <c r="C5366" t="s">
        <v>360</v>
      </c>
      <c r="D5366">
        <v>2010</v>
      </c>
      <c r="E5366">
        <v>423876</v>
      </c>
      <c r="F5366" t="s">
        <v>504</v>
      </c>
    </row>
    <row r="5367" spans="1:6" x14ac:dyDescent="0.3">
      <c r="A5367" t="s">
        <v>353</v>
      </c>
      <c r="B5367" t="s">
        <v>359</v>
      </c>
      <c r="C5367" t="s">
        <v>360</v>
      </c>
      <c r="D5367">
        <v>2011</v>
      </c>
      <c r="E5367">
        <v>417996</v>
      </c>
      <c r="F5367" t="s">
        <v>504</v>
      </c>
    </row>
    <row r="5368" spans="1:6" x14ac:dyDescent="0.3">
      <c r="A5368" t="s">
        <v>353</v>
      </c>
      <c r="B5368" t="s">
        <v>359</v>
      </c>
      <c r="C5368" t="s">
        <v>360</v>
      </c>
      <c r="D5368">
        <v>2012</v>
      </c>
      <c r="E5368">
        <v>414500</v>
      </c>
      <c r="F5368" t="s">
        <v>504</v>
      </c>
    </row>
    <row r="5369" spans="1:6" x14ac:dyDescent="0.3">
      <c r="A5369" t="s">
        <v>353</v>
      </c>
      <c r="B5369" t="s">
        <v>359</v>
      </c>
      <c r="C5369" t="s">
        <v>360</v>
      </c>
      <c r="D5369">
        <v>2013</v>
      </c>
      <c r="E5369">
        <v>411330</v>
      </c>
      <c r="F5369" t="s">
        <v>504</v>
      </c>
    </row>
    <row r="5370" spans="1:6" x14ac:dyDescent="0.3">
      <c r="A5370" t="s">
        <v>353</v>
      </c>
      <c r="B5370" t="s">
        <v>359</v>
      </c>
      <c r="C5370" t="s">
        <v>360</v>
      </c>
      <c r="D5370">
        <v>2014</v>
      </c>
      <c r="E5370">
        <v>408305</v>
      </c>
      <c r="F5370" t="s">
        <v>504</v>
      </c>
    </row>
    <row r="5371" spans="1:6" x14ac:dyDescent="0.3">
      <c r="A5371" t="s">
        <v>353</v>
      </c>
      <c r="B5371" t="s">
        <v>359</v>
      </c>
      <c r="C5371" t="s">
        <v>360</v>
      </c>
      <c r="D5371">
        <v>2015</v>
      </c>
      <c r="E5371">
        <v>404893</v>
      </c>
      <c r="F5371" t="s">
        <v>504</v>
      </c>
    </row>
    <row r="5372" spans="1:6" x14ac:dyDescent="0.3">
      <c r="A5372" t="s">
        <v>353</v>
      </c>
      <c r="B5372" t="s">
        <v>359</v>
      </c>
      <c r="C5372" t="s">
        <v>360</v>
      </c>
      <c r="D5372">
        <v>2016</v>
      </c>
      <c r="E5372">
        <v>417103</v>
      </c>
      <c r="F5372" t="s">
        <v>504</v>
      </c>
    </row>
    <row r="5373" spans="1:6" x14ac:dyDescent="0.3">
      <c r="A5373" t="s">
        <v>353</v>
      </c>
      <c r="B5373" t="s">
        <v>359</v>
      </c>
      <c r="C5373" t="s">
        <v>360</v>
      </c>
      <c r="D5373">
        <v>2017</v>
      </c>
      <c r="E5373">
        <v>419267</v>
      </c>
      <c r="F5373" t="s">
        <v>504</v>
      </c>
    </row>
    <row r="5374" spans="1:6" x14ac:dyDescent="0.3">
      <c r="A5374" t="s">
        <v>353</v>
      </c>
      <c r="B5374" t="s">
        <v>359</v>
      </c>
      <c r="C5374" t="s">
        <v>360</v>
      </c>
      <c r="D5374">
        <v>2018</v>
      </c>
      <c r="E5374">
        <v>416542</v>
      </c>
      <c r="F5374" t="s">
        <v>504</v>
      </c>
    </row>
    <row r="5375" spans="1:6" x14ac:dyDescent="0.3">
      <c r="A5375" t="s">
        <v>353</v>
      </c>
      <c r="B5375" t="s">
        <v>359</v>
      </c>
      <c r="C5375" t="s">
        <v>360</v>
      </c>
      <c r="D5375">
        <v>2019</v>
      </c>
      <c r="E5375">
        <v>408862</v>
      </c>
      <c r="F5375" t="s">
        <v>504</v>
      </c>
    </row>
    <row r="5376" spans="1:6" x14ac:dyDescent="0.3">
      <c r="A5376" t="s">
        <v>353</v>
      </c>
      <c r="B5376" t="s">
        <v>359</v>
      </c>
      <c r="C5376" t="s">
        <v>360</v>
      </c>
      <c r="D5376">
        <v>2020</v>
      </c>
      <c r="E5376">
        <v>404343</v>
      </c>
      <c r="F5376" t="s">
        <v>504</v>
      </c>
    </row>
    <row r="5377" spans="1:6" x14ac:dyDescent="0.3">
      <c r="A5377" t="s">
        <v>353</v>
      </c>
      <c r="B5377" t="s">
        <v>359</v>
      </c>
      <c r="C5377" t="s">
        <v>360</v>
      </c>
      <c r="D5377">
        <v>2021</v>
      </c>
      <c r="E5377">
        <v>407464</v>
      </c>
      <c r="F5377" t="s">
        <v>504</v>
      </c>
    </row>
    <row r="5378" spans="1:6" x14ac:dyDescent="0.3">
      <c r="A5378" t="s">
        <v>353</v>
      </c>
      <c r="B5378" t="s">
        <v>359</v>
      </c>
      <c r="C5378" t="s">
        <v>360</v>
      </c>
      <c r="D5378">
        <v>2022</v>
      </c>
      <c r="E5378">
        <v>406004</v>
      </c>
      <c r="F5378" t="s">
        <v>504</v>
      </c>
    </row>
    <row r="5379" spans="1:6" x14ac:dyDescent="0.3">
      <c r="A5379" t="s">
        <v>353</v>
      </c>
      <c r="B5379" t="s">
        <v>359</v>
      </c>
      <c r="C5379" t="s">
        <v>360</v>
      </c>
      <c r="D5379">
        <v>2023</v>
      </c>
      <c r="E5379">
        <v>405995</v>
      </c>
      <c r="F5379" t="s">
        <v>504</v>
      </c>
    </row>
    <row r="5380" spans="1:6" x14ac:dyDescent="0.3">
      <c r="A5380" t="s">
        <v>353</v>
      </c>
      <c r="B5380" t="s">
        <v>359</v>
      </c>
      <c r="C5380" t="s">
        <v>360</v>
      </c>
      <c r="D5380">
        <v>2024</v>
      </c>
      <c r="E5380">
        <v>412274</v>
      </c>
      <c r="F5380" t="s">
        <v>504</v>
      </c>
    </row>
    <row r="5381" spans="1:6" x14ac:dyDescent="0.3">
      <c r="A5381" t="s">
        <v>353</v>
      </c>
      <c r="B5381" t="s">
        <v>361</v>
      </c>
      <c r="C5381" t="s">
        <v>362</v>
      </c>
      <c r="D5381">
        <v>1992</v>
      </c>
      <c r="E5381">
        <v>0</v>
      </c>
      <c r="F5381" t="s">
        <v>504</v>
      </c>
    </row>
    <row r="5382" spans="1:6" x14ac:dyDescent="0.3">
      <c r="A5382" t="s">
        <v>353</v>
      </c>
      <c r="B5382" t="s">
        <v>361</v>
      </c>
      <c r="C5382" t="s">
        <v>362</v>
      </c>
      <c r="D5382">
        <v>1993</v>
      </c>
      <c r="E5382">
        <v>0</v>
      </c>
      <c r="F5382" t="s">
        <v>504</v>
      </c>
    </row>
    <row r="5383" spans="1:6" x14ac:dyDescent="0.3">
      <c r="A5383" t="s">
        <v>353</v>
      </c>
      <c r="B5383" t="s">
        <v>361</v>
      </c>
      <c r="C5383" t="s">
        <v>362</v>
      </c>
      <c r="D5383">
        <v>1994</v>
      </c>
      <c r="E5383">
        <v>0</v>
      </c>
      <c r="F5383" t="s">
        <v>504</v>
      </c>
    </row>
    <row r="5384" spans="1:6" x14ac:dyDescent="0.3">
      <c r="A5384" t="s">
        <v>353</v>
      </c>
      <c r="B5384" t="s">
        <v>361</v>
      </c>
      <c r="C5384" t="s">
        <v>362</v>
      </c>
      <c r="D5384">
        <v>1995</v>
      </c>
      <c r="E5384">
        <v>496851</v>
      </c>
      <c r="F5384" t="s">
        <v>504</v>
      </c>
    </row>
    <row r="5385" spans="1:6" x14ac:dyDescent="0.3">
      <c r="A5385" t="s">
        <v>353</v>
      </c>
      <c r="B5385" t="s">
        <v>361</v>
      </c>
      <c r="C5385" t="s">
        <v>362</v>
      </c>
      <c r="D5385">
        <v>1996</v>
      </c>
      <c r="E5385">
        <v>505885</v>
      </c>
      <c r="F5385" t="s">
        <v>504</v>
      </c>
    </row>
    <row r="5386" spans="1:6" x14ac:dyDescent="0.3">
      <c r="A5386" t="s">
        <v>353</v>
      </c>
      <c r="B5386" t="s">
        <v>361</v>
      </c>
      <c r="C5386" t="s">
        <v>362</v>
      </c>
      <c r="D5386">
        <v>1997</v>
      </c>
      <c r="E5386">
        <v>501503</v>
      </c>
      <c r="F5386" t="s">
        <v>504</v>
      </c>
    </row>
    <row r="5387" spans="1:6" x14ac:dyDescent="0.3">
      <c r="A5387" t="s">
        <v>353</v>
      </c>
      <c r="B5387" t="s">
        <v>361</v>
      </c>
      <c r="C5387" t="s">
        <v>362</v>
      </c>
      <c r="D5387">
        <v>1998</v>
      </c>
      <c r="E5387">
        <v>519839</v>
      </c>
      <c r="F5387" t="s">
        <v>504</v>
      </c>
    </row>
    <row r="5388" spans="1:6" x14ac:dyDescent="0.3">
      <c r="A5388" t="s">
        <v>353</v>
      </c>
      <c r="B5388" t="s">
        <v>361</v>
      </c>
      <c r="C5388" t="s">
        <v>362</v>
      </c>
      <c r="D5388">
        <v>1999</v>
      </c>
      <c r="E5388">
        <v>528339</v>
      </c>
      <c r="F5388" t="s">
        <v>504</v>
      </c>
    </row>
    <row r="5389" spans="1:6" x14ac:dyDescent="0.3">
      <c r="A5389" t="s">
        <v>353</v>
      </c>
      <c r="B5389" t="s">
        <v>361</v>
      </c>
      <c r="C5389" t="s">
        <v>362</v>
      </c>
      <c r="D5389">
        <v>2000</v>
      </c>
      <c r="E5389">
        <v>546520</v>
      </c>
      <c r="F5389" t="s">
        <v>504</v>
      </c>
    </row>
    <row r="5390" spans="1:6" x14ac:dyDescent="0.3">
      <c r="A5390" t="s">
        <v>353</v>
      </c>
      <c r="B5390" t="s">
        <v>361</v>
      </c>
      <c r="C5390" t="s">
        <v>362</v>
      </c>
      <c r="D5390">
        <v>2001</v>
      </c>
      <c r="E5390">
        <v>552093</v>
      </c>
      <c r="F5390" t="s">
        <v>504</v>
      </c>
    </row>
    <row r="5391" spans="1:6" x14ac:dyDescent="0.3">
      <c r="A5391" t="s">
        <v>353</v>
      </c>
      <c r="B5391" t="s">
        <v>361</v>
      </c>
      <c r="C5391" t="s">
        <v>362</v>
      </c>
      <c r="D5391">
        <v>2002</v>
      </c>
      <c r="E5391">
        <v>558310</v>
      </c>
      <c r="F5391" t="s">
        <v>504</v>
      </c>
    </row>
    <row r="5392" spans="1:6" x14ac:dyDescent="0.3">
      <c r="A5392" t="s">
        <v>353</v>
      </c>
      <c r="B5392" t="s">
        <v>361</v>
      </c>
      <c r="C5392" t="s">
        <v>362</v>
      </c>
      <c r="D5392">
        <v>2003</v>
      </c>
      <c r="E5392">
        <v>554027</v>
      </c>
      <c r="F5392" t="s">
        <v>504</v>
      </c>
    </row>
    <row r="5393" spans="1:6" x14ac:dyDescent="0.3">
      <c r="A5393" t="s">
        <v>353</v>
      </c>
      <c r="B5393" t="s">
        <v>361</v>
      </c>
      <c r="C5393" t="s">
        <v>362</v>
      </c>
      <c r="D5393">
        <v>2004</v>
      </c>
      <c r="E5393">
        <v>557144</v>
      </c>
      <c r="F5393" t="s">
        <v>504</v>
      </c>
    </row>
    <row r="5394" spans="1:6" x14ac:dyDescent="0.3">
      <c r="A5394" t="s">
        <v>353</v>
      </c>
      <c r="B5394" t="s">
        <v>361</v>
      </c>
      <c r="C5394" t="s">
        <v>362</v>
      </c>
      <c r="D5394">
        <v>2005</v>
      </c>
      <c r="E5394">
        <v>567347</v>
      </c>
      <c r="F5394" t="s">
        <v>504</v>
      </c>
    </row>
    <row r="5395" spans="1:6" x14ac:dyDescent="0.3">
      <c r="A5395" t="s">
        <v>353</v>
      </c>
      <c r="B5395" t="s">
        <v>361</v>
      </c>
      <c r="C5395" t="s">
        <v>362</v>
      </c>
      <c r="D5395">
        <v>2006</v>
      </c>
      <c r="E5395">
        <v>570283</v>
      </c>
      <c r="F5395" t="s">
        <v>504</v>
      </c>
    </row>
    <row r="5396" spans="1:6" x14ac:dyDescent="0.3">
      <c r="A5396" t="s">
        <v>353</v>
      </c>
      <c r="B5396" t="s">
        <v>361</v>
      </c>
      <c r="C5396" t="s">
        <v>362</v>
      </c>
      <c r="D5396">
        <v>2007</v>
      </c>
      <c r="E5396">
        <v>568905</v>
      </c>
      <c r="F5396" t="s">
        <v>504</v>
      </c>
    </row>
    <row r="5397" spans="1:6" x14ac:dyDescent="0.3">
      <c r="A5397" t="s">
        <v>353</v>
      </c>
      <c r="B5397" t="s">
        <v>361</v>
      </c>
      <c r="C5397" t="s">
        <v>362</v>
      </c>
      <c r="D5397">
        <v>2008</v>
      </c>
      <c r="E5397">
        <v>569246</v>
      </c>
      <c r="F5397" t="s">
        <v>504</v>
      </c>
    </row>
    <row r="5398" spans="1:6" x14ac:dyDescent="0.3">
      <c r="A5398" t="s">
        <v>353</v>
      </c>
      <c r="B5398" t="s">
        <v>361</v>
      </c>
      <c r="C5398" t="s">
        <v>362</v>
      </c>
      <c r="D5398">
        <v>2009</v>
      </c>
      <c r="E5398">
        <v>563920</v>
      </c>
      <c r="F5398" t="s">
        <v>504</v>
      </c>
    </row>
    <row r="5399" spans="1:6" x14ac:dyDescent="0.3">
      <c r="A5399" t="s">
        <v>353</v>
      </c>
      <c r="B5399" t="s">
        <v>361</v>
      </c>
      <c r="C5399" t="s">
        <v>362</v>
      </c>
      <c r="D5399">
        <v>2010</v>
      </c>
      <c r="E5399">
        <v>567493</v>
      </c>
      <c r="F5399" t="s">
        <v>504</v>
      </c>
    </row>
    <row r="5400" spans="1:6" x14ac:dyDescent="0.3">
      <c r="A5400" t="s">
        <v>353</v>
      </c>
      <c r="B5400" t="s">
        <v>361</v>
      </c>
      <c r="C5400" t="s">
        <v>362</v>
      </c>
      <c r="D5400">
        <v>2011</v>
      </c>
      <c r="E5400">
        <v>560936</v>
      </c>
      <c r="F5400" t="s">
        <v>504</v>
      </c>
    </row>
    <row r="5401" spans="1:6" x14ac:dyDescent="0.3">
      <c r="A5401" t="s">
        <v>353</v>
      </c>
      <c r="B5401" t="s">
        <v>361</v>
      </c>
      <c r="C5401" t="s">
        <v>362</v>
      </c>
      <c r="D5401">
        <v>2012</v>
      </c>
      <c r="E5401">
        <v>559047</v>
      </c>
      <c r="F5401" t="s">
        <v>504</v>
      </c>
    </row>
    <row r="5402" spans="1:6" x14ac:dyDescent="0.3">
      <c r="A5402" t="s">
        <v>353</v>
      </c>
      <c r="B5402" t="s">
        <v>361</v>
      </c>
      <c r="C5402" t="s">
        <v>362</v>
      </c>
      <c r="D5402">
        <v>2013</v>
      </c>
      <c r="E5402">
        <v>556985</v>
      </c>
      <c r="F5402" t="s">
        <v>504</v>
      </c>
    </row>
    <row r="5403" spans="1:6" x14ac:dyDescent="0.3">
      <c r="A5403" t="s">
        <v>353</v>
      </c>
      <c r="B5403" t="s">
        <v>361</v>
      </c>
      <c r="C5403" t="s">
        <v>362</v>
      </c>
      <c r="D5403">
        <v>2014</v>
      </c>
      <c r="E5403">
        <v>556992</v>
      </c>
      <c r="F5403" t="s">
        <v>504</v>
      </c>
    </row>
    <row r="5404" spans="1:6" x14ac:dyDescent="0.3">
      <c r="A5404" t="s">
        <v>353</v>
      </c>
      <c r="B5404" t="s">
        <v>361</v>
      </c>
      <c r="C5404" t="s">
        <v>362</v>
      </c>
      <c r="D5404">
        <v>2015</v>
      </c>
      <c r="E5404">
        <v>555844</v>
      </c>
      <c r="F5404" t="s">
        <v>504</v>
      </c>
    </row>
    <row r="5405" spans="1:6" x14ac:dyDescent="0.3">
      <c r="A5405" t="s">
        <v>353</v>
      </c>
      <c r="B5405" t="s">
        <v>361</v>
      </c>
      <c r="C5405" t="s">
        <v>362</v>
      </c>
      <c r="D5405">
        <v>2016</v>
      </c>
      <c r="E5405">
        <v>549716</v>
      </c>
      <c r="F5405" t="s">
        <v>504</v>
      </c>
    </row>
    <row r="5406" spans="1:6" x14ac:dyDescent="0.3">
      <c r="A5406" t="s">
        <v>353</v>
      </c>
      <c r="B5406" t="s">
        <v>361</v>
      </c>
      <c r="C5406" t="s">
        <v>362</v>
      </c>
      <c r="D5406">
        <v>2017</v>
      </c>
      <c r="E5406">
        <v>539941</v>
      </c>
      <c r="F5406" t="s">
        <v>504</v>
      </c>
    </row>
    <row r="5407" spans="1:6" x14ac:dyDescent="0.3">
      <c r="A5407" t="s">
        <v>353</v>
      </c>
      <c r="B5407" t="s">
        <v>361</v>
      </c>
      <c r="C5407" t="s">
        <v>362</v>
      </c>
      <c r="D5407">
        <v>2018</v>
      </c>
      <c r="E5407">
        <v>524640</v>
      </c>
      <c r="F5407" t="s">
        <v>504</v>
      </c>
    </row>
    <row r="5408" spans="1:6" x14ac:dyDescent="0.3">
      <c r="A5408" t="s">
        <v>353</v>
      </c>
      <c r="B5408" t="s">
        <v>361</v>
      </c>
      <c r="C5408" t="s">
        <v>362</v>
      </c>
      <c r="D5408">
        <v>2019</v>
      </c>
      <c r="E5408">
        <v>511577</v>
      </c>
      <c r="F5408" t="s">
        <v>504</v>
      </c>
    </row>
    <row r="5409" spans="1:6" x14ac:dyDescent="0.3">
      <c r="A5409" t="s">
        <v>353</v>
      </c>
      <c r="B5409" t="s">
        <v>361</v>
      </c>
      <c r="C5409" t="s">
        <v>362</v>
      </c>
      <c r="D5409">
        <v>2020</v>
      </c>
      <c r="E5409">
        <v>494962</v>
      </c>
      <c r="F5409" t="s">
        <v>504</v>
      </c>
    </row>
    <row r="5410" spans="1:6" x14ac:dyDescent="0.3">
      <c r="A5410" t="s">
        <v>353</v>
      </c>
      <c r="B5410" t="s">
        <v>361</v>
      </c>
      <c r="C5410" t="s">
        <v>362</v>
      </c>
      <c r="D5410">
        <v>2021</v>
      </c>
      <c r="E5410">
        <v>486765</v>
      </c>
      <c r="F5410" t="s">
        <v>504</v>
      </c>
    </row>
    <row r="5411" spans="1:6" x14ac:dyDescent="0.3">
      <c r="A5411" t="s">
        <v>353</v>
      </c>
      <c r="B5411" t="s">
        <v>361</v>
      </c>
      <c r="C5411" t="s">
        <v>362</v>
      </c>
      <c r="D5411">
        <v>2022</v>
      </c>
      <c r="E5411">
        <v>489118</v>
      </c>
      <c r="F5411" t="s">
        <v>504</v>
      </c>
    </row>
    <row r="5412" spans="1:6" x14ac:dyDescent="0.3">
      <c r="A5412" t="s">
        <v>353</v>
      </c>
      <c r="B5412" t="s">
        <v>361</v>
      </c>
      <c r="C5412" t="s">
        <v>362</v>
      </c>
      <c r="D5412">
        <v>2023</v>
      </c>
      <c r="E5412">
        <v>494138</v>
      </c>
      <c r="F5412" t="s">
        <v>504</v>
      </c>
    </row>
    <row r="5413" spans="1:6" x14ac:dyDescent="0.3">
      <c r="A5413" t="s">
        <v>353</v>
      </c>
      <c r="B5413" t="s">
        <v>361</v>
      </c>
      <c r="C5413" t="s">
        <v>362</v>
      </c>
      <c r="D5413">
        <v>2024</v>
      </c>
      <c r="E5413">
        <v>493200</v>
      </c>
      <c r="F5413" t="s">
        <v>504</v>
      </c>
    </row>
    <row r="5414" spans="1:6" x14ac:dyDescent="0.3">
      <c r="A5414" t="s">
        <v>353</v>
      </c>
      <c r="B5414" t="s">
        <v>243</v>
      </c>
      <c r="C5414" t="s">
        <v>363</v>
      </c>
      <c r="D5414">
        <v>1992</v>
      </c>
      <c r="E5414">
        <v>262591</v>
      </c>
      <c r="F5414" t="s">
        <v>504</v>
      </c>
    </row>
    <row r="5415" spans="1:6" x14ac:dyDescent="0.3">
      <c r="A5415" t="s">
        <v>353</v>
      </c>
      <c r="B5415" t="s">
        <v>243</v>
      </c>
      <c r="C5415" t="s">
        <v>363</v>
      </c>
      <c r="D5415">
        <v>1993</v>
      </c>
      <c r="E5415">
        <v>267695</v>
      </c>
      <c r="F5415" t="s">
        <v>504</v>
      </c>
    </row>
    <row r="5416" spans="1:6" x14ac:dyDescent="0.3">
      <c r="A5416" t="s">
        <v>353</v>
      </c>
      <c r="B5416" t="s">
        <v>243</v>
      </c>
      <c r="C5416" t="s">
        <v>363</v>
      </c>
      <c r="D5416">
        <v>1994</v>
      </c>
      <c r="E5416">
        <v>272362</v>
      </c>
      <c r="F5416" t="s">
        <v>504</v>
      </c>
    </row>
    <row r="5417" spans="1:6" x14ac:dyDescent="0.3">
      <c r="A5417" t="s">
        <v>353</v>
      </c>
      <c r="B5417" t="s">
        <v>243</v>
      </c>
      <c r="C5417" t="s">
        <v>363</v>
      </c>
      <c r="D5417">
        <v>1995</v>
      </c>
      <c r="E5417">
        <v>298724</v>
      </c>
      <c r="F5417" t="s">
        <v>504</v>
      </c>
    </row>
    <row r="5418" spans="1:6" x14ac:dyDescent="0.3">
      <c r="A5418" t="s">
        <v>353</v>
      </c>
      <c r="B5418" t="s">
        <v>243</v>
      </c>
      <c r="C5418" t="s">
        <v>363</v>
      </c>
      <c r="D5418">
        <v>1996</v>
      </c>
      <c r="E5418">
        <v>305710</v>
      </c>
      <c r="F5418" t="s">
        <v>504</v>
      </c>
    </row>
    <row r="5419" spans="1:6" x14ac:dyDescent="0.3">
      <c r="A5419" t="s">
        <v>353</v>
      </c>
      <c r="B5419" t="s">
        <v>243</v>
      </c>
      <c r="C5419" t="s">
        <v>363</v>
      </c>
      <c r="D5419">
        <v>1997</v>
      </c>
      <c r="E5419">
        <v>312839</v>
      </c>
      <c r="F5419" t="s">
        <v>504</v>
      </c>
    </row>
    <row r="5420" spans="1:6" x14ac:dyDescent="0.3">
      <c r="A5420" t="s">
        <v>353</v>
      </c>
      <c r="B5420" t="s">
        <v>243</v>
      </c>
      <c r="C5420" t="s">
        <v>363</v>
      </c>
      <c r="D5420">
        <v>1998</v>
      </c>
      <c r="E5420">
        <v>326386</v>
      </c>
      <c r="F5420" t="s">
        <v>504</v>
      </c>
    </row>
    <row r="5421" spans="1:6" x14ac:dyDescent="0.3">
      <c r="A5421" t="s">
        <v>353</v>
      </c>
      <c r="B5421" t="s">
        <v>243</v>
      </c>
      <c r="C5421" t="s">
        <v>363</v>
      </c>
      <c r="D5421">
        <v>1999</v>
      </c>
      <c r="E5421">
        <v>337579</v>
      </c>
      <c r="F5421" t="s">
        <v>504</v>
      </c>
    </row>
    <row r="5422" spans="1:6" x14ac:dyDescent="0.3">
      <c r="A5422" t="s">
        <v>353</v>
      </c>
      <c r="B5422" t="s">
        <v>243</v>
      </c>
      <c r="C5422" t="s">
        <v>363</v>
      </c>
      <c r="D5422">
        <v>2000</v>
      </c>
      <c r="E5422">
        <v>342973</v>
      </c>
      <c r="F5422" t="s">
        <v>504</v>
      </c>
    </row>
    <row r="5423" spans="1:6" x14ac:dyDescent="0.3">
      <c r="A5423" t="s">
        <v>353</v>
      </c>
      <c r="B5423" t="s">
        <v>243</v>
      </c>
      <c r="C5423" t="s">
        <v>363</v>
      </c>
      <c r="D5423">
        <v>2001</v>
      </c>
      <c r="E5423">
        <v>348450</v>
      </c>
      <c r="F5423" t="s">
        <v>504</v>
      </c>
    </row>
    <row r="5424" spans="1:6" x14ac:dyDescent="0.3">
      <c r="A5424" t="s">
        <v>353</v>
      </c>
      <c r="B5424" t="s">
        <v>243</v>
      </c>
      <c r="C5424" t="s">
        <v>363</v>
      </c>
      <c r="D5424">
        <v>2002</v>
      </c>
      <c r="E5424">
        <v>350121</v>
      </c>
      <c r="F5424" t="s">
        <v>504</v>
      </c>
    </row>
    <row r="5425" spans="1:6" x14ac:dyDescent="0.3">
      <c r="A5425" t="s">
        <v>353</v>
      </c>
      <c r="B5425" t="s">
        <v>243</v>
      </c>
      <c r="C5425" t="s">
        <v>363</v>
      </c>
      <c r="D5425">
        <v>2003</v>
      </c>
      <c r="E5425">
        <v>347117</v>
      </c>
      <c r="F5425" t="s">
        <v>504</v>
      </c>
    </row>
    <row r="5426" spans="1:6" x14ac:dyDescent="0.3">
      <c r="A5426" t="s">
        <v>353</v>
      </c>
      <c r="B5426" t="s">
        <v>243</v>
      </c>
      <c r="C5426" t="s">
        <v>363</v>
      </c>
      <c r="D5426">
        <v>2004</v>
      </c>
      <c r="E5426">
        <v>362269</v>
      </c>
      <c r="F5426" t="s">
        <v>504</v>
      </c>
    </row>
    <row r="5427" spans="1:6" x14ac:dyDescent="0.3">
      <c r="A5427" t="s">
        <v>353</v>
      </c>
      <c r="B5427" t="s">
        <v>243</v>
      </c>
      <c r="C5427" t="s">
        <v>363</v>
      </c>
      <c r="D5427">
        <v>2005</v>
      </c>
      <c r="E5427">
        <v>380916</v>
      </c>
      <c r="F5427" t="s">
        <v>504</v>
      </c>
    </row>
    <row r="5428" spans="1:6" x14ac:dyDescent="0.3">
      <c r="A5428" t="s">
        <v>353</v>
      </c>
      <c r="B5428" t="s">
        <v>243</v>
      </c>
      <c r="C5428" t="s">
        <v>363</v>
      </c>
      <c r="D5428">
        <v>2006</v>
      </c>
      <c r="E5428">
        <v>384431</v>
      </c>
      <c r="F5428" t="s">
        <v>504</v>
      </c>
    </row>
    <row r="5429" spans="1:6" x14ac:dyDescent="0.3">
      <c r="A5429" t="s">
        <v>353</v>
      </c>
      <c r="B5429" t="s">
        <v>243</v>
      </c>
      <c r="C5429" t="s">
        <v>363</v>
      </c>
      <c r="D5429">
        <v>2007</v>
      </c>
      <c r="E5429">
        <v>399430</v>
      </c>
      <c r="F5429" t="s">
        <v>504</v>
      </c>
    </row>
    <row r="5430" spans="1:6" x14ac:dyDescent="0.3">
      <c r="A5430" t="s">
        <v>353</v>
      </c>
      <c r="B5430" t="s">
        <v>243</v>
      </c>
      <c r="C5430" t="s">
        <v>363</v>
      </c>
      <c r="D5430">
        <v>2008</v>
      </c>
      <c r="E5430">
        <v>393346</v>
      </c>
      <c r="F5430" t="s">
        <v>504</v>
      </c>
    </row>
    <row r="5431" spans="1:6" x14ac:dyDescent="0.3">
      <c r="A5431" t="s">
        <v>353</v>
      </c>
      <c r="B5431" t="s">
        <v>243</v>
      </c>
      <c r="C5431" t="s">
        <v>363</v>
      </c>
      <c r="D5431">
        <v>2009</v>
      </c>
      <c r="E5431">
        <v>395508</v>
      </c>
      <c r="F5431" t="s">
        <v>504</v>
      </c>
    </row>
    <row r="5432" spans="1:6" x14ac:dyDescent="0.3">
      <c r="A5432" t="s">
        <v>353</v>
      </c>
      <c r="B5432" t="s">
        <v>243</v>
      </c>
      <c r="C5432" t="s">
        <v>363</v>
      </c>
      <c r="D5432">
        <v>2010</v>
      </c>
      <c r="E5432">
        <v>408068</v>
      </c>
      <c r="F5432" t="s">
        <v>504</v>
      </c>
    </row>
    <row r="5433" spans="1:6" x14ac:dyDescent="0.3">
      <c r="A5433" t="s">
        <v>353</v>
      </c>
      <c r="B5433" t="s">
        <v>243</v>
      </c>
      <c r="C5433" t="s">
        <v>363</v>
      </c>
      <c r="D5433">
        <v>2011</v>
      </c>
      <c r="E5433">
        <v>436134</v>
      </c>
      <c r="F5433" t="s">
        <v>504</v>
      </c>
    </row>
    <row r="5434" spans="1:6" x14ac:dyDescent="0.3">
      <c r="A5434" t="s">
        <v>353</v>
      </c>
      <c r="B5434" t="s">
        <v>243</v>
      </c>
      <c r="C5434" t="s">
        <v>363</v>
      </c>
      <c r="D5434">
        <v>2012</v>
      </c>
      <c r="E5434">
        <v>469887</v>
      </c>
      <c r="F5434" t="s">
        <v>504</v>
      </c>
    </row>
    <row r="5435" spans="1:6" x14ac:dyDescent="0.3">
      <c r="A5435" t="s">
        <v>353</v>
      </c>
      <c r="B5435" t="s">
        <v>243</v>
      </c>
      <c r="C5435" t="s">
        <v>363</v>
      </c>
      <c r="D5435">
        <v>2013</v>
      </c>
      <c r="E5435">
        <v>490035</v>
      </c>
      <c r="F5435" t="s">
        <v>504</v>
      </c>
    </row>
    <row r="5436" spans="1:6" x14ac:dyDescent="0.3">
      <c r="A5436" t="s">
        <v>353</v>
      </c>
      <c r="B5436" t="s">
        <v>243</v>
      </c>
      <c r="C5436" t="s">
        <v>363</v>
      </c>
      <c r="D5436">
        <v>2014</v>
      </c>
      <c r="E5436">
        <v>498686</v>
      </c>
      <c r="F5436" t="s">
        <v>504</v>
      </c>
    </row>
    <row r="5437" spans="1:6" x14ac:dyDescent="0.3">
      <c r="A5437" t="s">
        <v>353</v>
      </c>
      <c r="B5437" t="s">
        <v>243</v>
      </c>
      <c r="C5437" t="s">
        <v>363</v>
      </c>
      <c r="D5437">
        <v>2015</v>
      </c>
      <c r="E5437">
        <v>504606</v>
      </c>
      <c r="F5437" t="s">
        <v>504</v>
      </c>
    </row>
    <row r="5438" spans="1:6" x14ac:dyDescent="0.3">
      <c r="A5438" t="s">
        <v>353</v>
      </c>
      <c r="B5438" t="s">
        <v>243</v>
      </c>
      <c r="C5438" t="s">
        <v>363</v>
      </c>
      <c r="D5438">
        <v>2016</v>
      </c>
      <c r="E5438">
        <v>510733</v>
      </c>
      <c r="F5438" t="s">
        <v>504</v>
      </c>
    </row>
    <row r="5439" spans="1:6" x14ac:dyDescent="0.3">
      <c r="A5439" t="s">
        <v>353</v>
      </c>
      <c r="B5439" t="s">
        <v>243</v>
      </c>
      <c r="C5439" t="s">
        <v>363</v>
      </c>
      <c r="D5439">
        <v>2017</v>
      </c>
      <c r="E5439">
        <v>516017</v>
      </c>
      <c r="F5439" t="s">
        <v>504</v>
      </c>
    </row>
    <row r="5440" spans="1:6" x14ac:dyDescent="0.3">
      <c r="A5440" t="s">
        <v>353</v>
      </c>
      <c r="B5440" t="s">
        <v>243</v>
      </c>
      <c r="C5440" t="s">
        <v>363</v>
      </c>
      <c r="D5440">
        <v>2018</v>
      </c>
      <c r="E5440">
        <v>538596</v>
      </c>
      <c r="F5440" t="s">
        <v>504</v>
      </c>
    </row>
    <row r="5441" spans="1:6" x14ac:dyDescent="0.3">
      <c r="A5441" t="s">
        <v>353</v>
      </c>
      <c r="B5441" t="s">
        <v>243</v>
      </c>
      <c r="C5441" t="s">
        <v>363</v>
      </c>
      <c r="D5441">
        <v>2019</v>
      </c>
      <c r="E5441">
        <v>544556</v>
      </c>
      <c r="F5441" t="s">
        <v>504</v>
      </c>
    </row>
    <row r="5442" spans="1:6" x14ac:dyDescent="0.3">
      <c r="A5442" t="s">
        <v>353</v>
      </c>
      <c r="B5442" t="s">
        <v>243</v>
      </c>
      <c r="C5442" t="s">
        <v>363</v>
      </c>
      <c r="D5442">
        <v>2020</v>
      </c>
      <c r="E5442">
        <v>542040</v>
      </c>
      <c r="F5442" t="s">
        <v>504</v>
      </c>
    </row>
    <row r="5443" spans="1:6" x14ac:dyDescent="0.3">
      <c r="A5443" t="s">
        <v>353</v>
      </c>
      <c r="B5443" t="s">
        <v>243</v>
      </c>
      <c r="C5443" t="s">
        <v>363</v>
      </c>
      <c r="D5443">
        <v>2021</v>
      </c>
      <c r="E5443">
        <v>555380</v>
      </c>
      <c r="F5443" t="s">
        <v>504</v>
      </c>
    </row>
    <row r="5444" spans="1:6" x14ac:dyDescent="0.3">
      <c r="A5444" t="s">
        <v>353</v>
      </c>
      <c r="B5444" t="s">
        <v>243</v>
      </c>
      <c r="C5444" t="s">
        <v>363</v>
      </c>
      <c r="D5444">
        <v>2022</v>
      </c>
      <c r="E5444">
        <v>589013</v>
      </c>
      <c r="F5444" t="s">
        <v>504</v>
      </c>
    </row>
    <row r="5445" spans="1:6" x14ac:dyDescent="0.3">
      <c r="A5445" t="s">
        <v>353</v>
      </c>
      <c r="B5445" t="s">
        <v>243</v>
      </c>
      <c r="C5445" t="s">
        <v>363</v>
      </c>
      <c r="D5445">
        <v>2023</v>
      </c>
      <c r="E5445">
        <v>624358</v>
      </c>
      <c r="F5445" t="s">
        <v>504</v>
      </c>
    </row>
    <row r="5446" spans="1:6" x14ac:dyDescent="0.3">
      <c r="A5446" t="s">
        <v>353</v>
      </c>
      <c r="B5446" t="s">
        <v>243</v>
      </c>
      <c r="C5446" t="s">
        <v>363</v>
      </c>
      <c r="D5446">
        <v>2024</v>
      </c>
      <c r="E5446">
        <v>634064</v>
      </c>
      <c r="F5446" t="s">
        <v>504</v>
      </c>
    </row>
    <row r="5447" spans="1:6" x14ac:dyDescent="0.3">
      <c r="A5447" t="s">
        <v>353</v>
      </c>
      <c r="B5447" t="s">
        <v>364</v>
      </c>
      <c r="C5447" t="s">
        <v>365</v>
      </c>
      <c r="D5447">
        <v>1992</v>
      </c>
      <c r="E5447">
        <v>0</v>
      </c>
      <c r="F5447" t="s">
        <v>504</v>
      </c>
    </row>
    <row r="5448" spans="1:6" x14ac:dyDescent="0.3">
      <c r="A5448" t="s">
        <v>353</v>
      </c>
      <c r="B5448" t="s">
        <v>364</v>
      </c>
      <c r="C5448" t="s">
        <v>365</v>
      </c>
      <c r="D5448">
        <v>1993</v>
      </c>
      <c r="E5448">
        <v>0</v>
      </c>
      <c r="F5448" t="s">
        <v>504</v>
      </c>
    </row>
    <row r="5449" spans="1:6" x14ac:dyDescent="0.3">
      <c r="A5449" t="s">
        <v>353</v>
      </c>
      <c r="B5449" t="s">
        <v>364</v>
      </c>
      <c r="C5449" t="s">
        <v>365</v>
      </c>
      <c r="D5449">
        <v>1994</v>
      </c>
      <c r="E5449">
        <v>0</v>
      </c>
      <c r="F5449" t="s">
        <v>504</v>
      </c>
    </row>
    <row r="5450" spans="1:6" x14ac:dyDescent="0.3">
      <c r="A5450" t="s">
        <v>353</v>
      </c>
      <c r="B5450" t="s">
        <v>364</v>
      </c>
      <c r="C5450" t="s">
        <v>365</v>
      </c>
      <c r="D5450">
        <v>1995</v>
      </c>
      <c r="E5450">
        <v>218414</v>
      </c>
      <c r="F5450" t="s">
        <v>504</v>
      </c>
    </row>
    <row r="5451" spans="1:6" x14ac:dyDescent="0.3">
      <c r="A5451" t="s">
        <v>353</v>
      </c>
      <c r="B5451" t="s">
        <v>364</v>
      </c>
      <c r="C5451" t="s">
        <v>365</v>
      </c>
      <c r="D5451">
        <v>1996</v>
      </c>
      <c r="E5451">
        <v>239787</v>
      </c>
      <c r="F5451" t="s">
        <v>504</v>
      </c>
    </row>
    <row r="5452" spans="1:6" x14ac:dyDescent="0.3">
      <c r="A5452" t="s">
        <v>353</v>
      </c>
      <c r="B5452" t="s">
        <v>364</v>
      </c>
      <c r="C5452" t="s">
        <v>365</v>
      </c>
      <c r="D5452">
        <v>1997</v>
      </c>
      <c r="E5452">
        <v>253270</v>
      </c>
      <c r="F5452" t="s">
        <v>504</v>
      </c>
    </row>
    <row r="5453" spans="1:6" x14ac:dyDescent="0.3">
      <c r="A5453" t="s">
        <v>353</v>
      </c>
      <c r="B5453" t="s">
        <v>364</v>
      </c>
      <c r="C5453" t="s">
        <v>365</v>
      </c>
      <c r="D5453">
        <v>1998</v>
      </c>
      <c r="E5453">
        <v>259862</v>
      </c>
      <c r="F5453" t="s">
        <v>504</v>
      </c>
    </row>
    <row r="5454" spans="1:6" x14ac:dyDescent="0.3">
      <c r="A5454" t="s">
        <v>353</v>
      </c>
      <c r="B5454" t="s">
        <v>364</v>
      </c>
      <c r="C5454" t="s">
        <v>365</v>
      </c>
      <c r="D5454">
        <v>1999</v>
      </c>
      <c r="E5454">
        <v>261202</v>
      </c>
      <c r="F5454" t="s">
        <v>504</v>
      </c>
    </row>
    <row r="5455" spans="1:6" x14ac:dyDescent="0.3">
      <c r="A5455" t="s">
        <v>353</v>
      </c>
      <c r="B5455" t="s">
        <v>364</v>
      </c>
      <c r="C5455" t="s">
        <v>365</v>
      </c>
      <c r="D5455">
        <v>2000</v>
      </c>
      <c r="E5455">
        <v>262319</v>
      </c>
      <c r="F5455" t="s">
        <v>504</v>
      </c>
    </row>
    <row r="5456" spans="1:6" x14ac:dyDescent="0.3">
      <c r="A5456" t="s">
        <v>353</v>
      </c>
      <c r="B5456" t="s">
        <v>364</v>
      </c>
      <c r="C5456" t="s">
        <v>365</v>
      </c>
      <c r="D5456">
        <v>2001</v>
      </c>
      <c r="E5456">
        <v>261038</v>
      </c>
      <c r="F5456" t="s">
        <v>504</v>
      </c>
    </row>
    <row r="5457" spans="1:6" x14ac:dyDescent="0.3">
      <c r="A5457" t="s">
        <v>353</v>
      </c>
      <c r="B5457" t="s">
        <v>364</v>
      </c>
      <c r="C5457" t="s">
        <v>365</v>
      </c>
      <c r="D5457">
        <v>2002</v>
      </c>
      <c r="E5457">
        <v>259254</v>
      </c>
      <c r="F5457" t="s">
        <v>504</v>
      </c>
    </row>
    <row r="5458" spans="1:6" x14ac:dyDescent="0.3">
      <c r="A5458" t="s">
        <v>353</v>
      </c>
      <c r="B5458" t="s">
        <v>364</v>
      </c>
      <c r="C5458" t="s">
        <v>365</v>
      </c>
      <c r="D5458">
        <v>2003</v>
      </c>
      <c r="E5458">
        <v>257564</v>
      </c>
      <c r="F5458" t="s">
        <v>504</v>
      </c>
    </row>
    <row r="5459" spans="1:6" x14ac:dyDescent="0.3">
      <c r="A5459" t="s">
        <v>353</v>
      </c>
      <c r="B5459" t="s">
        <v>364</v>
      </c>
      <c r="C5459" t="s">
        <v>365</v>
      </c>
      <c r="D5459">
        <v>2004</v>
      </c>
      <c r="E5459">
        <v>255998</v>
      </c>
      <c r="F5459" t="s">
        <v>504</v>
      </c>
    </row>
    <row r="5460" spans="1:6" x14ac:dyDescent="0.3">
      <c r="A5460" t="s">
        <v>353</v>
      </c>
      <c r="B5460" t="s">
        <v>364</v>
      </c>
      <c r="C5460" t="s">
        <v>365</v>
      </c>
      <c r="D5460">
        <v>2005</v>
      </c>
      <c r="E5460">
        <v>265658</v>
      </c>
      <c r="F5460" t="s">
        <v>504</v>
      </c>
    </row>
    <row r="5461" spans="1:6" x14ac:dyDescent="0.3">
      <c r="A5461" t="s">
        <v>353</v>
      </c>
      <c r="B5461" t="s">
        <v>364</v>
      </c>
      <c r="C5461" t="s">
        <v>365</v>
      </c>
      <c r="D5461">
        <v>2006</v>
      </c>
      <c r="E5461">
        <v>271010</v>
      </c>
      <c r="F5461" t="s">
        <v>504</v>
      </c>
    </row>
    <row r="5462" spans="1:6" x14ac:dyDescent="0.3">
      <c r="A5462" t="s">
        <v>353</v>
      </c>
      <c r="B5462" t="s">
        <v>364</v>
      </c>
      <c r="C5462" t="s">
        <v>365</v>
      </c>
      <c r="D5462">
        <v>2007</v>
      </c>
      <c r="E5462">
        <v>268780</v>
      </c>
      <c r="F5462" t="s">
        <v>504</v>
      </c>
    </row>
    <row r="5463" spans="1:6" x14ac:dyDescent="0.3">
      <c r="A5463" t="s">
        <v>353</v>
      </c>
      <c r="B5463" t="s">
        <v>364</v>
      </c>
      <c r="C5463" t="s">
        <v>365</v>
      </c>
      <c r="D5463">
        <v>2008</v>
      </c>
      <c r="E5463">
        <v>268668</v>
      </c>
      <c r="F5463" t="s">
        <v>504</v>
      </c>
    </row>
    <row r="5464" spans="1:6" x14ac:dyDescent="0.3">
      <c r="A5464" t="s">
        <v>353</v>
      </c>
      <c r="B5464" t="s">
        <v>364</v>
      </c>
      <c r="C5464" t="s">
        <v>365</v>
      </c>
      <c r="D5464">
        <v>2009</v>
      </c>
      <c r="E5464">
        <v>271497</v>
      </c>
      <c r="F5464" t="s">
        <v>504</v>
      </c>
    </row>
    <row r="5465" spans="1:6" x14ac:dyDescent="0.3">
      <c r="A5465" t="s">
        <v>353</v>
      </c>
      <c r="B5465" t="s">
        <v>364</v>
      </c>
      <c r="C5465" t="s">
        <v>365</v>
      </c>
      <c r="D5465">
        <v>2010</v>
      </c>
      <c r="E5465">
        <v>279230</v>
      </c>
      <c r="F5465" t="s">
        <v>504</v>
      </c>
    </row>
    <row r="5466" spans="1:6" x14ac:dyDescent="0.3">
      <c r="A5466" t="s">
        <v>353</v>
      </c>
      <c r="B5466" t="s">
        <v>364</v>
      </c>
      <c r="C5466" t="s">
        <v>365</v>
      </c>
      <c r="D5466">
        <v>2011</v>
      </c>
      <c r="E5466">
        <v>287903</v>
      </c>
      <c r="F5466" t="s">
        <v>504</v>
      </c>
    </row>
    <row r="5467" spans="1:6" x14ac:dyDescent="0.3">
      <c r="A5467" t="s">
        <v>353</v>
      </c>
      <c r="B5467" t="s">
        <v>364</v>
      </c>
      <c r="C5467" t="s">
        <v>365</v>
      </c>
      <c r="D5467">
        <v>2012</v>
      </c>
      <c r="E5467">
        <v>292589</v>
      </c>
      <c r="F5467" t="s">
        <v>504</v>
      </c>
    </row>
    <row r="5468" spans="1:6" x14ac:dyDescent="0.3">
      <c r="A5468" t="s">
        <v>353</v>
      </c>
      <c r="B5468" t="s">
        <v>364</v>
      </c>
      <c r="C5468" t="s">
        <v>365</v>
      </c>
      <c r="D5468">
        <v>2013</v>
      </c>
      <c r="E5468">
        <v>300305</v>
      </c>
      <c r="F5468" t="s">
        <v>504</v>
      </c>
    </row>
    <row r="5469" spans="1:6" x14ac:dyDescent="0.3">
      <c r="A5469" t="s">
        <v>353</v>
      </c>
      <c r="B5469" t="s">
        <v>364</v>
      </c>
      <c r="C5469" t="s">
        <v>365</v>
      </c>
      <c r="D5469">
        <v>2014</v>
      </c>
      <c r="E5469">
        <v>310703</v>
      </c>
      <c r="F5469" t="s">
        <v>504</v>
      </c>
    </row>
    <row r="5470" spans="1:6" x14ac:dyDescent="0.3">
      <c r="A5470" t="s">
        <v>353</v>
      </c>
      <c r="B5470" t="s">
        <v>364</v>
      </c>
      <c r="C5470" t="s">
        <v>365</v>
      </c>
      <c r="D5470">
        <v>2015</v>
      </c>
      <c r="E5470">
        <v>319052</v>
      </c>
      <c r="F5470" t="s">
        <v>504</v>
      </c>
    </row>
    <row r="5471" spans="1:6" x14ac:dyDescent="0.3">
      <c r="A5471" t="s">
        <v>353</v>
      </c>
      <c r="B5471" t="s">
        <v>364</v>
      </c>
      <c r="C5471" t="s">
        <v>365</v>
      </c>
      <c r="D5471">
        <v>2016</v>
      </c>
      <c r="E5471">
        <v>328627</v>
      </c>
      <c r="F5471" t="s">
        <v>504</v>
      </c>
    </row>
    <row r="5472" spans="1:6" x14ac:dyDescent="0.3">
      <c r="A5472" t="s">
        <v>353</v>
      </c>
      <c r="B5472" t="s">
        <v>364</v>
      </c>
      <c r="C5472" t="s">
        <v>365</v>
      </c>
      <c r="D5472">
        <v>2017</v>
      </c>
      <c r="E5472">
        <v>335142</v>
      </c>
      <c r="F5472" t="s">
        <v>504</v>
      </c>
    </row>
    <row r="5473" spans="1:6" x14ac:dyDescent="0.3">
      <c r="A5473" t="s">
        <v>353</v>
      </c>
      <c r="B5473" t="s">
        <v>364</v>
      </c>
      <c r="C5473" t="s">
        <v>365</v>
      </c>
      <c r="D5473">
        <v>2018</v>
      </c>
      <c r="E5473">
        <v>346359</v>
      </c>
      <c r="F5473" t="s">
        <v>504</v>
      </c>
    </row>
    <row r="5474" spans="1:6" x14ac:dyDescent="0.3">
      <c r="A5474" t="s">
        <v>353</v>
      </c>
      <c r="B5474" t="s">
        <v>364</v>
      </c>
      <c r="C5474" t="s">
        <v>365</v>
      </c>
      <c r="D5474">
        <v>2019</v>
      </c>
      <c r="E5474">
        <v>366550</v>
      </c>
      <c r="F5474" t="s">
        <v>504</v>
      </c>
    </row>
    <row r="5475" spans="1:6" x14ac:dyDescent="0.3">
      <c r="A5475" t="s">
        <v>353</v>
      </c>
      <c r="B5475" t="s">
        <v>364</v>
      </c>
      <c r="C5475" t="s">
        <v>365</v>
      </c>
      <c r="D5475">
        <v>2020</v>
      </c>
      <c r="E5475">
        <v>387450</v>
      </c>
      <c r="F5475" t="s">
        <v>504</v>
      </c>
    </row>
    <row r="5476" spans="1:6" x14ac:dyDescent="0.3">
      <c r="A5476" t="s">
        <v>353</v>
      </c>
      <c r="B5476" t="s">
        <v>364</v>
      </c>
      <c r="C5476" t="s">
        <v>365</v>
      </c>
      <c r="D5476">
        <v>2021</v>
      </c>
      <c r="E5476">
        <v>389644</v>
      </c>
      <c r="F5476" t="s">
        <v>504</v>
      </c>
    </row>
    <row r="5477" spans="1:6" x14ac:dyDescent="0.3">
      <c r="A5477" t="s">
        <v>353</v>
      </c>
      <c r="B5477" t="s">
        <v>364</v>
      </c>
      <c r="C5477" t="s">
        <v>365</v>
      </c>
      <c r="D5477">
        <v>2022</v>
      </c>
      <c r="E5477">
        <v>385796</v>
      </c>
      <c r="F5477" t="s">
        <v>504</v>
      </c>
    </row>
    <row r="5478" spans="1:6" x14ac:dyDescent="0.3">
      <c r="A5478" t="s">
        <v>353</v>
      </c>
      <c r="B5478" t="s">
        <v>364</v>
      </c>
      <c r="C5478" t="s">
        <v>365</v>
      </c>
      <c r="D5478">
        <v>2023</v>
      </c>
      <c r="E5478">
        <v>392416</v>
      </c>
      <c r="F5478" t="s">
        <v>504</v>
      </c>
    </row>
    <row r="5479" spans="1:6" x14ac:dyDescent="0.3">
      <c r="A5479" t="s">
        <v>353</v>
      </c>
      <c r="B5479" t="s">
        <v>364</v>
      </c>
      <c r="C5479" t="s">
        <v>365</v>
      </c>
      <c r="D5479">
        <v>2024</v>
      </c>
      <c r="E5479">
        <v>400213</v>
      </c>
      <c r="F5479" t="s">
        <v>504</v>
      </c>
    </row>
    <row r="5480" spans="1:6" x14ac:dyDescent="0.3">
      <c r="A5480" t="s">
        <v>353</v>
      </c>
      <c r="B5480" t="s">
        <v>149</v>
      </c>
      <c r="C5480" t="s">
        <v>150</v>
      </c>
      <c r="D5480">
        <v>1992</v>
      </c>
      <c r="E5480">
        <v>0</v>
      </c>
      <c r="F5480" t="s">
        <v>504</v>
      </c>
    </row>
    <row r="5481" spans="1:6" x14ac:dyDescent="0.3">
      <c r="A5481" t="s">
        <v>353</v>
      </c>
      <c r="B5481" t="s">
        <v>149</v>
      </c>
      <c r="C5481" t="s">
        <v>150</v>
      </c>
      <c r="D5481">
        <v>1993</v>
      </c>
      <c r="E5481">
        <v>0</v>
      </c>
      <c r="F5481" t="s">
        <v>504</v>
      </c>
    </row>
    <row r="5482" spans="1:6" x14ac:dyDescent="0.3">
      <c r="A5482" t="s">
        <v>353</v>
      </c>
      <c r="B5482" t="s">
        <v>149</v>
      </c>
      <c r="C5482" t="s">
        <v>150</v>
      </c>
      <c r="D5482">
        <v>1994</v>
      </c>
      <c r="E5482">
        <v>0</v>
      </c>
      <c r="F5482" t="s">
        <v>504</v>
      </c>
    </row>
    <row r="5483" spans="1:6" x14ac:dyDescent="0.3">
      <c r="A5483" t="s">
        <v>353</v>
      </c>
      <c r="B5483" t="s">
        <v>149</v>
      </c>
      <c r="C5483" t="s">
        <v>150</v>
      </c>
      <c r="D5483">
        <v>1995</v>
      </c>
      <c r="E5483">
        <v>13477</v>
      </c>
      <c r="F5483" t="s">
        <v>504</v>
      </c>
    </row>
    <row r="5484" spans="1:6" x14ac:dyDescent="0.3">
      <c r="A5484" t="s">
        <v>353</v>
      </c>
      <c r="B5484" t="s">
        <v>149</v>
      </c>
      <c r="C5484" t="s">
        <v>150</v>
      </c>
      <c r="D5484">
        <v>1996</v>
      </c>
      <c r="E5484">
        <v>13319</v>
      </c>
      <c r="F5484" t="s">
        <v>504</v>
      </c>
    </row>
    <row r="5485" spans="1:6" x14ac:dyDescent="0.3">
      <c r="A5485" t="s">
        <v>353</v>
      </c>
      <c r="B5485" t="s">
        <v>149</v>
      </c>
      <c r="C5485" t="s">
        <v>150</v>
      </c>
      <c r="D5485">
        <v>1997</v>
      </c>
      <c r="E5485">
        <v>13341</v>
      </c>
      <c r="F5485" t="s">
        <v>504</v>
      </c>
    </row>
    <row r="5486" spans="1:6" x14ac:dyDescent="0.3">
      <c r="A5486" t="s">
        <v>353</v>
      </c>
      <c r="B5486" t="s">
        <v>149</v>
      </c>
      <c r="C5486" t="s">
        <v>150</v>
      </c>
      <c r="D5486">
        <v>1998</v>
      </c>
      <c r="E5486">
        <v>13920</v>
      </c>
      <c r="F5486" t="s">
        <v>504</v>
      </c>
    </row>
    <row r="5487" spans="1:6" x14ac:dyDescent="0.3">
      <c r="A5487" t="s">
        <v>353</v>
      </c>
      <c r="B5487" t="s">
        <v>149</v>
      </c>
      <c r="C5487" t="s">
        <v>150</v>
      </c>
      <c r="D5487">
        <v>1999</v>
      </c>
      <c r="E5487">
        <v>14056</v>
      </c>
      <c r="F5487" t="s">
        <v>504</v>
      </c>
    </row>
    <row r="5488" spans="1:6" x14ac:dyDescent="0.3">
      <c r="A5488" t="s">
        <v>353</v>
      </c>
      <c r="B5488" t="s">
        <v>149</v>
      </c>
      <c r="C5488" t="s">
        <v>150</v>
      </c>
      <c r="D5488">
        <v>2000</v>
      </c>
      <c r="E5488">
        <v>14008</v>
      </c>
      <c r="F5488" t="s">
        <v>504</v>
      </c>
    </row>
    <row r="5489" spans="1:6" x14ac:dyDescent="0.3">
      <c r="A5489" t="s">
        <v>353</v>
      </c>
      <c r="B5489" t="s">
        <v>149</v>
      </c>
      <c r="C5489" t="s">
        <v>150</v>
      </c>
      <c r="D5489">
        <v>2001</v>
      </c>
      <c r="E5489">
        <v>14050</v>
      </c>
      <c r="F5489" t="s">
        <v>504</v>
      </c>
    </row>
    <row r="5490" spans="1:6" x14ac:dyDescent="0.3">
      <c r="A5490" t="s">
        <v>353</v>
      </c>
      <c r="B5490" t="s">
        <v>149</v>
      </c>
      <c r="C5490" t="s">
        <v>150</v>
      </c>
      <c r="D5490">
        <v>2002</v>
      </c>
      <c r="E5490">
        <v>14120</v>
      </c>
      <c r="F5490" t="s">
        <v>504</v>
      </c>
    </row>
    <row r="5491" spans="1:6" x14ac:dyDescent="0.3">
      <c r="A5491" t="s">
        <v>353</v>
      </c>
      <c r="B5491" t="s">
        <v>149</v>
      </c>
      <c r="C5491" t="s">
        <v>150</v>
      </c>
      <c r="D5491">
        <v>2003</v>
      </c>
      <c r="E5491">
        <v>14270</v>
      </c>
      <c r="F5491" t="s">
        <v>504</v>
      </c>
    </row>
    <row r="5492" spans="1:6" x14ac:dyDescent="0.3">
      <c r="A5492" t="s">
        <v>353</v>
      </c>
      <c r="B5492" t="s">
        <v>149</v>
      </c>
      <c r="C5492" t="s">
        <v>150</v>
      </c>
      <c r="D5492">
        <v>2004</v>
      </c>
      <c r="E5492">
        <v>14820</v>
      </c>
      <c r="F5492" t="s">
        <v>504</v>
      </c>
    </row>
    <row r="5493" spans="1:6" x14ac:dyDescent="0.3">
      <c r="A5493" t="s">
        <v>353</v>
      </c>
      <c r="B5493" t="s">
        <v>149</v>
      </c>
      <c r="C5493" t="s">
        <v>150</v>
      </c>
      <c r="D5493">
        <v>2005</v>
      </c>
      <c r="E5493">
        <v>15609</v>
      </c>
      <c r="F5493" t="s">
        <v>504</v>
      </c>
    </row>
    <row r="5494" spans="1:6" x14ac:dyDescent="0.3">
      <c r="A5494" t="s">
        <v>353</v>
      </c>
      <c r="B5494" t="s">
        <v>149</v>
      </c>
      <c r="C5494" t="s">
        <v>150</v>
      </c>
      <c r="D5494">
        <v>2006</v>
      </c>
      <c r="E5494">
        <v>16491</v>
      </c>
      <c r="F5494" t="s">
        <v>504</v>
      </c>
    </row>
    <row r="5495" spans="1:6" x14ac:dyDescent="0.3">
      <c r="A5495" t="s">
        <v>353</v>
      </c>
      <c r="B5495" t="s">
        <v>149</v>
      </c>
      <c r="C5495" t="s">
        <v>150</v>
      </c>
      <c r="D5495">
        <v>2007</v>
      </c>
      <c r="E5495">
        <v>16980</v>
      </c>
      <c r="F5495" t="s">
        <v>504</v>
      </c>
    </row>
    <row r="5496" spans="1:6" x14ac:dyDescent="0.3">
      <c r="A5496" t="s">
        <v>353</v>
      </c>
      <c r="B5496" t="s">
        <v>149</v>
      </c>
      <c r="C5496" t="s">
        <v>150</v>
      </c>
      <c r="D5496">
        <v>2008</v>
      </c>
      <c r="E5496">
        <v>17376</v>
      </c>
      <c r="F5496" t="s">
        <v>504</v>
      </c>
    </row>
    <row r="5497" spans="1:6" x14ac:dyDescent="0.3">
      <c r="A5497" t="s">
        <v>353</v>
      </c>
      <c r="B5497" t="s">
        <v>149</v>
      </c>
      <c r="C5497" t="s">
        <v>150</v>
      </c>
      <c r="D5497">
        <v>2009</v>
      </c>
      <c r="E5497">
        <v>18221</v>
      </c>
      <c r="F5497" t="s">
        <v>504</v>
      </c>
    </row>
    <row r="5498" spans="1:6" x14ac:dyDescent="0.3">
      <c r="A5498" t="s">
        <v>353</v>
      </c>
      <c r="B5498" t="s">
        <v>149</v>
      </c>
      <c r="C5498" t="s">
        <v>150</v>
      </c>
      <c r="D5498">
        <v>2010</v>
      </c>
      <c r="E5498">
        <v>18739</v>
      </c>
      <c r="F5498" t="s">
        <v>504</v>
      </c>
    </row>
    <row r="5499" spans="1:6" x14ac:dyDescent="0.3">
      <c r="A5499" t="s">
        <v>353</v>
      </c>
      <c r="B5499" t="s">
        <v>149</v>
      </c>
      <c r="C5499" t="s">
        <v>150</v>
      </c>
      <c r="D5499">
        <v>2011</v>
      </c>
      <c r="E5499">
        <v>19485</v>
      </c>
      <c r="F5499" t="s">
        <v>504</v>
      </c>
    </row>
    <row r="5500" spans="1:6" x14ac:dyDescent="0.3">
      <c r="A5500" t="s">
        <v>353</v>
      </c>
      <c r="B5500" t="s">
        <v>149</v>
      </c>
      <c r="C5500" t="s">
        <v>150</v>
      </c>
      <c r="D5500">
        <v>2012</v>
      </c>
      <c r="E5500">
        <v>20039</v>
      </c>
      <c r="F5500" t="s">
        <v>504</v>
      </c>
    </row>
    <row r="5501" spans="1:6" x14ac:dyDescent="0.3">
      <c r="A5501" t="s">
        <v>353</v>
      </c>
      <c r="B5501" t="s">
        <v>149</v>
      </c>
      <c r="C5501" t="s">
        <v>150</v>
      </c>
      <c r="D5501">
        <v>2013</v>
      </c>
      <c r="E5501">
        <v>20698</v>
      </c>
      <c r="F5501" t="s">
        <v>504</v>
      </c>
    </row>
    <row r="5502" spans="1:6" x14ac:dyDescent="0.3">
      <c r="A5502" t="s">
        <v>353</v>
      </c>
      <c r="B5502" t="s">
        <v>149</v>
      </c>
      <c r="C5502" t="s">
        <v>150</v>
      </c>
      <c r="D5502">
        <v>2014</v>
      </c>
      <c r="E5502">
        <v>20703</v>
      </c>
      <c r="F5502" t="s">
        <v>504</v>
      </c>
    </row>
    <row r="5503" spans="1:6" x14ac:dyDescent="0.3">
      <c r="A5503" t="s">
        <v>353</v>
      </c>
      <c r="B5503" t="s">
        <v>149</v>
      </c>
      <c r="C5503" t="s">
        <v>150</v>
      </c>
      <c r="D5503">
        <v>2015</v>
      </c>
      <c r="E5503">
        <v>20962</v>
      </c>
      <c r="F5503" t="s">
        <v>504</v>
      </c>
    </row>
    <row r="5504" spans="1:6" x14ac:dyDescent="0.3">
      <c r="A5504" t="s">
        <v>353</v>
      </c>
      <c r="B5504" t="s">
        <v>149</v>
      </c>
      <c r="C5504" t="s">
        <v>150</v>
      </c>
      <c r="D5504">
        <v>2016</v>
      </c>
      <c r="E5504">
        <v>21351</v>
      </c>
      <c r="F5504" t="s">
        <v>504</v>
      </c>
    </row>
    <row r="5505" spans="1:6" x14ac:dyDescent="0.3">
      <c r="A5505" t="s">
        <v>353</v>
      </c>
      <c r="B5505" t="s">
        <v>149</v>
      </c>
      <c r="C5505" t="s">
        <v>150</v>
      </c>
      <c r="D5505">
        <v>2017</v>
      </c>
      <c r="E5505">
        <v>21573</v>
      </c>
      <c r="F5505" t="s">
        <v>504</v>
      </c>
    </row>
    <row r="5506" spans="1:6" x14ac:dyDescent="0.3">
      <c r="A5506" t="s">
        <v>353</v>
      </c>
      <c r="B5506" t="s">
        <v>149</v>
      </c>
      <c r="C5506" t="s">
        <v>150</v>
      </c>
      <c r="D5506">
        <v>2018</v>
      </c>
      <c r="E5506">
        <v>21036</v>
      </c>
      <c r="F5506" t="s">
        <v>504</v>
      </c>
    </row>
    <row r="5507" spans="1:6" x14ac:dyDescent="0.3">
      <c r="A5507" t="s">
        <v>353</v>
      </c>
      <c r="B5507" t="s">
        <v>149</v>
      </c>
      <c r="C5507" t="s">
        <v>150</v>
      </c>
      <c r="D5507">
        <v>2019</v>
      </c>
      <c r="E5507">
        <v>20566</v>
      </c>
      <c r="F5507" t="s">
        <v>504</v>
      </c>
    </row>
    <row r="5508" spans="1:6" x14ac:dyDescent="0.3">
      <c r="A5508" t="s">
        <v>353</v>
      </c>
      <c r="B5508" t="s">
        <v>149</v>
      </c>
      <c r="C5508" t="s">
        <v>150</v>
      </c>
      <c r="D5508">
        <v>2020</v>
      </c>
      <c r="E5508">
        <v>20455</v>
      </c>
      <c r="F5508" t="s">
        <v>504</v>
      </c>
    </row>
    <row r="5509" spans="1:6" x14ac:dyDescent="0.3">
      <c r="A5509" t="s">
        <v>353</v>
      </c>
      <c r="B5509" t="s">
        <v>149</v>
      </c>
      <c r="C5509" t="s">
        <v>150</v>
      </c>
      <c r="D5509">
        <v>2021</v>
      </c>
      <c r="E5509">
        <v>20342</v>
      </c>
      <c r="F5509" t="s">
        <v>504</v>
      </c>
    </row>
    <row r="5510" spans="1:6" x14ac:dyDescent="0.3">
      <c r="A5510" t="s">
        <v>353</v>
      </c>
      <c r="B5510" t="s">
        <v>149</v>
      </c>
      <c r="C5510" t="s">
        <v>150</v>
      </c>
      <c r="D5510">
        <v>2022</v>
      </c>
      <c r="E5510">
        <v>20613</v>
      </c>
      <c r="F5510" t="s">
        <v>504</v>
      </c>
    </row>
    <row r="5511" spans="1:6" x14ac:dyDescent="0.3">
      <c r="A5511" t="s">
        <v>353</v>
      </c>
      <c r="B5511" t="s">
        <v>149</v>
      </c>
      <c r="C5511" t="s">
        <v>150</v>
      </c>
      <c r="D5511">
        <v>2023</v>
      </c>
      <c r="E5511">
        <v>20377</v>
      </c>
      <c r="F5511" t="s">
        <v>504</v>
      </c>
    </row>
    <row r="5512" spans="1:6" x14ac:dyDescent="0.3">
      <c r="A5512" t="s">
        <v>353</v>
      </c>
      <c r="B5512" t="s">
        <v>149</v>
      </c>
      <c r="C5512" t="s">
        <v>150</v>
      </c>
      <c r="D5512">
        <v>2024</v>
      </c>
      <c r="E5512">
        <v>19996</v>
      </c>
      <c r="F5512" t="s">
        <v>504</v>
      </c>
    </row>
    <row r="5513" spans="1:6" x14ac:dyDescent="0.3">
      <c r="A5513" t="s">
        <v>353</v>
      </c>
      <c r="B5513" t="s">
        <v>256</v>
      </c>
      <c r="C5513" t="s">
        <v>366</v>
      </c>
      <c r="D5513">
        <v>1992</v>
      </c>
      <c r="E5513">
        <v>80011</v>
      </c>
      <c r="F5513" t="s">
        <v>504</v>
      </c>
    </row>
    <row r="5514" spans="1:6" x14ac:dyDescent="0.3">
      <c r="A5514" t="s">
        <v>353</v>
      </c>
      <c r="B5514" t="s">
        <v>256</v>
      </c>
      <c r="C5514" t="s">
        <v>366</v>
      </c>
      <c r="D5514">
        <v>1993</v>
      </c>
      <c r="E5514">
        <v>77239</v>
      </c>
      <c r="F5514" t="s">
        <v>504</v>
      </c>
    </row>
    <row r="5515" spans="1:6" x14ac:dyDescent="0.3">
      <c r="A5515" t="s">
        <v>353</v>
      </c>
      <c r="B5515" t="s">
        <v>256</v>
      </c>
      <c r="C5515" t="s">
        <v>366</v>
      </c>
      <c r="D5515">
        <v>1994</v>
      </c>
      <c r="E5515">
        <v>74372</v>
      </c>
      <c r="F5515" t="s">
        <v>504</v>
      </c>
    </row>
    <row r="5516" spans="1:6" x14ac:dyDescent="0.3">
      <c r="A5516" t="s">
        <v>353</v>
      </c>
      <c r="B5516" t="s">
        <v>256</v>
      </c>
      <c r="C5516" t="s">
        <v>366</v>
      </c>
      <c r="D5516">
        <v>1995</v>
      </c>
      <c r="E5516">
        <v>73061</v>
      </c>
      <c r="F5516" t="s">
        <v>504</v>
      </c>
    </row>
    <row r="5517" spans="1:6" x14ac:dyDescent="0.3">
      <c r="A5517" t="s">
        <v>353</v>
      </c>
      <c r="B5517" t="s">
        <v>256</v>
      </c>
      <c r="C5517" t="s">
        <v>366</v>
      </c>
      <c r="D5517">
        <v>1996</v>
      </c>
      <c r="E5517">
        <v>71901</v>
      </c>
      <c r="F5517" t="s">
        <v>504</v>
      </c>
    </row>
    <row r="5518" spans="1:6" x14ac:dyDescent="0.3">
      <c r="A5518" t="s">
        <v>353</v>
      </c>
      <c r="B5518" t="s">
        <v>256</v>
      </c>
      <c r="C5518" t="s">
        <v>366</v>
      </c>
      <c r="D5518">
        <v>1997</v>
      </c>
      <c r="E5518">
        <v>73404</v>
      </c>
      <c r="F5518" t="s">
        <v>504</v>
      </c>
    </row>
    <row r="5519" spans="1:6" x14ac:dyDescent="0.3">
      <c r="A5519" t="s">
        <v>353</v>
      </c>
      <c r="B5519" t="s">
        <v>256</v>
      </c>
      <c r="C5519" t="s">
        <v>366</v>
      </c>
      <c r="D5519">
        <v>1998</v>
      </c>
      <c r="E5519">
        <v>73550</v>
      </c>
      <c r="F5519" t="s">
        <v>504</v>
      </c>
    </row>
    <row r="5520" spans="1:6" x14ac:dyDescent="0.3">
      <c r="A5520" t="s">
        <v>353</v>
      </c>
      <c r="B5520" t="s">
        <v>256</v>
      </c>
      <c r="C5520" t="s">
        <v>366</v>
      </c>
      <c r="D5520">
        <v>1999</v>
      </c>
      <c r="E5520">
        <v>72368</v>
      </c>
      <c r="F5520" t="s">
        <v>504</v>
      </c>
    </row>
    <row r="5521" spans="1:6" x14ac:dyDescent="0.3">
      <c r="A5521" t="s">
        <v>353</v>
      </c>
      <c r="B5521" t="s">
        <v>256</v>
      </c>
      <c r="C5521" t="s">
        <v>366</v>
      </c>
      <c r="D5521">
        <v>2000</v>
      </c>
      <c r="E5521">
        <v>71522</v>
      </c>
      <c r="F5521" t="s">
        <v>504</v>
      </c>
    </row>
    <row r="5522" spans="1:6" x14ac:dyDescent="0.3">
      <c r="A5522" t="s">
        <v>353</v>
      </c>
      <c r="B5522" t="s">
        <v>256</v>
      </c>
      <c r="C5522" t="s">
        <v>366</v>
      </c>
      <c r="D5522">
        <v>2001</v>
      </c>
      <c r="E5522">
        <v>73637</v>
      </c>
      <c r="F5522" t="s">
        <v>504</v>
      </c>
    </row>
    <row r="5523" spans="1:6" x14ac:dyDescent="0.3">
      <c r="A5523" t="s">
        <v>353</v>
      </c>
      <c r="B5523" t="s">
        <v>256</v>
      </c>
      <c r="C5523" t="s">
        <v>366</v>
      </c>
      <c r="D5523">
        <v>2002</v>
      </c>
      <c r="E5523">
        <v>78375</v>
      </c>
      <c r="F5523" t="s">
        <v>504</v>
      </c>
    </row>
    <row r="5524" spans="1:6" x14ac:dyDescent="0.3">
      <c r="A5524" t="s">
        <v>353</v>
      </c>
      <c r="B5524" t="s">
        <v>256</v>
      </c>
      <c r="C5524" t="s">
        <v>366</v>
      </c>
      <c r="D5524">
        <v>2003</v>
      </c>
      <c r="E5524">
        <v>85415</v>
      </c>
      <c r="F5524" t="s">
        <v>504</v>
      </c>
    </row>
    <row r="5525" spans="1:6" x14ac:dyDescent="0.3">
      <c r="A5525" t="s">
        <v>353</v>
      </c>
      <c r="B5525" t="s">
        <v>256</v>
      </c>
      <c r="C5525" t="s">
        <v>366</v>
      </c>
      <c r="D5525">
        <v>2004</v>
      </c>
      <c r="E5525">
        <v>89993</v>
      </c>
      <c r="F5525" t="s">
        <v>504</v>
      </c>
    </row>
    <row r="5526" spans="1:6" x14ac:dyDescent="0.3">
      <c r="A5526" t="s">
        <v>353</v>
      </c>
      <c r="B5526" t="s">
        <v>256</v>
      </c>
      <c r="C5526" t="s">
        <v>366</v>
      </c>
      <c r="D5526">
        <v>2005</v>
      </c>
      <c r="E5526">
        <v>92300</v>
      </c>
      <c r="F5526" t="s">
        <v>504</v>
      </c>
    </row>
    <row r="5527" spans="1:6" x14ac:dyDescent="0.3">
      <c r="A5527" t="s">
        <v>353</v>
      </c>
      <c r="B5527" t="s">
        <v>256</v>
      </c>
      <c r="C5527" t="s">
        <v>366</v>
      </c>
      <c r="D5527">
        <v>2006</v>
      </c>
      <c r="E5527">
        <v>91916</v>
      </c>
      <c r="F5527" t="s">
        <v>504</v>
      </c>
    </row>
    <row r="5528" spans="1:6" x14ac:dyDescent="0.3">
      <c r="A5528" t="s">
        <v>353</v>
      </c>
      <c r="B5528" t="s">
        <v>256</v>
      </c>
      <c r="C5528" t="s">
        <v>366</v>
      </c>
      <c r="D5528">
        <v>2007</v>
      </c>
      <c r="E5528">
        <v>89768</v>
      </c>
      <c r="F5528" t="s">
        <v>504</v>
      </c>
    </row>
    <row r="5529" spans="1:6" x14ac:dyDescent="0.3">
      <c r="A5529" t="s">
        <v>353</v>
      </c>
      <c r="B5529" t="s">
        <v>256</v>
      </c>
      <c r="C5529" t="s">
        <v>366</v>
      </c>
      <c r="D5529">
        <v>2008</v>
      </c>
      <c r="E5529">
        <v>88713</v>
      </c>
      <c r="F5529" t="s">
        <v>504</v>
      </c>
    </row>
    <row r="5530" spans="1:6" x14ac:dyDescent="0.3">
      <c r="A5530" t="s">
        <v>353</v>
      </c>
      <c r="B5530" t="s">
        <v>256</v>
      </c>
      <c r="C5530" t="s">
        <v>366</v>
      </c>
      <c r="D5530">
        <v>2009</v>
      </c>
      <c r="E5530">
        <v>89688</v>
      </c>
      <c r="F5530" t="s">
        <v>504</v>
      </c>
    </row>
    <row r="5531" spans="1:6" x14ac:dyDescent="0.3">
      <c r="A5531" t="s">
        <v>353</v>
      </c>
      <c r="B5531" t="s">
        <v>256</v>
      </c>
      <c r="C5531" t="s">
        <v>366</v>
      </c>
      <c r="D5531">
        <v>2010</v>
      </c>
      <c r="E5531">
        <v>92890</v>
      </c>
      <c r="F5531" t="s">
        <v>504</v>
      </c>
    </row>
    <row r="5532" spans="1:6" x14ac:dyDescent="0.3">
      <c r="A5532" t="s">
        <v>353</v>
      </c>
      <c r="B5532" t="s">
        <v>256</v>
      </c>
      <c r="C5532" t="s">
        <v>366</v>
      </c>
      <c r="D5532">
        <v>2011</v>
      </c>
      <c r="E5532">
        <v>93581</v>
      </c>
      <c r="F5532" t="s">
        <v>504</v>
      </c>
    </row>
    <row r="5533" spans="1:6" x14ac:dyDescent="0.3">
      <c r="A5533" t="s">
        <v>353</v>
      </c>
      <c r="B5533" t="s">
        <v>256</v>
      </c>
      <c r="C5533" t="s">
        <v>366</v>
      </c>
      <c r="D5533">
        <v>2012</v>
      </c>
      <c r="E5533">
        <v>98648</v>
      </c>
      <c r="F5533" t="s">
        <v>504</v>
      </c>
    </row>
    <row r="5534" spans="1:6" x14ac:dyDescent="0.3">
      <c r="A5534" t="s">
        <v>353</v>
      </c>
      <c r="B5534" t="s">
        <v>256</v>
      </c>
      <c r="C5534" t="s">
        <v>366</v>
      </c>
      <c r="D5534">
        <v>2013</v>
      </c>
      <c r="E5534">
        <v>107774</v>
      </c>
      <c r="F5534" t="s">
        <v>504</v>
      </c>
    </row>
    <row r="5535" spans="1:6" x14ac:dyDescent="0.3">
      <c r="A5535" t="s">
        <v>353</v>
      </c>
      <c r="B5535" t="s">
        <v>256</v>
      </c>
      <c r="C5535" t="s">
        <v>366</v>
      </c>
      <c r="D5535">
        <v>2014</v>
      </c>
      <c r="E5535">
        <v>111929</v>
      </c>
      <c r="F5535" t="s">
        <v>504</v>
      </c>
    </row>
    <row r="5536" spans="1:6" x14ac:dyDescent="0.3">
      <c r="A5536" t="s">
        <v>353</v>
      </c>
      <c r="B5536" t="s">
        <v>256</v>
      </c>
      <c r="C5536" t="s">
        <v>366</v>
      </c>
      <c r="D5536">
        <v>2015</v>
      </c>
      <c r="E5536">
        <v>114493</v>
      </c>
      <c r="F5536" t="s">
        <v>504</v>
      </c>
    </row>
    <row r="5537" spans="1:6" x14ac:dyDescent="0.3">
      <c r="A5537" t="s">
        <v>353</v>
      </c>
      <c r="B5537" t="s">
        <v>256</v>
      </c>
      <c r="C5537" t="s">
        <v>366</v>
      </c>
      <c r="D5537">
        <v>2016</v>
      </c>
      <c r="E5537">
        <v>115249</v>
      </c>
      <c r="F5537" t="s">
        <v>504</v>
      </c>
    </row>
    <row r="5538" spans="1:6" x14ac:dyDescent="0.3">
      <c r="A5538" t="s">
        <v>353</v>
      </c>
      <c r="B5538" t="s">
        <v>256</v>
      </c>
      <c r="C5538" t="s">
        <v>366</v>
      </c>
      <c r="D5538">
        <v>2017</v>
      </c>
      <c r="E5538">
        <v>117999</v>
      </c>
      <c r="F5538" t="s">
        <v>504</v>
      </c>
    </row>
    <row r="5539" spans="1:6" x14ac:dyDescent="0.3">
      <c r="A5539" t="s">
        <v>353</v>
      </c>
      <c r="B5539" t="s">
        <v>256</v>
      </c>
      <c r="C5539" t="s">
        <v>366</v>
      </c>
      <c r="D5539">
        <v>2018</v>
      </c>
      <c r="E5539">
        <v>122499</v>
      </c>
      <c r="F5539" t="s">
        <v>504</v>
      </c>
    </row>
    <row r="5540" spans="1:6" x14ac:dyDescent="0.3">
      <c r="A5540" t="s">
        <v>353</v>
      </c>
      <c r="B5540" t="s">
        <v>256</v>
      </c>
      <c r="C5540" t="s">
        <v>366</v>
      </c>
      <c r="D5540">
        <v>2019</v>
      </c>
      <c r="E5540">
        <v>135135</v>
      </c>
      <c r="F5540" t="s">
        <v>504</v>
      </c>
    </row>
    <row r="5541" spans="1:6" x14ac:dyDescent="0.3">
      <c r="A5541" t="s">
        <v>353</v>
      </c>
      <c r="B5541" t="s">
        <v>256</v>
      </c>
      <c r="C5541" t="s">
        <v>366</v>
      </c>
      <c r="D5541">
        <v>2020</v>
      </c>
      <c r="E5541">
        <v>139729</v>
      </c>
      <c r="F5541" t="s">
        <v>504</v>
      </c>
    </row>
    <row r="5542" spans="1:6" x14ac:dyDescent="0.3">
      <c r="A5542" t="s">
        <v>353</v>
      </c>
      <c r="B5542" t="s">
        <v>256</v>
      </c>
      <c r="C5542" t="s">
        <v>366</v>
      </c>
      <c r="D5542">
        <v>2021</v>
      </c>
      <c r="E5542">
        <v>143633</v>
      </c>
      <c r="F5542" t="s">
        <v>504</v>
      </c>
    </row>
    <row r="5543" spans="1:6" x14ac:dyDescent="0.3">
      <c r="A5543" t="s">
        <v>353</v>
      </c>
      <c r="B5543" t="s">
        <v>256</v>
      </c>
      <c r="C5543" t="s">
        <v>366</v>
      </c>
      <c r="D5543">
        <v>2022</v>
      </c>
      <c r="E5543">
        <v>152931</v>
      </c>
      <c r="F5543" t="s">
        <v>504</v>
      </c>
    </row>
    <row r="5544" spans="1:6" x14ac:dyDescent="0.3">
      <c r="A5544" t="s">
        <v>353</v>
      </c>
      <c r="B5544" t="s">
        <v>256</v>
      </c>
      <c r="C5544" t="s">
        <v>366</v>
      </c>
      <c r="D5544">
        <v>2023</v>
      </c>
      <c r="E5544">
        <v>158958</v>
      </c>
      <c r="F5544" t="s">
        <v>504</v>
      </c>
    </row>
    <row r="5545" spans="1:6" x14ac:dyDescent="0.3">
      <c r="A5545" t="s">
        <v>353</v>
      </c>
      <c r="B5545" t="s">
        <v>256</v>
      </c>
      <c r="C5545" t="s">
        <v>366</v>
      </c>
      <c r="D5545">
        <v>2024</v>
      </c>
      <c r="E5545">
        <v>167113</v>
      </c>
      <c r="F5545" t="s">
        <v>504</v>
      </c>
    </row>
    <row r="5546" spans="1:6" x14ac:dyDescent="0.3">
      <c r="A5546" t="s">
        <v>367</v>
      </c>
      <c r="B5546" t="s">
        <v>368</v>
      </c>
      <c r="C5546" t="s">
        <v>369</v>
      </c>
      <c r="D5546">
        <v>1992</v>
      </c>
      <c r="E5546">
        <v>60381</v>
      </c>
      <c r="F5546" t="s">
        <v>504</v>
      </c>
    </row>
    <row r="5547" spans="1:6" x14ac:dyDescent="0.3">
      <c r="A5547" t="s">
        <v>367</v>
      </c>
      <c r="B5547" t="s">
        <v>368</v>
      </c>
      <c r="C5547" t="s">
        <v>369</v>
      </c>
      <c r="D5547">
        <v>1993</v>
      </c>
      <c r="E5547">
        <v>58301</v>
      </c>
      <c r="F5547" t="s">
        <v>504</v>
      </c>
    </row>
    <row r="5548" spans="1:6" x14ac:dyDescent="0.3">
      <c r="A5548" t="s">
        <v>367</v>
      </c>
      <c r="B5548" t="s">
        <v>368</v>
      </c>
      <c r="C5548" t="s">
        <v>369</v>
      </c>
      <c r="D5548">
        <v>1994</v>
      </c>
      <c r="E5548">
        <v>56431</v>
      </c>
      <c r="F5548" t="s">
        <v>504</v>
      </c>
    </row>
    <row r="5549" spans="1:6" x14ac:dyDescent="0.3">
      <c r="A5549" t="s">
        <v>367</v>
      </c>
      <c r="B5549" t="s">
        <v>368</v>
      </c>
      <c r="C5549" t="s">
        <v>369</v>
      </c>
      <c r="D5549">
        <v>1995</v>
      </c>
      <c r="E5549">
        <v>55042</v>
      </c>
      <c r="F5549" t="s">
        <v>504</v>
      </c>
    </row>
    <row r="5550" spans="1:6" x14ac:dyDescent="0.3">
      <c r="A5550" t="s">
        <v>367</v>
      </c>
      <c r="B5550" t="s">
        <v>368</v>
      </c>
      <c r="C5550" t="s">
        <v>369</v>
      </c>
      <c r="D5550">
        <v>1996</v>
      </c>
      <c r="E5550">
        <v>53488</v>
      </c>
      <c r="F5550" t="s">
        <v>504</v>
      </c>
    </row>
    <row r="5551" spans="1:6" x14ac:dyDescent="0.3">
      <c r="A5551" t="s">
        <v>367</v>
      </c>
      <c r="B5551" t="s">
        <v>368</v>
      </c>
      <c r="C5551" t="s">
        <v>369</v>
      </c>
      <c r="D5551">
        <v>1997</v>
      </c>
      <c r="E5551">
        <v>52188</v>
      </c>
      <c r="F5551" t="s">
        <v>504</v>
      </c>
    </row>
    <row r="5552" spans="1:6" x14ac:dyDescent="0.3">
      <c r="A5552" t="s">
        <v>367</v>
      </c>
      <c r="B5552" t="s">
        <v>368</v>
      </c>
      <c r="C5552" t="s">
        <v>369</v>
      </c>
      <c r="D5552">
        <v>1998</v>
      </c>
      <c r="E5552">
        <v>51739</v>
      </c>
      <c r="F5552" t="s">
        <v>504</v>
      </c>
    </row>
    <row r="5553" spans="1:6" x14ac:dyDescent="0.3">
      <c r="A5553" t="s">
        <v>367</v>
      </c>
      <c r="B5553" t="s">
        <v>368</v>
      </c>
      <c r="C5553" t="s">
        <v>369</v>
      </c>
      <c r="D5553">
        <v>1999</v>
      </c>
      <c r="E5553">
        <v>51207</v>
      </c>
      <c r="F5553" t="s">
        <v>504</v>
      </c>
    </row>
    <row r="5554" spans="1:6" x14ac:dyDescent="0.3">
      <c r="A5554" t="s">
        <v>367</v>
      </c>
      <c r="B5554" t="s">
        <v>368</v>
      </c>
      <c r="C5554" t="s">
        <v>369</v>
      </c>
      <c r="D5554">
        <v>2000</v>
      </c>
      <c r="E5554">
        <v>49254</v>
      </c>
      <c r="F5554" t="s">
        <v>504</v>
      </c>
    </row>
    <row r="5555" spans="1:6" x14ac:dyDescent="0.3">
      <c r="A5555" t="s">
        <v>367</v>
      </c>
      <c r="B5555" t="s">
        <v>368</v>
      </c>
      <c r="C5555" t="s">
        <v>369</v>
      </c>
      <c r="D5555">
        <v>2001</v>
      </c>
      <c r="E5555">
        <v>50846</v>
      </c>
      <c r="F5555" t="s">
        <v>504</v>
      </c>
    </row>
    <row r="5556" spans="1:6" x14ac:dyDescent="0.3">
      <c r="A5556" t="s">
        <v>367</v>
      </c>
      <c r="B5556" t="s">
        <v>368</v>
      </c>
      <c r="C5556" t="s">
        <v>369</v>
      </c>
      <c r="D5556">
        <v>2002</v>
      </c>
      <c r="E5556">
        <v>46381</v>
      </c>
      <c r="F5556" t="s">
        <v>504</v>
      </c>
    </row>
    <row r="5557" spans="1:6" x14ac:dyDescent="0.3">
      <c r="A5557" t="s">
        <v>367</v>
      </c>
      <c r="B5557" t="s">
        <v>368</v>
      </c>
      <c r="C5557" t="s">
        <v>369</v>
      </c>
      <c r="D5557">
        <v>2003</v>
      </c>
      <c r="E5557">
        <v>44743</v>
      </c>
      <c r="F5557" t="s">
        <v>504</v>
      </c>
    </row>
    <row r="5558" spans="1:6" x14ac:dyDescent="0.3">
      <c r="A5558" t="s">
        <v>367</v>
      </c>
      <c r="B5558" t="s">
        <v>368</v>
      </c>
      <c r="C5558" t="s">
        <v>369</v>
      </c>
      <c r="D5558">
        <v>2004</v>
      </c>
      <c r="E5558">
        <v>43550</v>
      </c>
      <c r="F5558" t="s">
        <v>504</v>
      </c>
    </row>
    <row r="5559" spans="1:6" x14ac:dyDescent="0.3">
      <c r="A5559" t="s">
        <v>367</v>
      </c>
      <c r="B5559" t="s">
        <v>368</v>
      </c>
      <c r="C5559" t="s">
        <v>369</v>
      </c>
      <c r="D5559">
        <v>2005</v>
      </c>
      <c r="E5559">
        <v>42696</v>
      </c>
      <c r="F5559" t="s">
        <v>504</v>
      </c>
    </row>
    <row r="5560" spans="1:6" x14ac:dyDescent="0.3">
      <c r="A5560" t="s">
        <v>367</v>
      </c>
      <c r="B5560" t="s">
        <v>368</v>
      </c>
      <c r="C5560" t="s">
        <v>369</v>
      </c>
      <c r="D5560">
        <v>2006</v>
      </c>
      <c r="E5560">
        <v>41938</v>
      </c>
      <c r="F5560" t="s">
        <v>504</v>
      </c>
    </row>
    <row r="5561" spans="1:6" x14ac:dyDescent="0.3">
      <c r="A5561" t="s">
        <v>367</v>
      </c>
      <c r="B5561" t="s">
        <v>368</v>
      </c>
      <c r="C5561" t="s">
        <v>369</v>
      </c>
      <c r="D5561">
        <v>2007</v>
      </c>
      <c r="E5561">
        <v>41352</v>
      </c>
      <c r="F5561" t="s">
        <v>504</v>
      </c>
    </row>
    <row r="5562" spans="1:6" x14ac:dyDescent="0.3">
      <c r="A5562" t="s">
        <v>367</v>
      </c>
      <c r="B5562" t="s">
        <v>368</v>
      </c>
      <c r="C5562" t="s">
        <v>369</v>
      </c>
      <c r="D5562">
        <v>2008</v>
      </c>
      <c r="E5562">
        <v>41153</v>
      </c>
      <c r="F5562" t="s">
        <v>504</v>
      </c>
    </row>
    <row r="5563" spans="1:6" x14ac:dyDescent="0.3">
      <c r="A5563" t="s">
        <v>367</v>
      </c>
      <c r="B5563" t="s">
        <v>368</v>
      </c>
      <c r="C5563" t="s">
        <v>369</v>
      </c>
      <c r="D5563">
        <v>2009</v>
      </c>
      <c r="E5563">
        <v>41164</v>
      </c>
      <c r="F5563" t="s">
        <v>504</v>
      </c>
    </row>
    <row r="5564" spans="1:6" x14ac:dyDescent="0.3">
      <c r="A5564" t="s">
        <v>367</v>
      </c>
      <c r="B5564" t="s">
        <v>368</v>
      </c>
      <c r="C5564" t="s">
        <v>369</v>
      </c>
      <c r="D5564">
        <v>2010</v>
      </c>
      <c r="E5564">
        <v>41624</v>
      </c>
      <c r="F5564" t="s">
        <v>504</v>
      </c>
    </row>
    <row r="5565" spans="1:6" x14ac:dyDescent="0.3">
      <c r="A5565" t="s">
        <v>367</v>
      </c>
      <c r="B5565" t="s">
        <v>368</v>
      </c>
      <c r="C5565" t="s">
        <v>369</v>
      </c>
      <c r="D5565">
        <v>2011</v>
      </c>
      <c r="E5565">
        <v>41599</v>
      </c>
      <c r="F5565" t="s">
        <v>504</v>
      </c>
    </row>
    <row r="5566" spans="1:6" x14ac:dyDescent="0.3">
      <c r="A5566" t="s">
        <v>367</v>
      </c>
      <c r="B5566" t="s">
        <v>368</v>
      </c>
      <c r="C5566" t="s">
        <v>369</v>
      </c>
      <c r="D5566">
        <v>2012</v>
      </c>
      <c r="E5566">
        <v>40241</v>
      </c>
      <c r="F5566" t="s">
        <v>504</v>
      </c>
    </row>
    <row r="5567" spans="1:6" x14ac:dyDescent="0.3">
      <c r="A5567" t="s">
        <v>367</v>
      </c>
      <c r="B5567" t="s">
        <v>368</v>
      </c>
      <c r="C5567" t="s">
        <v>369</v>
      </c>
      <c r="D5567">
        <v>2013</v>
      </c>
      <c r="E5567">
        <v>40079</v>
      </c>
      <c r="F5567" t="s">
        <v>504</v>
      </c>
    </row>
    <row r="5568" spans="1:6" x14ac:dyDescent="0.3">
      <c r="A5568" t="s">
        <v>367</v>
      </c>
      <c r="B5568" t="s">
        <v>368</v>
      </c>
      <c r="C5568" t="s">
        <v>369</v>
      </c>
      <c r="D5568">
        <v>2014</v>
      </c>
      <c r="E5568">
        <v>39861</v>
      </c>
      <c r="F5568" t="s">
        <v>504</v>
      </c>
    </row>
    <row r="5569" spans="1:6" x14ac:dyDescent="0.3">
      <c r="A5569" t="s">
        <v>367</v>
      </c>
      <c r="B5569" t="s">
        <v>368</v>
      </c>
      <c r="C5569" t="s">
        <v>369</v>
      </c>
      <c r="D5569">
        <v>2015</v>
      </c>
      <c r="E5569">
        <v>38758</v>
      </c>
      <c r="F5569" t="s">
        <v>504</v>
      </c>
    </row>
    <row r="5570" spans="1:6" x14ac:dyDescent="0.3">
      <c r="A5570" t="s">
        <v>367</v>
      </c>
      <c r="B5570" t="s">
        <v>368</v>
      </c>
      <c r="C5570" t="s">
        <v>369</v>
      </c>
      <c r="D5570">
        <v>2016</v>
      </c>
      <c r="E5570">
        <v>37753</v>
      </c>
      <c r="F5570" t="s">
        <v>504</v>
      </c>
    </row>
    <row r="5571" spans="1:6" x14ac:dyDescent="0.3">
      <c r="A5571" t="s">
        <v>367</v>
      </c>
      <c r="B5571" t="s">
        <v>368</v>
      </c>
      <c r="C5571" t="s">
        <v>369</v>
      </c>
      <c r="D5571">
        <v>2017</v>
      </c>
      <c r="E5571">
        <v>36868</v>
      </c>
      <c r="F5571" t="s">
        <v>504</v>
      </c>
    </row>
    <row r="5572" spans="1:6" x14ac:dyDescent="0.3">
      <c r="A5572" t="s">
        <v>367</v>
      </c>
      <c r="B5572" t="s">
        <v>368</v>
      </c>
      <c r="C5572" t="s">
        <v>369</v>
      </c>
      <c r="D5572">
        <v>2018</v>
      </c>
      <c r="E5572">
        <v>36144</v>
      </c>
      <c r="F5572" t="s">
        <v>504</v>
      </c>
    </row>
    <row r="5573" spans="1:6" x14ac:dyDescent="0.3">
      <c r="A5573" t="s">
        <v>367</v>
      </c>
      <c r="B5573" t="s">
        <v>368</v>
      </c>
      <c r="C5573" t="s">
        <v>369</v>
      </c>
      <c r="D5573">
        <v>2019</v>
      </c>
      <c r="E5573">
        <v>35286</v>
      </c>
      <c r="F5573" t="s">
        <v>504</v>
      </c>
    </row>
    <row r="5574" spans="1:6" x14ac:dyDescent="0.3">
      <c r="A5574" t="s">
        <v>367</v>
      </c>
      <c r="B5574" t="s">
        <v>368</v>
      </c>
      <c r="C5574" t="s">
        <v>369</v>
      </c>
      <c r="D5574">
        <v>2020</v>
      </c>
      <c r="E5574">
        <v>34597</v>
      </c>
      <c r="F5574" t="s">
        <v>504</v>
      </c>
    </row>
    <row r="5575" spans="1:6" x14ac:dyDescent="0.3">
      <c r="A5575" t="s">
        <v>367</v>
      </c>
      <c r="B5575" t="s">
        <v>368</v>
      </c>
      <c r="C5575" t="s">
        <v>369</v>
      </c>
      <c r="D5575">
        <v>2021</v>
      </c>
      <c r="E5575">
        <v>33753</v>
      </c>
      <c r="F5575" t="s">
        <v>504</v>
      </c>
    </row>
    <row r="5576" spans="1:6" x14ac:dyDescent="0.3">
      <c r="A5576" t="s">
        <v>367</v>
      </c>
      <c r="B5576" t="s">
        <v>368</v>
      </c>
      <c r="C5576" t="s">
        <v>369</v>
      </c>
      <c r="D5576">
        <v>2022</v>
      </c>
      <c r="E5576">
        <v>33177</v>
      </c>
      <c r="F5576" t="s">
        <v>504</v>
      </c>
    </row>
    <row r="5577" spans="1:6" x14ac:dyDescent="0.3">
      <c r="A5577" t="s">
        <v>367</v>
      </c>
      <c r="B5577" t="s">
        <v>368</v>
      </c>
      <c r="C5577" t="s">
        <v>369</v>
      </c>
      <c r="D5577">
        <v>2023</v>
      </c>
      <c r="E5577">
        <v>32722</v>
      </c>
      <c r="F5577" t="s">
        <v>504</v>
      </c>
    </row>
    <row r="5578" spans="1:6" x14ac:dyDescent="0.3">
      <c r="A5578" t="s">
        <v>367</v>
      </c>
      <c r="B5578" t="s">
        <v>368</v>
      </c>
      <c r="C5578" t="s">
        <v>369</v>
      </c>
      <c r="D5578">
        <v>2024</v>
      </c>
      <c r="E5578">
        <v>32189</v>
      </c>
      <c r="F5578" t="s">
        <v>504</v>
      </c>
    </row>
    <row r="5579" spans="1:6" x14ac:dyDescent="0.3">
      <c r="A5579" t="s">
        <v>367</v>
      </c>
      <c r="B5579" t="s">
        <v>370</v>
      </c>
      <c r="C5579" t="s">
        <v>371</v>
      </c>
      <c r="D5579">
        <v>1992</v>
      </c>
      <c r="E5579">
        <v>126906</v>
      </c>
      <c r="F5579" t="s">
        <v>504</v>
      </c>
    </row>
    <row r="5580" spans="1:6" x14ac:dyDescent="0.3">
      <c r="A5580" t="s">
        <v>367</v>
      </c>
      <c r="B5580" t="s">
        <v>370</v>
      </c>
      <c r="C5580" t="s">
        <v>371</v>
      </c>
      <c r="D5580">
        <v>1993</v>
      </c>
      <c r="E5580">
        <v>121851</v>
      </c>
      <c r="F5580" t="s">
        <v>504</v>
      </c>
    </row>
    <row r="5581" spans="1:6" x14ac:dyDescent="0.3">
      <c r="A5581" t="s">
        <v>367</v>
      </c>
      <c r="B5581" t="s">
        <v>370</v>
      </c>
      <c r="C5581" t="s">
        <v>371</v>
      </c>
      <c r="D5581">
        <v>1994</v>
      </c>
      <c r="E5581">
        <v>117067</v>
      </c>
      <c r="F5581" t="s">
        <v>504</v>
      </c>
    </row>
    <row r="5582" spans="1:6" x14ac:dyDescent="0.3">
      <c r="A5582" t="s">
        <v>367</v>
      </c>
      <c r="B5582" t="s">
        <v>370</v>
      </c>
      <c r="C5582" t="s">
        <v>371</v>
      </c>
      <c r="D5582">
        <v>1995</v>
      </c>
      <c r="E5582">
        <v>112384</v>
      </c>
      <c r="F5582" t="s">
        <v>504</v>
      </c>
    </row>
    <row r="5583" spans="1:6" x14ac:dyDescent="0.3">
      <c r="A5583" t="s">
        <v>367</v>
      </c>
      <c r="B5583" t="s">
        <v>370</v>
      </c>
      <c r="C5583" t="s">
        <v>371</v>
      </c>
      <c r="D5583">
        <v>1996</v>
      </c>
      <c r="E5583">
        <v>108128</v>
      </c>
      <c r="F5583" t="s">
        <v>504</v>
      </c>
    </row>
    <row r="5584" spans="1:6" x14ac:dyDescent="0.3">
      <c r="A5584" t="s">
        <v>367</v>
      </c>
      <c r="B5584" t="s">
        <v>370</v>
      </c>
      <c r="C5584" t="s">
        <v>371</v>
      </c>
      <c r="D5584">
        <v>1997</v>
      </c>
      <c r="E5584">
        <v>104470</v>
      </c>
      <c r="F5584" t="s">
        <v>504</v>
      </c>
    </row>
    <row r="5585" spans="1:6" x14ac:dyDescent="0.3">
      <c r="A5585" t="s">
        <v>367</v>
      </c>
      <c r="B5585" t="s">
        <v>370</v>
      </c>
      <c r="C5585" t="s">
        <v>371</v>
      </c>
      <c r="D5585">
        <v>1998</v>
      </c>
      <c r="E5585">
        <v>103256</v>
      </c>
      <c r="F5585" t="s">
        <v>504</v>
      </c>
    </row>
    <row r="5586" spans="1:6" x14ac:dyDescent="0.3">
      <c r="A5586" t="s">
        <v>367</v>
      </c>
      <c r="B5586" t="s">
        <v>370</v>
      </c>
      <c r="C5586" t="s">
        <v>371</v>
      </c>
      <c r="D5586">
        <v>1999</v>
      </c>
      <c r="E5586">
        <v>102542</v>
      </c>
      <c r="F5586" t="s">
        <v>504</v>
      </c>
    </row>
    <row r="5587" spans="1:6" x14ac:dyDescent="0.3">
      <c r="A5587" t="s">
        <v>367</v>
      </c>
      <c r="B5587" t="s">
        <v>370</v>
      </c>
      <c r="C5587" t="s">
        <v>371</v>
      </c>
      <c r="D5587">
        <v>2000</v>
      </c>
      <c r="E5587">
        <v>100989</v>
      </c>
      <c r="F5587" t="s">
        <v>504</v>
      </c>
    </row>
    <row r="5588" spans="1:6" x14ac:dyDescent="0.3">
      <c r="A5588" t="s">
        <v>367</v>
      </c>
      <c r="B5588" t="s">
        <v>370</v>
      </c>
      <c r="C5588" t="s">
        <v>371</v>
      </c>
      <c r="D5588">
        <v>2001</v>
      </c>
      <c r="E5588">
        <v>95864</v>
      </c>
      <c r="F5588" t="s">
        <v>504</v>
      </c>
    </row>
    <row r="5589" spans="1:6" x14ac:dyDescent="0.3">
      <c r="A5589" t="s">
        <v>367</v>
      </c>
      <c r="B5589" t="s">
        <v>370</v>
      </c>
      <c r="C5589" t="s">
        <v>371</v>
      </c>
      <c r="D5589">
        <v>2002</v>
      </c>
      <c r="E5589">
        <v>92715</v>
      </c>
      <c r="F5589" t="s">
        <v>504</v>
      </c>
    </row>
    <row r="5590" spans="1:6" x14ac:dyDescent="0.3">
      <c r="A5590" t="s">
        <v>367</v>
      </c>
      <c r="B5590" t="s">
        <v>370</v>
      </c>
      <c r="C5590" t="s">
        <v>371</v>
      </c>
      <c r="D5590">
        <v>2003</v>
      </c>
      <c r="E5590">
        <v>91518</v>
      </c>
      <c r="F5590" t="s">
        <v>504</v>
      </c>
    </row>
    <row r="5591" spans="1:6" x14ac:dyDescent="0.3">
      <c r="A5591" t="s">
        <v>367</v>
      </c>
      <c r="B5591" t="s">
        <v>370</v>
      </c>
      <c r="C5591" t="s">
        <v>371</v>
      </c>
      <c r="D5591">
        <v>2004</v>
      </c>
      <c r="E5591">
        <v>86747</v>
      </c>
      <c r="F5591" t="s">
        <v>504</v>
      </c>
    </row>
    <row r="5592" spans="1:6" x14ac:dyDescent="0.3">
      <c r="A5592" t="s">
        <v>367</v>
      </c>
      <c r="B5592" t="s">
        <v>370</v>
      </c>
      <c r="C5592" t="s">
        <v>371</v>
      </c>
      <c r="D5592">
        <v>2005</v>
      </c>
      <c r="E5592">
        <v>83830</v>
      </c>
      <c r="F5592" t="s">
        <v>504</v>
      </c>
    </row>
    <row r="5593" spans="1:6" x14ac:dyDescent="0.3">
      <c r="A5593" t="s">
        <v>367</v>
      </c>
      <c r="B5593" t="s">
        <v>370</v>
      </c>
      <c r="C5593" t="s">
        <v>371</v>
      </c>
      <c r="D5593">
        <v>2006</v>
      </c>
      <c r="E5593">
        <v>81068</v>
      </c>
      <c r="F5593" t="s">
        <v>504</v>
      </c>
    </row>
    <row r="5594" spans="1:6" x14ac:dyDescent="0.3">
      <c r="A5594" t="s">
        <v>367</v>
      </c>
      <c r="B5594" t="s">
        <v>370</v>
      </c>
      <c r="C5594" t="s">
        <v>371</v>
      </c>
      <c r="D5594">
        <v>2007</v>
      </c>
      <c r="E5594">
        <v>78589</v>
      </c>
      <c r="F5594" t="s">
        <v>504</v>
      </c>
    </row>
    <row r="5595" spans="1:6" x14ac:dyDescent="0.3">
      <c r="A5595" t="s">
        <v>367</v>
      </c>
      <c r="B5595" t="s">
        <v>370</v>
      </c>
      <c r="C5595" t="s">
        <v>371</v>
      </c>
      <c r="D5595">
        <v>2008</v>
      </c>
      <c r="E5595">
        <v>76605</v>
      </c>
      <c r="F5595" t="s">
        <v>504</v>
      </c>
    </row>
    <row r="5596" spans="1:6" x14ac:dyDescent="0.3">
      <c r="A5596" t="s">
        <v>367</v>
      </c>
      <c r="B5596" t="s">
        <v>370</v>
      </c>
      <c r="C5596" t="s">
        <v>371</v>
      </c>
      <c r="D5596">
        <v>2009</v>
      </c>
      <c r="E5596">
        <v>75127</v>
      </c>
      <c r="F5596" t="s">
        <v>504</v>
      </c>
    </row>
    <row r="5597" spans="1:6" x14ac:dyDescent="0.3">
      <c r="A5597" t="s">
        <v>367</v>
      </c>
      <c r="B5597" t="s">
        <v>370</v>
      </c>
      <c r="C5597" t="s">
        <v>371</v>
      </c>
      <c r="D5597">
        <v>2010</v>
      </c>
      <c r="E5597">
        <v>73924</v>
      </c>
      <c r="F5597" t="s">
        <v>504</v>
      </c>
    </row>
    <row r="5598" spans="1:6" x14ac:dyDescent="0.3">
      <c r="A5598" t="s">
        <v>367</v>
      </c>
      <c r="B5598" t="s">
        <v>370</v>
      </c>
      <c r="C5598" t="s">
        <v>371</v>
      </c>
      <c r="D5598">
        <v>2011</v>
      </c>
      <c r="E5598">
        <v>72607</v>
      </c>
      <c r="F5598" t="s">
        <v>504</v>
      </c>
    </row>
    <row r="5599" spans="1:6" x14ac:dyDescent="0.3">
      <c r="A5599" t="s">
        <v>367</v>
      </c>
      <c r="B5599" t="s">
        <v>370</v>
      </c>
      <c r="C5599" t="s">
        <v>371</v>
      </c>
      <c r="D5599">
        <v>2012</v>
      </c>
      <c r="E5599">
        <v>71560</v>
      </c>
      <c r="F5599" t="s">
        <v>504</v>
      </c>
    </row>
    <row r="5600" spans="1:6" x14ac:dyDescent="0.3">
      <c r="A5600" t="s">
        <v>367</v>
      </c>
      <c r="B5600" t="s">
        <v>370</v>
      </c>
      <c r="C5600" t="s">
        <v>371</v>
      </c>
      <c r="D5600">
        <v>2013</v>
      </c>
      <c r="E5600">
        <v>70631</v>
      </c>
      <c r="F5600" t="s">
        <v>504</v>
      </c>
    </row>
    <row r="5601" spans="1:6" x14ac:dyDescent="0.3">
      <c r="A5601" t="s">
        <v>367</v>
      </c>
      <c r="B5601" t="s">
        <v>370</v>
      </c>
      <c r="C5601" t="s">
        <v>371</v>
      </c>
      <c r="D5601">
        <v>2014</v>
      </c>
      <c r="E5601">
        <v>69641</v>
      </c>
      <c r="F5601" t="s">
        <v>504</v>
      </c>
    </row>
    <row r="5602" spans="1:6" x14ac:dyDescent="0.3">
      <c r="A5602" t="s">
        <v>367</v>
      </c>
      <c r="B5602" t="s">
        <v>370</v>
      </c>
      <c r="C5602" t="s">
        <v>371</v>
      </c>
      <c r="D5602">
        <v>2015</v>
      </c>
      <c r="E5602">
        <v>68601</v>
      </c>
      <c r="F5602" t="s">
        <v>504</v>
      </c>
    </row>
    <row r="5603" spans="1:6" x14ac:dyDescent="0.3">
      <c r="A5603" t="s">
        <v>367</v>
      </c>
      <c r="B5603" t="s">
        <v>370</v>
      </c>
      <c r="C5603" t="s">
        <v>371</v>
      </c>
      <c r="D5603">
        <v>2016</v>
      </c>
      <c r="E5603">
        <v>67656</v>
      </c>
      <c r="F5603" t="s">
        <v>504</v>
      </c>
    </row>
    <row r="5604" spans="1:6" x14ac:dyDescent="0.3">
      <c r="A5604" t="s">
        <v>367</v>
      </c>
      <c r="B5604" t="s">
        <v>370</v>
      </c>
      <c r="C5604" t="s">
        <v>371</v>
      </c>
      <c r="D5604">
        <v>2017</v>
      </c>
      <c r="E5604">
        <v>66736</v>
      </c>
      <c r="F5604" t="s">
        <v>504</v>
      </c>
    </row>
    <row r="5605" spans="1:6" x14ac:dyDescent="0.3">
      <c r="A5605" t="s">
        <v>367</v>
      </c>
      <c r="B5605" t="s">
        <v>370</v>
      </c>
      <c r="C5605" t="s">
        <v>371</v>
      </c>
      <c r="D5605">
        <v>2018</v>
      </c>
      <c r="E5605">
        <v>65777</v>
      </c>
      <c r="F5605" t="s">
        <v>504</v>
      </c>
    </row>
    <row r="5606" spans="1:6" x14ac:dyDescent="0.3">
      <c r="A5606" t="s">
        <v>367</v>
      </c>
      <c r="B5606" t="s">
        <v>370</v>
      </c>
      <c r="C5606" t="s">
        <v>371</v>
      </c>
      <c r="D5606">
        <v>2019</v>
      </c>
      <c r="E5606">
        <v>64913</v>
      </c>
      <c r="F5606" t="s">
        <v>504</v>
      </c>
    </row>
    <row r="5607" spans="1:6" x14ac:dyDescent="0.3">
      <c r="A5607" t="s">
        <v>367</v>
      </c>
      <c r="B5607" t="s">
        <v>370</v>
      </c>
      <c r="C5607" t="s">
        <v>371</v>
      </c>
      <c r="D5607">
        <v>2020</v>
      </c>
      <c r="E5607">
        <v>63922</v>
      </c>
      <c r="F5607" t="s">
        <v>504</v>
      </c>
    </row>
    <row r="5608" spans="1:6" x14ac:dyDescent="0.3">
      <c r="A5608" t="s">
        <v>367</v>
      </c>
      <c r="B5608" t="s">
        <v>370</v>
      </c>
      <c r="C5608" t="s">
        <v>371</v>
      </c>
      <c r="D5608">
        <v>2021</v>
      </c>
      <c r="E5608">
        <v>62762</v>
      </c>
      <c r="F5608" t="s">
        <v>504</v>
      </c>
    </row>
    <row r="5609" spans="1:6" x14ac:dyDescent="0.3">
      <c r="A5609" t="s">
        <v>367</v>
      </c>
      <c r="B5609" t="s">
        <v>370</v>
      </c>
      <c r="C5609" t="s">
        <v>371</v>
      </c>
      <c r="D5609">
        <v>2022</v>
      </c>
      <c r="E5609">
        <v>61880</v>
      </c>
      <c r="F5609" t="s">
        <v>504</v>
      </c>
    </row>
    <row r="5610" spans="1:6" x14ac:dyDescent="0.3">
      <c r="A5610" t="s">
        <v>367</v>
      </c>
      <c r="B5610" t="s">
        <v>370</v>
      </c>
      <c r="C5610" t="s">
        <v>371</v>
      </c>
      <c r="D5610">
        <v>2023</v>
      </c>
      <c r="E5610">
        <v>61113</v>
      </c>
      <c r="F5610" t="s">
        <v>504</v>
      </c>
    </row>
    <row r="5611" spans="1:6" x14ac:dyDescent="0.3">
      <c r="A5611" t="s">
        <v>367</v>
      </c>
      <c r="B5611" t="s">
        <v>370</v>
      </c>
      <c r="C5611" t="s">
        <v>371</v>
      </c>
      <c r="D5611">
        <v>2024</v>
      </c>
      <c r="E5611">
        <v>60190</v>
      </c>
      <c r="F5611" t="s">
        <v>504</v>
      </c>
    </row>
    <row r="5612" spans="1:6" x14ac:dyDescent="0.3">
      <c r="A5612" t="s">
        <v>367</v>
      </c>
      <c r="B5612" t="s">
        <v>372</v>
      </c>
      <c r="C5612" t="s">
        <v>373</v>
      </c>
      <c r="D5612">
        <v>1992</v>
      </c>
      <c r="E5612">
        <v>46102</v>
      </c>
      <c r="F5612" t="s">
        <v>504</v>
      </c>
    </row>
    <row r="5613" spans="1:6" x14ac:dyDescent="0.3">
      <c r="A5613" t="s">
        <v>367</v>
      </c>
      <c r="B5613" t="s">
        <v>372</v>
      </c>
      <c r="C5613" t="s">
        <v>373</v>
      </c>
      <c r="D5613">
        <v>1993</v>
      </c>
      <c r="E5613">
        <v>44133</v>
      </c>
      <c r="F5613" t="s">
        <v>504</v>
      </c>
    </row>
    <row r="5614" spans="1:6" x14ac:dyDescent="0.3">
      <c r="A5614" t="s">
        <v>367</v>
      </c>
      <c r="B5614" t="s">
        <v>372</v>
      </c>
      <c r="C5614" t="s">
        <v>373</v>
      </c>
      <c r="D5614">
        <v>1994</v>
      </c>
      <c r="E5614">
        <v>42628</v>
      </c>
      <c r="F5614" t="s">
        <v>504</v>
      </c>
    </row>
    <row r="5615" spans="1:6" x14ac:dyDescent="0.3">
      <c r="A5615" t="s">
        <v>367</v>
      </c>
      <c r="B5615" t="s">
        <v>372</v>
      </c>
      <c r="C5615" t="s">
        <v>373</v>
      </c>
      <c r="D5615">
        <v>1995</v>
      </c>
      <c r="E5615">
        <v>41759</v>
      </c>
      <c r="F5615" t="s">
        <v>504</v>
      </c>
    </row>
    <row r="5616" spans="1:6" x14ac:dyDescent="0.3">
      <c r="A5616" t="s">
        <v>367</v>
      </c>
      <c r="B5616" t="s">
        <v>372</v>
      </c>
      <c r="C5616" t="s">
        <v>373</v>
      </c>
      <c r="D5616">
        <v>1996</v>
      </c>
      <c r="E5616">
        <v>40788</v>
      </c>
      <c r="F5616" t="s">
        <v>504</v>
      </c>
    </row>
    <row r="5617" spans="1:6" x14ac:dyDescent="0.3">
      <c r="A5617" t="s">
        <v>367</v>
      </c>
      <c r="B5617" t="s">
        <v>372</v>
      </c>
      <c r="C5617" t="s">
        <v>373</v>
      </c>
      <c r="D5617">
        <v>1997</v>
      </c>
      <c r="E5617">
        <v>41236</v>
      </c>
      <c r="F5617" t="s">
        <v>504</v>
      </c>
    </row>
    <row r="5618" spans="1:6" x14ac:dyDescent="0.3">
      <c r="A5618" t="s">
        <v>367</v>
      </c>
      <c r="B5618" t="s">
        <v>372</v>
      </c>
      <c r="C5618" t="s">
        <v>373</v>
      </c>
      <c r="D5618">
        <v>1998</v>
      </c>
      <c r="E5618">
        <v>40809</v>
      </c>
      <c r="F5618" t="s">
        <v>504</v>
      </c>
    </row>
    <row r="5619" spans="1:6" x14ac:dyDescent="0.3">
      <c r="A5619" t="s">
        <v>367</v>
      </c>
      <c r="B5619" t="s">
        <v>372</v>
      </c>
      <c r="C5619" t="s">
        <v>373</v>
      </c>
      <c r="D5619">
        <v>1999</v>
      </c>
      <c r="E5619">
        <v>41609</v>
      </c>
      <c r="F5619" t="s">
        <v>504</v>
      </c>
    </row>
    <row r="5620" spans="1:6" x14ac:dyDescent="0.3">
      <c r="A5620" t="s">
        <v>367</v>
      </c>
      <c r="B5620" t="s">
        <v>372</v>
      </c>
      <c r="C5620" t="s">
        <v>373</v>
      </c>
      <c r="D5620">
        <v>2000</v>
      </c>
      <c r="E5620">
        <v>41149</v>
      </c>
      <c r="F5620" t="s">
        <v>504</v>
      </c>
    </row>
    <row r="5621" spans="1:6" x14ac:dyDescent="0.3">
      <c r="A5621" t="s">
        <v>367</v>
      </c>
      <c r="B5621" t="s">
        <v>372</v>
      </c>
      <c r="C5621" t="s">
        <v>373</v>
      </c>
      <c r="D5621">
        <v>2001</v>
      </c>
      <c r="E5621">
        <v>38767</v>
      </c>
      <c r="F5621" t="s">
        <v>504</v>
      </c>
    </row>
    <row r="5622" spans="1:6" x14ac:dyDescent="0.3">
      <c r="A5622" t="s">
        <v>367</v>
      </c>
      <c r="B5622" t="s">
        <v>372</v>
      </c>
      <c r="C5622" t="s">
        <v>373</v>
      </c>
      <c r="D5622">
        <v>2002</v>
      </c>
      <c r="E5622">
        <v>36754</v>
      </c>
      <c r="F5622" t="s">
        <v>504</v>
      </c>
    </row>
    <row r="5623" spans="1:6" x14ac:dyDescent="0.3">
      <c r="A5623" t="s">
        <v>367</v>
      </c>
      <c r="B5623" t="s">
        <v>372</v>
      </c>
      <c r="C5623" t="s">
        <v>373</v>
      </c>
      <c r="D5623">
        <v>2003</v>
      </c>
      <c r="E5623">
        <v>35297</v>
      </c>
      <c r="F5623" t="s">
        <v>504</v>
      </c>
    </row>
    <row r="5624" spans="1:6" x14ac:dyDescent="0.3">
      <c r="A5624" t="s">
        <v>367</v>
      </c>
      <c r="B5624" t="s">
        <v>372</v>
      </c>
      <c r="C5624" t="s">
        <v>373</v>
      </c>
      <c r="D5624">
        <v>2004</v>
      </c>
      <c r="E5624">
        <v>34396</v>
      </c>
      <c r="F5624" t="s">
        <v>504</v>
      </c>
    </row>
    <row r="5625" spans="1:6" x14ac:dyDescent="0.3">
      <c r="A5625" t="s">
        <v>367</v>
      </c>
      <c r="B5625" t="s">
        <v>372</v>
      </c>
      <c r="C5625" t="s">
        <v>373</v>
      </c>
      <c r="D5625">
        <v>2005</v>
      </c>
      <c r="E5625">
        <v>34157</v>
      </c>
      <c r="F5625" t="s">
        <v>504</v>
      </c>
    </row>
    <row r="5626" spans="1:6" x14ac:dyDescent="0.3">
      <c r="A5626" t="s">
        <v>367</v>
      </c>
      <c r="B5626" t="s">
        <v>372</v>
      </c>
      <c r="C5626" t="s">
        <v>373</v>
      </c>
      <c r="D5626">
        <v>2006</v>
      </c>
      <c r="E5626">
        <v>33631</v>
      </c>
      <c r="F5626" t="s">
        <v>504</v>
      </c>
    </row>
    <row r="5627" spans="1:6" x14ac:dyDescent="0.3">
      <c r="A5627" t="s">
        <v>367</v>
      </c>
      <c r="B5627" t="s">
        <v>372</v>
      </c>
      <c r="C5627" t="s">
        <v>373</v>
      </c>
      <c r="D5627">
        <v>2007</v>
      </c>
      <c r="E5627">
        <v>33311</v>
      </c>
      <c r="F5627" t="s">
        <v>504</v>
      </c>
    </row>
    <row r="5628" spans="1:6" x14ac:dyDescent="0.3">
      <c r="A5628" t="s">
        <v>367</v>
      </c>
      <c r="B5628" t="s">
        <v>372</v>
      </c>
      <c r="C5628" t="s">
        <v>373</v>
      </c>
      <c r="D5628">
        <v>2008</v>
      </c>
      <c r="E5628">
        <v>32608</v>
      </c>
      <c r="F5628" t="s">
        <v>504</v>
      </c>
    </row>
    <row r="5629" spans="1:6" x14ac:dyDescent="0.3">
      <c r="A5629" t="s">
        <v>367</v>
      </c>
      <c r="B5629" t="s">
        <v>372</v>
      </c>
      <c r="C5629" t="s">
        <v>373</v>
      </c>
      <c r="D5629">
        <v>2009</v>
      </c>
      <c r="E5629">
        <v>32084</v>
      </c>
      <c r="F5629" t="s">
        <v>504</v>
      </c>
    </row>
    <row r="5630" spans="1:6" x14ac:dyDescent="0.3">
      <c r="A5630" t="s">
        <v>367</v>
      </c>
      <c r="B5630" t="s">
        <v>372</v>
      </c>
      <c r="C5630" t="s">
        <v>373</v>
      </c>
      <c r="D5630">
        <v>2010</v>
      </c>
      <c r="E5630">
        <v>31886</v>
      </c>
      <c r="F5630" t="s">
        <v>504</v>
      </c>
    </row>
    <row r="5631" spans="1:6" x14ac:dyDescent="0.3">
      <c r="A5631" t="s">
        <v>367</v>
      </c>
      <c r="B5631" t="s">
        <v>372</v>
      </c>
      <c r="C5631" t="s">
        <v>373</v>
      </c>
      <c r="D5631">
        <v>2011</v>
      </c>
      <c r="E5631">
        <v>31332</v>
      </c>
      <c r="F5631" t="s">
        <v>504</v>
      </c>
    </row>
    <row r="5632" spans="1:6" x14ac:dyDescent="0.3">
      <c r="A5632" t="s">
        <v>367</v>
      </c>
      <c r="B5632" t="s">
        <v>372</v>
      </c>
      <c r="C5632" t="s">
        <v>373</v>
      </c>
      <c r="D5632">
        <v>2012</v>
      </c>
      <c r="E5632">
        <v>30878</v>
      </c>
      <c r="F5632" t="s">
        <v>504</v>
      </c>
    </row>
    <row r="5633" spans="1:6" x14ac:dyDescent="0.3">
      <c r="A5633" t="s">
        <v>367</v>
      </c>
      <c r="B5633" t="s">
        <v>372</v>
      </c>
      <c r="C5633" t="s">
        <v>373</v>
      </c>
      <c r="D5633">
        <v>2013</v>
      </c>
      <c r="E5633">
        <v>31009</v>
      </c>
      <c r="F5633" t="s">
        <v>504</v>
      </c>
    </row>
    <row r="5634" spans="1:6" x14ac:dyDescent="0.3">
      <c r="A5634" t="s">
        <v>367</v>
      </c>
      <c r="B5634" t="s">
        <v>372</v>
      </c>
      <c r="C5634" t="s">
        <v>373</v>
      </c>
      <c r="D5634">
        <v>2014</v>
      </c>
      <c r="E5634">
        <v>30732</v>
      </c>
      <c r="F5634" t="s">
        <v>504</v>
      </c>
    </row>
    <row r="5635" spans="1:6" x14ac:dyDescent="0.3">
      <c r="A5635" t="s">
        <v>367</v>
      </c>
      <c r="B5635" t="s">
        <v>372</v>
      </c>
      <c r="C5635" t="s">
        <v>373</v>
      </c>
      <c r="D5635">
        <v>2015</v>
      </c>
      <c r="E5635">
        <v>30672</v>
      </c>
      <c r="F5635" t="s">
        <v>504</v>
      </c>
    </row>
    <row r="5636" spans="1:6" x14ac:dyDescent="0.3">
      <c r="A5636" t="s">
        <v>367</v>
      </c>
      <c r="B5636" t="s">
        <v>372</v>
      </c>
      <c r="C5636" t="s">
        <v>373</v>
      </c>
      <c r="D5636">
        <v>2016</v>
      </c>
      <c r="E5636">
        <v>30400</v>
      </c>
      <c r="F5636" t="s">
        <v>504</v>
      </c>
    </row>
    <row r="5637" spans="1:6" x14ac:dyDescent="0.3">
      <c r="A5637" t="s">
        <v>367</v>
      </c>
      <c r="B5637" t="s">
        <v>372</v>
      </c>
      <c r="C5637" t="s">
        <v>373</v>
      </c>
      <c r="D5637">
        <v>2017</v>
      </c>
      <c r="E5637">
        <v>30131</v>
      </c>
      <c r="F5637" t="s">
        <v>504</v>
      </c>
    </row>
    <row r="5638" spans="1:6" x14ac:dyDescent="0.3">
      <c r="A5638" t="s">
        <v>367</v>
      </c>
      <c r="B5638" t="s">
        <v>372</v>
      </c>
      <c r="C5638" t="s">
        <v>373</v>
      </c>
      <c r="D5638">
        <v>2018</v>
      </c>
      <c r="E5638">
        <v>29624</v>
      </c>
      <c r="F5638" t="s">
        <v>504</v>
      </c>
    </row>
    <row r="5639" spans="1:6" x14ac:dyDescent="0.3">
      <c r="A5639" t="s">
        <v>367</v>
      </c>
      <c r="B5639" t="s">
        <v>372</v>
      </c>
      <c r="C5639" t="s">
        <v>373</v>
      </c>
      <c r="D5639">
        <v>2019</v>
      </c>
      <c r="E5639">
        <v>28887</v>
      </c>
      <c r="F5639" t="s">
        <v>504</v>
      </c>
    </row>
    <row r="5640" spans="1:6" x14ac:dyDescent="0.3">
      <c r="A5640" t="s">
        <v>367</v>
      </c>
      <c r="B5640" t="s">
        <v>372</v>
      </c>
      <c r="C5640" t="s">
        <v>373</v>
      </c>
      <c r="D5640">
        <v>2020</v>
      </c>
      <c r="E5640">
        <v>28039</v>
      </c>
      <c r="F5640" t="s">
        <v>504</v>
      </c>
    </row>
    <row r="5641" spans="1:6" x14ac:dyDescent="0.3">
      <c r="A5641" t="s">
        <v>367</v>
      </c>
      <c r="B5641" t="s">
        <v>372</v>
      </c>
      <c r="C5641" t="s">
        <v>373</v>
      </c>
      <c r="D5641">
        <v>2021</v>
      </c>
      <c r="E5641">
        <v>27535</v>
      </c>
      <c r="F5641" t="s">
        <v>504</v>
      </c>
    </row>
    <row r="5642" spans="1:6" x14ac:dyDescent="0.3">
      <c r="A5642" t="s">
        <v>367</v>
      </c>
      <c r="B5642" t="s">
        <v>372</v>
      </c>
      <c r="C5642" t="s">
        <v>373</v>
      </c>
      <c r="D5642">
        <v>2022</v>
      </c>
      <c r="E5642">
        <v>27060</v>
      </c>
      <c r="F5642" t="s">
        <v>504</v>
      </c>
    </row>
    <row r="5643" spans="1:6" x14ac:dyDescent="0.3">
      <c r="A5643" t="s">
        <v>367</v>
      </c>
      <c r="B5643" t="s">
        <v>372</v>
      </c>
      <c r="C5643" t="s">
        <v>373</v>
      </c>
      <c r="D5643">
        <v>2023</v>
      </c>
      <c r="E5643">
        <v>26905</v>
      </c>
      <c r="F5643" t="s">
        <v>504</v>
      </c>
    </row>
    <row r="5644" spans="1:6" x14ac:dyDescent="0.3">
      <c r="A5644" t="s">
        <v>367</v>
      </c>
      <c r="B5644" t="s">
        <v>372</v>
      </c>
      <c r="C5644" t="s">
        <v>373</v>
      </c>
      <c r="D5644">
        <v>2024</v>
      </c>
      <c r="E5644">
        <v>26566</v>
      </c>
      <c r="F5644" t="s">
        <v>504</v>
      </c>
    </row>
    <row r="5645" spans="1:6" x14ac:dyDescent="0.3">
      <c r="A5645" t="s">
        <v>367</v>
      </c>
      <c r="B5645" t="s">
        <v>374</v>
      </c>
      <c r="C5645" t="s">
        <v>375</v>
      </c>
      <c r="D5645">
        <v>1992</v>
      </c>
      <c r="E5645">
        <v>128320</v>
      </c>
      <c r="F5645" t="s">
        <v>504</v>
      </c>
    </row>
    <row r="5646" spans="1:6" x14ac:dyDescent="0.3">
      <c r="A5646" t="s">
        <v>367</v>
      </c>
      <c r="B5646" t="s">
        <v>374</v>
      </c>
      <c r="C5646" t="s">
        <v>375</v>
      </c>
      <c r="D5646">
        <v>1993</v>
      </c>
      <c r="E5646">
        <v>126789</v>
      </c>
      <c r="F5646" t="s">
        <v>504</v>
      </c>
    </row>
    <row r="5647" spans="1:6" x14ac:dyDescent="0.3">
      <c r="A5647" t="s">
        <v>367</v>
      </c>
      <c r="B5647" t="s">
        <v>374</v>
      </c>
      <c r="C5647" t="s">
        <v>375</v>
      </c>
      <c r="D5647">
        <v>1994</v>
      </c>
      <c r="E5647">
        <v>127735</v>
      </c>
      <c r="F5647" t="s">
        <v>504</v>
      </c>
    </row>
    <row r="5648" spans="1:6" x14ac:dyDescent="0.3">
      <c r="A5648" t="s">
        <v>367</v>
      </c>
      <c r="B5648" t="s">
        <v>374</v>
      </c>
      <c r="C5648" t="s">
        <v>375</v>
      </c>
      <c r="D5648">
        <v>1995</v>
      </c>
      <c r="E5648">
        <v>129111</v>
      </c>
      <c r="F5648" t="s">
        <v>504</v>
      </c>
    </row>
    <row r="5649" spans="1:6" x14ac:dyDescent="0.3">
      <c r="A5649" t="s">
        <v>367</v>
      </c>
      <c r="B5649" t="s">
        <v>374</v>
      </c>
      <c r="C5649" t="s">
        <v>375</v>
      </c>
      <c r="D5649">
        <v>1996</v>
      </c>
      <c r="E5649">
        <v>131191</v>
      </c>
      <c r="F5649" t="s">
        <v>504</v>
      </c>
    </row>
    <row r="5650" spans="1:6" x14ac:dyDescent="0.3">
      <c r="A5650" t="s">
        <v>367</v>
      </c>
      <c r="B5650" t="s">
        <v>374</v>
      </c>
      <c r="C5650" t="s">
        <v>375</v>
      </c>
      <c r="D5650">
        <v>1997</v>
      </c>
      <c r="E5650">
        <v>132288</v>
      </c>
      <c r="F5650" t="s">
        <v>504</v>
      </c>
    </row>
    <row r="5651" spans="1:6" x14ac:dyDescent="0.3">
      <c r="A5651" t="s">
        <v>367</v>
      </c>
      <c r="B5651" t="s">
        <v>374</v>
      </c>
      <c r="C5651" t="s">
        <v>375</v>
      </c>
      <c r="D5651">
        <v>1998</v>
      </c>
      <c r="E5651">
        <v>136728</v>
      </c>
      <c r="F5651" t="s">
        <v>504</v>
      </c>
    </row>
    <row r="5652" spans="1:6" x14ac:dyDescent="0.3">
      <c r="A5652" t="s">
        <v>367</v>
      </c>
      <c r="B5652" t="s">
        <v>374</v>
      </c>
      <c r="C5652" t="s">
        <v>375</v>
      </c>
      <c r="D5652">
        <v>1999</v>
      </c>
      <c r="E5652">
        <v>138083</v>
      </c>
      <c r="F5652" t="s">
        <v>504</v>
      </c>
    </row>
    <row r="5653" spans="1:6" x14ac:dyDescent="0.3">
      <c r="A5653" t="s">
        <v>367</v>
      </c>
      <c r="B5653" t="s">
        <v>374</v>
      </c>
      <c r="C5653" t="s">
        <v>375</v>
      </c>
      <c r="D5653">
        <v>2000</v>
      </c>
      <c r="E5653">
        <v>137940</v>
      </c>
      <c r="F5653" t="s">
        <v>504</v>
      </c>
    </row>
    <row r="5654" spans="1:6" x14ac:dyDescent="0.3">
      <c r="A5654" t="s">
        <v>367</v>
      </c>
      <c r="B5654" t="s">
        <v>374</v>
      </c>
      <c r="C5654" t="s">
        <v>375</v>
      </c>
      <c r="D5654">
        <v>2001</v>
      </c>
      <c r="E5654">
        <v>138238</v>
      </c>
      <c r="F5654" t="s">
        <v>504</v>
      </c>
    </row>
    <row r="5655" spans="1:6" x14ac:dyDescent="0.3">
      <c r="A5655" t="s">
        <v>367</v>
      </c>
      <c r="B5655" t="s">
        <v>374</v>
      </c>
      <c r="C5655" t="s">
        <v>375</v>
      </c>
      <c r="D5655">
        <v>2002</v>
      </c>
      <c r="E5655">
        <v>137913</v>
      </c>
      <c r="F5655" t="s">
        <v>504</v>
      </c>
    </row>
    <row r="5656" spans="1:6" x14ac:dyDescent="0.3">
      <c r="A5656" t="s">
        <v>367</v>
      </c>
      <c r="B5656" t="s">
        <v>374</v>
      </c>
      <c r="C5656" t="s">
        <v>375</v>
      </c>
      <c r="D5656">
        <v>2003</v>
      </c>
      <c r="E5656">
        <v>136484</v>
      </c>
      <c r="F5656" t="s">
        <v>504</v>
      </c>
    </row>
    <row r="5657" spans="1:6" x14ac:dyDescent="0.3">
      <c r="A5657" t="s">
        <v>367</v>
      </c>
      <c r="B5657" t="s">
        <v>374</v>
      </c>
      <c r="C5657" t="s">
        <v>375</v>
      </c>
      <c r="D5657">
        <v>2004</v>
      </c>
      <c r="E5657">
        <v>137601</v>
      </c>
      <c r="F5657" t="s">
        <v>504</v>
      </c>
    </row>
    <row r="5658" spans="1:6" x14ac:dyDescent="0.3">
      <c r="A5658" t="s">
        <v>367</v>
      </c>
      <c r="B5658" t="s">
        <v>374</v>
      </c>
      <c r="C5658" t="s">
        <v>375</v>
      </c>
      <c r="D5658">
        <v>2005</v>
      </c>
      <c r="E5658">
        <v>138098</v>
      </c>
      <c r="F5658" t="s">
        <v>504</v>
      </c>
    </row>
    <row r="5659" spans="1:6" x14ac:dyDescent="0.3">
      <c r="A5659" t="s">
        <v>367</v>
      </c>
      <c r="B5659" t="s">
        <v>374</v>
      </c>
      <c r="C5659" t="s">
        <v>375</v>
      </c>
      <c r="D5659">
        <v>2006</v>
      </c>
      <c r="E5659">
        <v>138237</v>
      </c>
      <c r="F5659" t="s">
        <v>504</v>
      </c>
    </row>
    <row r="5660" spans="1:6" x14ac:dyDescent="0.3">
      <c r="A5660" t="s">
        <v>367</v>
      </c>
      <c r="B5660" t="s">
        <v>374</v>
      </c>
      <c r="C5660" t="s">
        <v>375</v>
      </c>
      <c r="D5660">
        <v>2007</v>
      </c>
      <c r="E5660">
        <v>138865</v>
      </c>
      <c r="F5660" t="s">
        <v>504</v>
      </c>
    </row>
    <row r="5661" spans="1:6" x14ac:dyDescent="0.3">
      <c r="A5661" t="s">
        <v>367</v>
      </c>
      <c r="B5661" t="s">
        <v>374</v>
      </c>
      <c r="C5661" t="s">
        <v>375</v>
      </c>
      <c r="D5661">
        <v>2008</v>
      </c>
      <c r="E5661">
        <v>141388</v>
      </c>
      <c r="F5661" t="s">
        <v>504</v>
      </c>
    </row>
    <row r="5662" spans="1:6" x14ac:dyDescent="0.3">
      <c r="A5662" t="s">
        <v>367</v>
      </c>
      <c r="B5662" t="s">
        <v>374</v>
      </c>
      <c r="C5662" t="s">
        <v>375</v>
      </c>
      <c r="D5662">
        <v>2009</v>
      </c>
      <c r="E5662">
        <v>143461</v>
      </c>
      <c r="F5662" t="s">
        <v>504</v>
      </c>
    </row>
    <row r="5663" spans="1:6" x14ac:dyDescent="0.3">
      <c r="A5663" t="s">
        <v>367</v>
      </c>
      <c r="B5663" t="s">
        <v>374</v>
      </c>
      <c r="C5663" t="s">
        <v>375</v>
      </c>
      <c r="D5663">
        <v>2010</v>
      </c>
      <c r="E5663">
        <v>145512</v>
      </c>
      <c r="F5663" t="s">
        <v>504</v>
      </c>
    </row>
    <row r="5664" spans="1:6" x14ac:dyDescent="0.3">
      <c r="A5664" t="s">
        <v>367</v>
      </c>
      <c r="B5664" t="s">
        <v>374</v>
      </c>
      <c r="C5664" t="s">
        <v>375</v>
      </c>
      <c r="D5664">
        <v>2011</v>
      </c>
      <c r="E5664">
        <v>150725</v>
      </c>
      <c r="F5664" t="s">
        <v>504</v>
      </c>
    </row>
    <row r="5665" spans="1:6" x14ac:dyDescent="0.3">
      <c r="A5665" t="s">
        <v>367</v>
      </c>
      <c r="B5665" t="s">
        <v>374</v>
      </c>
      <c r="C5665" t="s">
        <v>375</v>
      </c>
      <c r="D5665">
        <v>2012</v>
      </c>
      <c r="E5665">
        <v>150837</v>
      </c>
      <c r="F5665" t="s">
        <v>504</v>
      </c>
    </row>
    <row r="5666" spans="1:6" x14ac:dyDescent="0.3">
      <c r="A5666" t="s">
        <v>367</v>
      </c>
      <c r="B5666" t="s">
        <v>374</v>
      </c>
      <c r="C5666" t="s">
        <v>375</v>
      </c>
      <c r="D5666">
        <v>2013</v>
      </c>
      <c r="E5666">
        <v>151621</v>
      </c>
      <c r="F5666" t="s">
        <v>504</v>
      </c>
    </row>
    <row r="5667" spans="1:6" x14ac:dyDescent="0.3">
      <c r="A5667" t="s">
        <v>367</v>
      </c>
      <c r="B5667" t="s">
        <v>374</v>
      </c>
      <c r="C5667" t="s">
        <v>375</v>
      </c>
      <c r="D5667">
        <v>2014</v>
      </c>
      <c r="E5667">
        <v>152097</v>
      </c>
      <c r="F5667" t="s">
        <v>504</v>
      </c>
    </row>
    <row r="5668" spans="1:6" x14ac:dyDescent="0.3">
      <c r="A5668" t="s">
        <v>367</v>
      </c>
      <c r="B5668" t="s">
        <v>374</v>
      </c>
      <c r="C5668" t="s">
        <v>375</v>
      </c>
      <c r="D5668">
        <v>2015</v>
      </c>
      <c r="E5668">
        <v>153587</v>
      </c>
      <c r="F5668" t="s">
        <v>504</v>
      </c>
    </row>
    <row r="5669" spans="1:6" x14ac:dyDescent="0.3">
      <c r="A5669" t="s">
        <v>367</v>
      </c>
      <c r="B5669" t="s">
        <v>374</v>
      </c>
      <c r="C5669" t="s">
        <v>375</v>
      </c>
      <c r="D5669">
        <v>2016</v>
      </c>
      <c r="E5669">
        <v>155580</v>
      </c>
      <c r="F5669" t="s">
        <v>504</v>
      </c>
    </row>
    <row r="5670" spans="1:6" x14ac:dyDescent="0.3">
      <c r="A5670" t="s">
        <v>367</v>
      </c>
      <c r="B5670" t="s">
        <v>374</v>
      </c>
      <c r="C5670" t="s">
        <v>375</v>
      </c>
      <c r="D5670">
        <v>2017</v>
      </c>
      <c r="E5670">
        <v>155857</v>
      </c>
      <c r="F5670" t="s">
        <v>504</v>
      </c>
    </row>
    <row r="5671" spans="1:6" x14ac:dyDescent="0.3">
      <c r="A5671" t="s">
        <v>367</v>
      </c>
      <c r="B5671" t="s">
        <v>374</v>
      </c>
      <c r="C5671" t="s">
        <v>375</v>
      </c>
      <c r="D5671">
        <v>2018</v>
      </c>
      <c r="E5671">
        <v>156564</v>
      </c>
      <c r="F5671" t="s">
        <v>504</v>
      </c>
    </row>
    <row r="5672" spans="1:6" x14ac:dyDescent="0.3">
      <c r="A5672" t="s">
        <v>367</v>
      </c>
      <c r="B5672" t="s">
        <v>374</v>
      </c>
      <c r="C5672" t="s">
        <v>375</v>
      </c>
      <c r="D5672">
        <v>2019</v>
      </c>
      <c r="E5672">
        <v>156750</v>
      </c>
      <c r="F5672" t="s">
        <v>504</v>
      </c>
    </row>
    <row r="5673" spans="1:6" x14ac:dyDescent="0.3">
      <c r="A5673" t="s">
        <v>367</v>
      </c>
      <c r="B5673" t="s">
        <v>374</v>
      </c>
      <c r="C5673" t="s">
        <v>375</v>
      </c>
      <c r="D5673">
        <v>2020</v>
      </c>
      <c r="E5673">
        <v>151769</v>
      </c>
      <c r="F5673" t="s">
        <v>504</v>
      </c>
    </row>
    <row r="5674" spans="1:6" x14ac:dyDescent="0.3">
      <c r="A5674" t="s">
        <v>367</v>
      </c>
      <c r="B5674" t="s">
        <v>374</v>
      </c>
      <c r="C5674" t="s">
        <v>375</v>
      </c>
      <c r="D5674">
        <v>2021</v>
      </c>
      <c r="E5674">
        <v>150531</v>
      </c>
      <c r="F5674" t="s">
        <v>504</v>
      </c>
    </row>
    <row r="5675" spans="1:6" x14ac:dyDescent="0.3">
      <c r="A5675" t="s">
        <v>367</v>
      </c>
      <c r="B5675" t="s">
        <v>374</v>
      </c>
      <c r="C5675" t="s">
        <v>375</v>
      </c>
      <c r="D5675">
        <v>2022</v>
      </c>
      <c r="E5675">
        <v>152168</v>
      </c>
      <c r="F5675" t="s">
        <v>504</v>
      </c>
    </row>
    <row r="5676" spans="1:6" x14ac:dyDescent="0.3">
      <c r="A5676" t="s">
        <v>367</v>
      </c>
      <c r="B5676" t="s">
        <v>374</v>
      </c>
      <c r="C5676" t="s">
        <v>375</v>
      </c>
      <c r="D5676">
        <v>2023</v>
      </c>
      <c r="E5676">
        <v>152666</v>
      </c>
      <c r="F5676" t="s">
        <v>504</v>
      </c>
    </row>
    <row r="5677" spans="1:6" x14ac:dyDescent="0.3">
      <c r="A5677" t="s">
        <v>367</v>
      </c>
      <c r="B5677" t="s">
        <v>374</v>
      </c>
      <c r="C5677" t="s">
        <v>375</v>
      </c>
      <c r="D5677">
        <v>2024</v>
      </c>
      <c r="E5677">
        <v>154692</v>
      </c>
      <c r="F5677" t="s">
        <v>504</v>
      </c>
    </row>
    <row r="5678" spans="1:6" x14ac:dyDescent="0.3">
      <c r="A5678" t="s">
        <v>367</v>
      </c>
      <c r="B5678" t="s">
        <v>376</v>
      </c>
      <c r="C5678" t="s">
        <v>377</v>
      </c>
      <c r="D5678">
        <v>1992</v>
      </c>
      <c r="E5678">
        <v>39736</v>
      </c>
      <c r="F5678" t="s">
        <v>504</v>
      </c>
    </row>
    <row r="5679" spans="1:6" x14ac:dyDescent="0.3">
      <c r="A5679" t="s">
        <v>367</v>
      </c>
      <c r="B5679" t="s">
        <v>376</v>
      </c>
      <c r="C5679" t="s">
        <v>377</v>
      </c>
      <c r="D5679">
        <v>1993</v>
      </c>
      <c r="E5679">
        <v>38403</v>
      </c>
      <c r="F5679" t="s">
        <v>504</v>
      </c>
    </row>
    <row r="5680" spans="1:6" x14ac:dyDescent="0.3">
      <c r="A5680" t="s">
        <v>367</v>
      </c>
      <c r="B5680" t="s">
        <v>376</v>
      </c>
      <c r="C5680" t="s">
        <v>377</v>
      </c>
      <c r="D5680">
        <v>1994</v>
      </c>
      <c r="E5680">
        <v>37223</v>
      </c>
      <c r="F5680" t="s">
        <v>504</v>
      </c>
    </row>
    <row r="5681" spans="1:6" x14ac:dyDescent="0.3">
      <c r="A5681" t="s">
        <v>367</v>
      </c>
      <c r="B5681" t="s">
        <v>376</v>
      </c>
      <c r="C5681" t="s">
        <v>377</v>
      </c>
      <c r="D5681">
        <v>1995</v>
      </c>
      <c r="E5681">
        <v>36432</v>
      </c>
      <c r="F5681" t="s">
        <v>504</v>
      </c>
    </row>
    <row r="5682" spans="1:6" x14ac:dyDescent="0.3">
      <c r="A5682" t="s">
        <v>367</v>
      </c>
      <c r="B5682" t="s">
        <v>376</v>
      </c>
      <c r="C5682" t="s">
        <v>377</v>
      </c>
      <c r="D5682">
        <v>1996</v>
      </c>
      <c r="E5682">
        <v>35822</v>
      </c>
      <c r="F5682" t="s">
        <v>504</v>
      </c>
    </row>
    <row r="5683" spans="1:6" x14ac:dyDescent="0.3">
      <c r="A5683" t="s">
        <v>367</v>
      </c>
      <c r="B5683" t="s">
        <v>376</v>
      </c>
      <c r="C5683" t="s">
        <v>377</v>
      </c>
      <c r="D5683">
        <v>1997</v>
      </c>
      <c r="E5683">
        <v>35032</v>
      </c>
      <c r="F5683" t="s">
        <v>504</v>
      </c>
    </row>
    <row r="5684" spans="1:6" x14ac:dyDescent="0.3">
      <c r="A5684" t="s">
        <v>367</v>
      </c>
      <c r="B5684" t="s">
        <v>376</v>
      </c>
      <c r="C5684" t="s">
        <v>377</v>
      </c>
      <c r="D5684">
        <v>1998</v>
      </c>
      <c r="E5684">
        <v>34949</v>
      </c>
      <c r="F5684" t="s">
        <v>504</v>
      </c>
    </row>
    <row r="5685" spans="1:6" x14ac:dyDescent="0.3">
      <c r="A5685" t="s">
        <v>367</v>
      </c>
      <c r="B5685" t="s">
        <v>376</v>
      </c>
      <c r="C5685" t="s">
        <v>377</v>
      </c>
      <c r="D5685">
        <v>1999</v>
      </c>
      <c r="E5685">
        <v>34242</v>
      </c>
      <c r="F5685" t="s">
        <v>504</v>
      </c>
    </row>
    <row r="5686" spans="1:6" x14ac:dyDescent="0.3">
      <c r="A5686" t="s">
        <v>367</v>
      </c>
      <c r="B5686" t="s">
        <v>376</v>
      </c>
      <c r="C5686" t="s">
        <v>377</v>
      </c>
      <c r="D5686">
        <v>2000</v>
      </c>
      <c r="E5686">
        <v>33588</v>
      </c>
      <c r="F5686" t="s">
        <v>504</v>
      </c>
    </row>
    <row r="5687" spans="1:6" x14ac:dyDescent="0.3">
      <c r="A5687" t="s">
        <v>367</v>
      </c>
      <c r="B5687" t="s">
        <v>376</v>
      </c>
      <c r="C5687" t="s">
        <v>377</v>
      </c>
      <c r="D5687">
        <v>2001</v>
      </c>
      <c r="E5687">
        <v>32948</v>
      </c>
      <c r="F5687" t="s">
        <v>504</v>
      </c>
    </row>
    <row r="5688" spans="1:6" x14ac:dyDescent="0.3">
      <c r="A5688" t="s">
        <v>367</v>
      </c>
      <c r="B5688" t="s">
        <v>376</v>
      </c>
      <c r="C5688" t="s">
        <v>377</v>
      </c>
      <c r="D5688">
        <v>2002</v>
      </c>
      <c r="E5688">
        <v>31755</v>
      </c>
      <c r="F5688" t="s">
        <v>504</v>
      </c>
    </row>
    <row r="5689" spans="1:6" x14ac:dyDescent="0.3">
      <c r="A5689" t="s">
        <v>367</v>
      </c>
      <c r="B5689" t="s">
        <v>376</v>
      </c>
      <c r="C5689" t="s">
        <v>377</v>
      </c>
      <c r="D5689">
        <v>2003</v>
      </c>
      <c r="E5689">
        <v>30509</v>
      </c>
      <c r="F5689" t="s">
        <v>504</v>
      </c>
    </row>
    <row r="5690" spans="1:6" x14ac:dyDescent="0.3">
      <c r="A5690" t="s">
        <v>367</v>
      </c>
      <c r="B5690" t="s">
        <v>376</v>
      </c>
      <c r="C5690" t="s">
        <v>377</v>
      </c>
      <c r="D5690">
        <v>2004</v>
      </c>
      <c r="E5690">
        <v>30232</v>
      </c>
      <c r="F5690" t="s">
        <v>504</v>
      </c>
    </row>
    <row r="5691" spans="1:6" x14ac:dyDescent="0.3">
      <c r="A5691" t="s">
        <v>367</v>
      </c>
      <c r="B5691" t="s">
        <v>376</v>
      </c>
      <c r="C5691" t="s">
        <v>377</v>
      </c>
      <c r="D5691">
        <v>2005</v>
      </c>
      <c r="E5691">
        <v>29577</v>
      </c>
      <c r="F5691" t="s">
        <v>504</v>
      </c>
    </row>
    <row r="5692" spans="1:6" x14ac:dyDescent="0.3">
      <c r="A5692" t="s">
        <v>367</v>
      </c>
      <c r="B5692" t="s">
        <v>376</v>
      </c>
      <c r="C5692" t="s">
        <v>377</v>
      </c>
      <c r="D5692">
        <v>2006</v>
      </c>
      <c r="E5692">
        <v>28837</v>
      </c>
      <c r="F5692" t="s">
        <v>504</v>
      </c>
    </row>
    <row r="5693" spans="1:6" x14ac:dyDescent="0.3">
      <c r="A5693" t="s">
        <v>367</v>
      </c>
      <c r="B5693" t="s">
        <v>376</v>
      </c>
      <c r="C5693" t="s">
        <v>377</v>
      </c>
      <c r="D5693">
        <v>2007</v>
      </c>
      <c r="E5693">
        <v>28203</v>
      </c>
      <c r="F5693" t="s">
        <v>504</v>
      </c>
    </row>
    <row r="5694" spans="1:6" x14ac:dyDescent="0.3">
      <c r="A5694" t="s">
        <v>367</v>
      </c>
      <c r="B5694" t="s">
        <v>376</v>
      </c>
      <c r="C5694" t="s">
        <v>377</v>
      </c>
      <c r="D5694">
        <v>2008</v>
      </c>
      <c r="E5694">
        <v>27703</v>
      </c>
      <c r="F5694" t="s">
        <v>504</v>
      </c>
    </row>
    <row r="5695" spans="1:6" x14ac:dyDescent="0.3">
      <c r="A5695" t="s">
        <v>367</v>
      </c>
      <c r="B5695" t="s">
        <v>376</v>
      </c>
      <c r="C5695" t="s">
        <v>377</v>
      </c>
      <c r="D5695">
        <v>2009</v>
      </c>
      <c r="E5695">
        <v>27518</v>
      </c>
      <c r="F5695" t="s">
        <v>504</v>
      </c>
    </row>
    <row r="5696" spans="1:6" x14ac:dyDescent="0.3">
      <c r="A5696" t="s">
        <v>367</v>
      </c>
      <c r="B5696" t="s">
        <v>376</v>
      </c>
      <c r="C5696" t="s">
        <v>377</v>
      </c>
      <c r="D5696">
        <v>2010</v>
      </c>
      <c r="E5696">
        <v>27375</v>
      </c>
      <c r="F5696" t="s">
        <v>504</v>
      </c>
    </row>
    <row r="5697" spans="1:6" x14ac:dyDescent="0.3">
      <c r="A5697" t="s">
        <v>367</v>
      </c>
      <c r="B5697" t="s">
        <v>376</v>
      </c>
      <c r="C5697" t="s">
        <v>377</v>
      </c>
      <c r="D5697">
        <v>2011</v>
      </c>
      <c r="E5697">
        <v>27422</v>
      </c>
      <c r="F5697" t="s">
        <v>504</v>
      </c>
    </row>
    <row r="5698" spans="1:6" x14ac:dyDescent="0.3">
      <c r="A5698" t="s">
        <v>367</v>
      </c>
      <c r="B5698" t="s">
        <v>376</v>
      </c>
      <c r="C5698" t="s">
        <v>377</v>
      </c>
      <c r="D5698">
        <v>2012</v>
      </c>
      <c r="E5698">
        <v>27077</v>
      </c>
      <c r="F5698" t="s">
        <v>504</v>
      </c>
    </row>
    <row r="5699" spans="1:6" x14ac:dyDescent="0.3">
      <c r="A5699" t="s">
        <v>367</v>
      </c>
      <c r="B5699" t="s">
        <v>376</v>
      </c>
      <c r="C5699" t="s">
        <v>377</v>
      </c>
      <c r="D5699">
        <v>2013</v>
      </c>
      <c r="E5699">
        <v>27115</v>
      </c>
      <c r="F5699" t="s">
        <v>504</v>
      </c>
    </row>
    <row r="5700" spans="1:6" x14ac:dyDescent="0.3">
      <c r="A5700" t="s">
        <v>367</v>
      </c>
      <c r="B5700" t="s">
        <v>376</v>
      </c>
      <c r="C5700" t="s">
        <v>377</v>
      </c>
      <c r="D5700">
        <v>2014</v>
      </c>
      <c r="E5700">
        <v>27170</v>
      </c>
      <c r="F5700" t="s">
        <v>504</v>
      </c>
    </row>
    <row r="5701" spans="1:6" x14ac:dyDescent="0.3">
      <c r="A5701" t="s">
        <v>367</v>
      </c>
      <c r="B5701" t="s">
        <v>376</v>
      </c>
      <c r="C5701" t="s">
        <v>377</v>
      </c>
      <c r="D5701">
        <v>2015</v>
      </c>
      <c r="E5701">
        <v>27308</v>
      </c>
      <c r="F5701" t="s">
        <v>504</v>
      </c>
    </row>
    <row r="5702" spans="1:6" x14ac:dyDescent="0.3">
      <c r="A5702" t="s">
        <v>367</v>
      </c>
      <c r="B5702" t="s">
        <v>376</v>
      </c>
      <c r="C5702" t="s">
        <v>377</v>
      </c>
      <c r="D5702">
        <v>2016</v>
      </c>
      <c r="E5702">
        <v>27412</v>
      </c>
      <c r="F5702" t="s">
        <v>504</v>
      </c>
    </row>
    <row r="5703" spans="1:6" x14ac:dyDescent="0.3">
      <c r="A5703" t="s">
        <v>367</v>
      </c>
      <c r="B5703" t="s">
        <v>376</v>
      </c>
      <c r="C5703" t="s">
        <v>377</v>
      </c>
      <c r="D5703">
        <v>2017</v>
      </c>
      <c r="E5703">
        <v>27525</v>
      </c>
      <c r="F5703" t="s">
        <v>504</v>
      </c>
    </row>
    <row r="5704" spans="1:6" x14ac:dyDescent="0.3">
      <c r="A5704" t="s">
        <v>367</v>
      </c>
      <c r="B5704" t="s">
        <v>376</v>
      </c>
      <c r="C5704" t="s">
        <v>377</v>
      </c>
      <c r="D5704">
        <v>2018</v>
      </c>
      <c r="E5704">
        <v>27117</v>
      </c>
      <c r="F5704" t="s">
        <v>504</v>
      </c>
    </row>
    <row r="5705" spans="1:6" x14ac:dyDescent="0.3">
      <c r="A5705" t="s">
        <v>367</v>
      </c>
      <c r="B5705" t="s">
        <v>376</v>
      </c>
      <c r="C5705" t="s">
        <v>377</v>
      </c>
      <c r="D5705">
        <v>2019</v>
      </c>
      <c r="E5705">
        <v>26563</v>
      </c>
      <c r="F5705" t="s">
        <v>504</v>
      </c>
    </row>
    <row r="5706" spans="1:6" x14ac:dyDescent="0.3">
      <c r="A5706" t="s">
        <v>367</v>
      </c>
      <c r="B5706" t="s">
        <v>376</v>
      </c>
      <c r="C5706" t="s">
        <v>377</v>
      </c>
      <c r="D5706">
        <v>2020</v>
      </c>
      <c r="E5706">
        <v>25719</v>
      </c>
      <c r="F5706" t="s">
        <v>504</v>
      </c>
    </row>
    <row r="5707" spans="1:6" x14ac:dyDescent="0.3">
      <c r="A5707" t="s">
        <v>367</v>
      </c>
      <c r="B5707" t="s">
        <v>376</v>
      </c>
      <c r="C5707" t="s">
        <v>377</v>
      </c>
      <c r="D5707">
        <v>2021</v>
      </c>
      <c r="E5707">
        <v>25235</v>
      </c>
      <c r="F5707" t="s">
        <v>504</v>
      </c>
    </row>
    <row r="5708" spans="1:6" x14ac:dyDescent="0.3">
      <c r="A5708" t="s">
        <v>367</v>
      </c>
      <c r="B5708" t="s">
        <v>376</v>
      </c>
      <c r="C5708" t="s">
        <v>377</v>
      </c>
      <c r="D5708">
        <v>2022</v>
      </c>
      <c r="E5708">
        <v>24655</v>
      </c>
      <c r="F5708" t="s">
        <v>504</v>
      </c>
    </row>
    <row r="5709" spans="1:6" x14ac:dyDescent="0.3">
      <c r="A5709" t="s">
        <v>367</v>
      </c>
      <c r="B5709" t="s">
        <v>376</v>
      </c>
      <c r="C5709" t="s">
        <v>377</v>
      </c>
      <c r="D5709">
        <v>2023</v>
      </c>
      <c r="E5709">
        <v>24314</v>
      </c>
      <c r="F5709" t="s">
        <v>504</v>
      </c>
    </row>
    <row r="5710" spans="1:6" x14ac:dyDescent="0.3">
      <c r="A5710" t="s">
        <v>367</v>
      </c>
      <c r="B5710" t="s">
        <v>376</v>
      </c>
      <c r="C5710" t="s">
        <v>377</v>
      </c>
      <c r="D5710">
        <v>2024</v>
      </c>
      <c r="E5710">
        <v>24025</v>
      </c>
      <c r="F5710" t="s">
        <v>504</v>
      </c>
    </row>
    <row r="5711" spans="1:6" x14ac:dyDescent="0.3">
      <c r="A5711" t="s">
        <v>367</v>
      </c>
      <c r="B5711" t="s">
        <v>378</v>
      </c>
      <c r="C5711" t="s">
        <v>379</v>
      </c>
      <c r="D5711">
        <v>1992</v>
      </c>
      <c r="E5711">
        <v>123606</v>
      </c>
      <c r="F5711" t="s">
        <v>504</v>
      </c>
    </row>
    <row r="5712" spans="1:6" x14ac:dyDescent="0.3">
      <c r="A5712" t="s">
        <v>367</v>
      </c>
      <c r="B5712" t="s">
        <v>378</v>
      </c>
      <c r="C5712" t="s">
        <v>379</v>
      </c>
      <c r="D5712">
        <v>1993</v>
      </c>
      <c r="E5712">
        <v>120754</v>
      </c>
      <c r="F5712" t="s">
        <v>504</v>
      </c>
    </row>
    <row r="5713" spans="1:6" x14ac:dyDescent="0.3">
      <c r="A5713" t="s">
        <v>367</v>
      </c>
      <c r="B5713" t="s">
        <v>378</v>
      </c>
      <c r="C5713" t="s">
        <v>379</v>
      </c>
      <c r="D5713">
        <v>1994</v>
      </c>
      <c r="E5713">
        <v>118077</v>
      </c>
      <c r="F5713" t="s">
        <v>504</v>
      </c>
    </row>
    <row r="5714" spans="1:6" x14ac:dyDescent="0.3">
      <c r="A5714" t="s">
        <v>367</v>
      </c>
      <c r="B5714" t="s">
        <v>378</v>
      </c>
      <c r="C5714" t="s">
        <v>379</v>
      </c>
      <c r="D5714">
        <v>1995</v>
      </c>
      <c r="E5714">
        <v>116179</v>
      </c>
      <c r="F5714" t="s">
        <v>504</v>
      </c>
    </row>
    <row r="5715" spans="1:6" x14ac:dyDescent="0.3">
      <c r="A5715" t="s">
        <v>367</v>
      </c>
      <c r="B5715" t="s">
        <v>378</v>
      </c>
      <c r="C5715" t="s">
        <v>379</v>
      </c>
      <c r="D5715">
        <v>1996</v>
      </c>
      <c r="E5715">
        <v>114834</v>
      </c>
      <c r="F5715" t="s">
        <v>504</v>
      </c>
    </row>
    <row r="5716" spans="1:6" x14ac:dyDescent="0.3">
      <c r="A5716" t="s">
        <v>367</v>
      </c>
      <c r="B5716" t="s">
        <v>378</v>
      </c>
      <c r="C5716" t="s">
        <v>379</v>
      </c>
      <c r="D5716">
        <v>1997</v>
      </c>
      <c r="E5716">
        <v>112393</v>
      </c>
      <c r="F5716" t="s">
        <v>504</v>
      </c>
    </row>
    <row r="5717" spans="1:6" x14ac:dyDescent="0.3">
      <c r="A5717" t="s">
        <v>367</v>
      </c>
      <c r="B5717" t="s">
        <v>378</v>
      </c>
      <c r="C5717" t="s">
        <v>379</v>
      </c>
      <c r="D5717">
        <v>1998</v>
      </c>
      <c r="E5717">
        <v>111719</v>
      </c>
      <c r="F5717" t="s">
        <v>504</v>
      </c>
    </row>
    <row r="5718" spans="1:6" x14ac:dyDescent="0.3">
      <c r="A5718" t="s">
        <v>367</v>
      </c>
      <c r="B5718" t="s">
        <v>378</v>
      </c>
      <c r="C5718" t="s">
        <v>379</v>
      </c>
      <c r="D5718">
        <v>1999</v>
      </c>
      <c r="E5718">
        <v>110148</v>
      </c>
      <c r="F5718" t="s">
        <v>504</v>
      </c>
    </row>
    <row r="5719" spans="1:6" x14ac:dyDescent="0.3">
      <c r="A5719" t="s">
        <v>367</v>
      </c>
      <c r="B5719" t="s">
        <v>378</v>
      </c>
      <c r="C5719" t="s">
        <v>379</v>
      </c>
      <c r="D5719">
        <v>2000</v>
      </c>
      <c r="E5719">
        <v>108459</v>
      </c>
      <c r="F5719" t="s">
        <v>504</v>
      </c>
    </row>
    <row r="5720" spans="1:6" x14ac:dyDescent="0.3">
      <c r="A5720" t="s">
        <v>367</v>
      </c>
      <c r="B5720" t="s">
        <v>378</v>
      </c>
      <c r="C5720" t="s">
        <v>379</v>
      </c>
      <c r="D5720">
        <v>2001</v>
      </c>
      <c r="E5720">
        <v>105832</v>
      </c>
      <c r="F5720" t="s">
        <v>504</v>
      </c>
    </row>
    <row r="5721" spans="1:6" x14ac:dyDescent="0.3">
      <c r="A5721" t="s">
        <v>367</v>
      </c>
      <c r="B5721" t="s">
        <v>378</v>
      </c>
      <c r="C5721" t="s">
        <v>379</v>
      </c>
      <c r="D5721">
        <v>2002</v>
      </c>
      <c r="E5721">
        <v>102825</v>
      </c>
      <c r="F5721" t="s">
        <v>504</v>
      </c>
    </row>
    <row r="5722" spans="1:6" x14ac:dyDescent="0.3">
      <c r="A5722" t="s">
        <v>367</v>
      </c>
      <c r="B5722" t="s">
        <v>378</v>
      </c>
      <c r="C5722" t="s">
        <v>379</v>
      </c>
      <c r="D5722">
        <v>2003</v>
      </c>
      <c r="E5722">
        <v>101708</v>
      </c>
      <c r="F5722" t="s">
        <v>504</v>
      </c>
    </row>
    <row r="5723" spans="1:6" x14ac:dyDescent="0.3">
      <c r="A5723" t="s">
        <v>367</v>
      </c>
      <c r="B5723" t="s">
        <v>378</v>
      </c>
      <c r="C5723" t="s">
        <v>379</v>
      </c>
      <c r="D5723">
        <v>2004</v>
      </c>
      <c r="E5723">
        <v>99308</v>
      </c>
      <c r="F5723" t="s">
        <v>504</v>
      </c>
    </row>
    <row r="5724" spans="1:6" x14ac:dyDescent="0.3">
      <c r="A5724" t="s">
        <v>367</v>
      </c>
      <c r="B5724" t="s">
        <v>378</v>
      </c>
      <c r="C5724" t="s">
        <v>379</v>
      </c>
      <c r="D5724">
        <v>2005</v>
      </c>
      <c r="E5724">
        <v>97980</v>
      </c>
      <c r="F5724" t="s">
        <v>504</v>
      </c>
    </row>
    <row r="5725" spans="1:6" x14ac:dyDescent="0.3">
      <c r="A5725" t="s">
        <v>367</v>
      </c>
      <c r="B5725" t="s">
        <v>378</v>
      </c>
      <c r="C5725" t="s">
        <v>379</v>
      </c>
      <c r="D5725">
        <v>2006</v>
      </c>
      <c r="E5725">
        <v>96417</v>
      </c>
      <c r="F5725" t="s">
        <v>504</v>
      </c>
    </row>
    <row r="5726" spans="1:6" x14ac:dyDescent="0.3">
      <c r="A5726" t="s">
        <v>367</v>
      </c>
      <c r="B5726" t="s">
        <v>378</v>
      </c>
      <c r="C5726" t="s">
        <v>379</v>
      </c>
      <c r="D5726">
        <v>2007</v>
      </c>
      <c r="E5726">
        <v>95439</v>
      </c>
      <c r="F5726" t="s">
        <v>504</v>
      </c>
    </row>
    <row r="5727" spans="1:6" x14ac:dyDescent="0.3">
      <c r="A5727" t="s">
        <v>367</v>
      </c>
      <c r="B5727" t="s">
        <v>378</v>
      </c>
      <c r="C5727" t="s">
        <v>379</v>
      </c>
      <c r="D5727">
        <v>2008</v>
      </c>
      <c r="E5727">
        <v>92884</v>
      </c>
      <c r="F5727" t="s">
        <v>504</v>
      </c>
    </row>
    <row r="5728" spans="1:6" x14ac:dyDescent="0.3">
      <c r="A5728" t="s">
        <v>367</v>
      </c>
      <c r="B5728" t="s">
        <v>378</v>
      </c>
      <c r="C5728" t="s">
        <v>379</v>
      </c>
      <c r="D5728">
        <v>2009</v>
      </c>
      <c r="E5728">
        <v>90875</v>
      </c>
      <c r="F5728" t="s">
        <v>504</v>
      </c>
    </row>
    <row r="5729" spans="1:6" x14ac:dyDescent="0.3">
      <c r="A5729" t="s">
        <v>367</v>
      </c>
      <c r="B5729" t="s">
        <v>378</v>
      </c>
      <c r="C5729" t="s">
        <v>379</v>
      </c>
      <c r="D5729">
        <v>2010</v>
      </c>
      <c r="E5729">
        <v>90118</v>
      </c>
      <c r="F5729" t="s">
        <v>504</v>
      </c>
    </row>
    <row r="5730" spans="1:6" x14ac:dyDescent="0.3">
      <c r="A5730" t="s">
        <v>367</v>
      </c>
      <c r="B5730" t="s">
        <v>378</v>
      </c>
      <c r="C5730" t="s">
        <v>379</v>
      </c>
      <c r="D5730">
        <v>2011</v>
      </c>
      <c r="E5730">
        <v>88243</v>
      </c>
      <c r="F5730" t="s">
        <v>504</v>
      </c>
    </row>
    <row r="5731" spans="1:6" x14ac:dyDescent="0.3">
      <c r="A5731" t="s">
        <v>367</v>
      </c>
      <c r="B5731" t="s">
        <v>378</v>
      </c>
      <c r="C5731" t="s">
        <v>379</v>
      </c>
      <c r="D5731">
        <v>2012</v>
      </c>
      <c r="E5731">
        <v>88067</v>
      </c>
      <c r="F5731" t="s">
        <v>504</v>
      </c>
    </row>
    <row r="5732" spans="1:6" x14ac:dyDescent="0.3">
      <c r="A5732" t="s">
        <v>367</v>
      </c>
      <c r="B5732" t="s">
        <v>378</v>
      </c>
      <c r="C5732" t="s">
        <v>379</v>
      </c>
      <c r="D5732">
        <v>2013</v>
      </c>
      <c r="E5732">
        <v>87754</v>
      </c>
      <c r="F5732" t="s">
        <v>504</v>
      </c>
    </row>
    <row r="5733" spans="1:6" x14ac:dyDescent="0.3">
      <c r="A5733" t="s">
        <v>367</v>
      </c>
      <c r="B5733" t="s">
        <v>378</v>
      </c>
      <c r="C5733" t="s">
        <v>379</v>
      </c>
      <c r="D5733">
        <v>2014</v>
      </c>
      <c r="E5733">
        <v>90669</v>
      </c>
      <c r="F5733" t="s">
        <v>504</v>
      </c>
    </row>
    <row r="5734" spans="1:6" x14ac:dyDescent="0.3">
      <c r="A5734" t="s">
        <v>367</v>
      </c>
      <c r="B5734" t="s">
        <v>378</v>
      </c>
      <c r="C5734" t="s">
        <v>379</v>
      </c>
      <c r="D5734">
        <v>2015</v>
      </c>
      <c r="E5734">
        <v>98182</v>
      </c>
      <c r="F5734" t="s">
        <v>504</v>
      </c>
    </row>
    <row r="5735" spans="1:6" x14ac:dyDescent="0.3">
      <c r="A5735" t="s">
        <v>367</v>
      </c>
      <c r="B5735" t="s">
        <v>378</v>
      </c>
      <c r="C5735" t="s">
        <v>379</v>
      </c>
      <c r="D5735">
        <v>2016</v>
      </c>
      <c r="E5735">
        <v>104376</v>
      </c>
      <c r="F5735" t="s">
        <v>504</v>
      </c>
    </row>
    <row r="5736" spans="1:6" x14ac:dyDescent="0.3">
      <c r="A5736" t="s">
        <v>367</v>
      </c>
      <c r="B5736" t="s">
        <v>378</v>
      </c>
      <c r="C5736" t="s">
        <v>379</v>
      </c>
      <c r="D5736">
        <v>2017</v>
      </c>
      <c r="E5736">
        <v>110110</v>
      </c>
      <c r="F5736" t="s">
        <v>504</v>
      </c>
    </row>
    <row r="5737" spans="1:6" x14ac:dyDescent="0.3">
      <c r="A5737" t="s">
        <v>367</v>
      </c>
      <c r="B5737" t="s">
        <v>378</v>
      </c>
      <c r="C5737" t="s">
        <v>379</v>
      </c>
      <c r="D5737">
        <v>2018</v>
      </c>
      <c r="E5737">
        <v>113839</v>
      </c>
      <c r="F5737" t="s">
        <v>504</v>
      </c>
    </row>
    <row r="5738" spans="1:6" x14ac:dyDescent="0.3">
      <c r="A5738" t="s">
        <v>367</v>
      </c>
      <c r="B5738" t="s">
        <v>378</v>
      </c>
      <c r="C5738" t="s">
        <v>379</v>
      </c>
      <c r="D5738">
        <v>2019</v>
      </c>
      <c r="E5738">
        <v>114664</v>
      </c>
      <c r="F5738" t="s">
        <v>504</v>
      </c>
    </row>
    <row r="5739" spans="1:6" x14ac:dyDescent="0.3">
      <c r="A5739" t="s">
        <v>367</v>
      </c>
      <c r="B5739" t="s">
        <v>378</v>
      </c>
      <c r="C5739" t="s">
        <v>379</v>
      </c>
      <c r="D5739">
        <v>2020</v>
      </c>
      <c r="E5739">
        <v>115613</v>
      </c>
      <c r="F5739" t="s">
        <v>504</v>
      </c>
    </row>
    <row r="5740" spans="1:6" x14ac:dyDescent="0.3">
      <c r="A5740" t="s">
        <v>367</v>
      </c>
      <c r="B5740" t="s">
        <v>378</v>
      </c>
      <c r="C5740" t="s">
        <v>379</v>
      </c>
      <c r="D5740">
        <v>2021</v>
      </c>
      <c r="E5740">
        <v>116726</v>
      </c>
      <c r="F5740" t="s">
        <v>504</v>
      </c>
    </row>
    <row r="5741" spans="1:6" x14ac:dyDescent="0.3">
      <c r="A5741" t="s">
        <v>367</v>
      </c>
      <c r="B5741" t="s">
        <v>378</v>
      </c>
      <c r="C5741" t="s">
        <v>379</v>
      </c>
      <c r="D5741">
        <v>2022</v>
      </c>
      <c r="E5741">
        <v>116456</v>
      </c>
      <c r="F5741" t="s">
        <v>504</v>
      </c>
    </row>
    <row r="5742" spans="1:6" x14ac:dyDescent="0.3">
      <c r="A5742" t="s">
        <v>367</v>
      </c>
      <c r="B5742" t="s">
        <v>378</v>
      </c>
      <c r="C5742" t="s">
        <v>379</v>
      </c>
      <c r="D5742">
        <v>2023</v>
      </c>
      <c r="E5742">
        <v>117377</v>
      </c>
      <c r="F5742" t="s">
        <v>504</v>
      </c>
    </row>
    <row r="5743" spans="1:6" x14ac:dyDescent="0.3">
      <c r="A5743" t="s">
        <v>367</v>
      </c>
      <c r="B5743" t="s">
        <v>378</v>
      </c>
      <c r="C5743" t="s">
        <v>379</v>
      </c>
      <c r="D5743">
        <v>2024</v>
      </c>
      <c r="E5743">
        <v>116654</v>
      </c>
      <c r="F5743" t="s">
        <v>504</v>
      </c>
    </row>
    <row r="5744" spans="1:6" x14ac:dyDescent="0.3">
      <c r="A5744" t="s">
        <v>367</v>
      </c>
      <c r="B5744" t="s">
        <v>380</v>
      </c>
      <c r="C5744" t="s">
        <v>381</v>
      </c>
      <c r="D5744">
        <v>1992</v>
      </c>
      <c r="E5744">
        <v>65247</v>
      </c>
      <c r="F5744" t="s">
        <v>504</v>
      </c>
    </row>
    <row r="5745" spans="1:6" x14ac:dyDescent="0.3">
      <c r="A5745" t="s">
        <v>367</v>
      </c>
      <c r="B5745" t="s">
        <v>380</v>
      </c>
      <c r="C5745" t="s">
        <v>381</v>
      </c>
      <c r="D5745">
        <v>1993</v>
      </c>
      <c r="E5745">
        <v>63721</v>
      </c>
      <c r="F5745" t="s">
        <v>504</v>
      </c>
    </row>
    <row r="5746" spans="1:6" x14ac:dyDescent="0.3">
      <c r="A5746" t="s">
        <v>367</v>
      </c>
      <c r="B5746" t="s">
        <v>380</v>
      </c>
      <c r="C5746" t="s">
        <v>381</v>
      </c>
      <c r="D5746">
        <v>1994</v>
      </c>
      <c r="E5746">
        <v>62080</v>
      </c>
      <c r="F5746" t="s">
        <v>504</v>
      </c>
    </row>
    <row r="5747" spans="1:6" x14ac:dyDescent="0.3">
      <c r="A5747" t="s">
        <v>367</v>
      </c>
      <c r="B5747" t="s">
        <v>380</v>
      </c>
      <c r="C5747" t="s">
        <v>381</v>
      </c>
      <c r="D5747">
        <v>1995</v>
      </c>
      <c r="E5747">
        <v>61174</v>
      </c>
      <c r="F5747" t="s">
        <v>504</v>
      </c>
    </row>
    <row r="5748" spans="1:6" x14ac:dyDescent="0.3">
      <c r="A5748" t="s">
        <v>367</v>
      </c>
      <c r="B5748" t="s">
        <v>380</v>
      </c>
      <c r="C5748" t="s">
        <v>381</v>
      </c>
      <c r="D5748">
        <v>1996</v>
      </c>
      <c r="E5748">
        <v>59907</v>
      </c>
      <c r="F5748" t="s">
        <v>504</v>
      </c>
    </row>
    <row r="5749" spans="1:6" x14ac:dyDescent="0.3">
      <c r="A5749" t="s">
        <v>367</v>
      </c>
      <c r="B5749" t="s">
        <v>380</v>
      </c>
      <c r="C5749" t="s">
        <v>381</v>
      </c>
      <c r="D5749">
        <v>1997</v>
      </c>
      <c r="E5749">
        <v>58600</v>
      </c>
      <c r="F5749" t="s">
        <v>504</v>
      </c>
    </row>
    <row r="5750" spans="1:6" x14ac:dyDescent="0.3">
      <c r="A5750" t="s">
        <v>367</v>
      </c>
      <c r="B5750" t="s">
        <v>380</v>
      </c>
      <c r="C5750" t="s">
        <v>381</v>
      </c>
      <c r="D5750">
        <v>1998</v>
      </c>
      <c r="E5750">
        <v>57797</v>
      </c>
      <c r="F5750" t="s">
        <v>504</v>
      </c>
    </row>
    <row r="5751" spans="1:6" x14ac:dyDescent="0.3">
      <c r="A5751" t="s">
        <v>367</v>
      </c>
      <c r="B5751" t="s">
        <v>380</v>
      </c>
      <c r="C5751" t="s">
        <v>381</v>
      </c>
      <c r="D5751">
        <v>1999</v>
      </c>
      <c r="E5751">
        <v>56536</v>
      </c>
      <c r="F5751" t="s">
        <v>504</v>
      </c>
    </row>
    <row r="5752" spans="1:6" x14ac:dyDescent="0.3">
      <c r="A5752" t="s">
        <v>367</v>
      </c>
      <c r="B5752" t="s">
        <v>380</v>
      </c>
      <c r="C5752" t="s">
        <v>381</v>
      </c>
      <c r="D5752">
        <v>2000</v>
      </c>
      <c r="E5752">
        <v>55089</v>
      </c>
      <c r="F5752" t="s">
        <v>504</v>
      </c>
    </row>
    <row r="5753" spans="1:6" x14ac:dyDescent="0.3">
      <c r="A5753" t="s">
        <v>367</v>
      </c>
      <c r="B5753" t="s">
        <v>380</v>
      </c>
      <c r="C5753" t="s">
        <v>381</v>
      </c>
      <c r="D5753">
        <v>2001</v>
      </c>
      <c r="E5753">
        <v>53268</v>
      </c>
      <c r="F5753" t="s">
        <v>504</v>
      </c>
    </row>
    <row r="5754" spans="1:6" x14ac:dyDescent="0.3">
      <c r="A5754" t="s">
        <v>367</v>
      </c>
      <c r="B5754" t="s">
        <v>380</v>
      </c>
      <c r="C5754" t="s">
        <v>381</v>
      </c>
      <c r="D5754">
        <v>2002</v>
      </c>
      <c r="E5754">
        <v>51535</v>
      </c>
      <c r="F5754" t="s">
        <v>504</v>
      </c>
    </row>
    <row r="5755" spans="1:6" x14ac:dyDescent="0.3">
      <c r="A5755" t="s">
        <v>367</v>
      </c>
      <c r="B5755" t="s">
        <v>380</v>
      </c>
      <c r="C5755" t="s">
        <v>381</v>
      </c>
      <c r="D5755">
        <v>2003</v>
      </c>
      <c r="E5755">
        <v>50933</v>
      </c>
      <c r="F5755" t="s">
        <v>504</v>
      </c>
    </row>
    <row r="5756" spans="1:6" x14ac:dyDescent="0.3">
      <c r="A5756" t="s">
        <v>367</v>
      </c>
      <c r="B5756" t="s">
        <v>380</v>
      </c>
      <c r="C5756" t="s">
        <v>381</v>
      </c>
      <c r="D5756">
        <v>2004</v>
      </c>
      <c r="E5756">
        <v>50613</v>
      </c>
      <c r="F5756" t="s">
        <v>504</v>
      </c>
    </row>
    <row r="5757" spans="1:6" x14ac:dyDescent="0.3">
      <c r="A5757" t="s">
        <v>367</v>
      </c>
      <c r="B5757" t="s">
        <v>380</v>
      </c>
      <c r="C5757" t="s">
        <v>381</v>
      </c>
      <c r="D5757">
        <v>2005</v>
      </c>
      <c r="E5757">
        <v>50364</v>
      </c>
      <c r="F5757" t="s">
        <v>504</v>
      </c>
    </row>
    <row r="5758" spans="1:6" x14ac:dyDescent="0.3">
      <c r="A5758" t="s">
        <v>367</v>
      </c>
      <c r="B5758" t="s">
        <v>380</v>
      </c>
      <c r="C5758" t="s">
        <v>381</v>
      </c>
      <c r="D5758">
        <v>2006</v>
      </c>
      <c r="E5758">
        <v>50332</v>
      </c>
      <c r="F5758" t="s">
        <v>504</v>
      </c>
    </row>
    <row r="5759" spans="1:6" x14ac:dyDescent="0.3">
      <c r="A5759" t="s">
        <v>367</v>
      </c>
      <c r="B5759" t="s">
        <v>380</v>
      </c>
      <c r="C5759" t="s">
        <v>381</v>
      </c>
      <c r="D5759">
        <v>2007</v>
      </c>
      <c r="E5759">
        <v>50441</v>
      </c>
      <c r="F5759" t="s">
        <v>504</v>
      </c>
    </row>
    <row r="5760" spans="1:6" x14ac:dyDescent="0.3">
      <c r="A5760" t="s">
        <v>367</v>
      </c>
      <c r="B5760" t="s">
        <v>380</v>
      </c>
      <c r="C5760" t="s">
        <v>381</v>
      </c>
      <c r="D5760">
        <v>2008</v>
      </c>
      <c r="E5760">
        <v>48347</v>
      </c>
      <c r="F5760" t="s">
        <v>504</v>
      </c>
    </row>
    <row r="5761" spans="1:6" x14ac:dyDescent="0.3">
      <c r="A5761" t="s">
        <v>367</v>
      </c>
      <c r="B5761" t="s">
        <v>380</v>
      </c>
      <c r="C5761" t="s">
        <v>381</v>
      </c>
      <c r="D5761">
        <v>2009</v>
      </c>
      <c r="E5761">
        <v>47286</v>
      </c>
      <c r="F5761" t="s">
        <v>504</v>
      </c>
    </row>
    <row r="5762" spans="1:6" x14ac:dyDescent="0.3">
      <c r="A5762" t="s">
        <v>367</v>
      </c>
      <c r="B5762" t="s">
        <v>380</v>
      </c>
      <c r="C5762" t="s">
        <v>381</v>
      </c>
      <c r="D5762">
        <v>2010</v>
      </c>
      <c r="E5762">
        <v>47808</v>
      </c>
      <c r="F5762" t="s">
        <v>504</v>
      </c>
    </row>
    <row r="5763" spans="1:6" x14ac:dyDescent="0.3">
      <c r="A5763" t="s">
        <v>367</v>
      </c>
      <c r="B5763" t="s">
        <v>380</v>
      </c>
      <c r="C5763" t="s">
        <v>381</v>
      </c>
      <c r="D5763">
        <v>2011</v>
      </c>
      <c r="E5763">
        <v>47819</v>
      </c>
      <c r="F5763" t="s">
        <v>504</v>
      </c>
    </row>
    <row r="5764" spans="1:6" x14ac:dyDescent="0.3">
      <c r="A5764" t="s">
        <v>367</v>
      </c>
      <c r="B5764" t="s">
        <v>380</v>
      </c>
      <c r="C5764" t="s">
        <v>381</v>
      </c>
      <c r="D5764">
        <v>2012</v>
      </c>
      <c r="E5764">
        <v>47612</v>
      </c>
      <c r="F5764" t="s">
        <v>504</v>
      </c>
    </row>
    <row r="5765" spans="1:6" x14ac:dyDescent="0.3">
      <c r="A5765" t="s">
        <v>367</v>
      </c>
      <c r="B5765" t="s">
        <v>380</v>
      </c>
      <c r="C5765" t="s">
        <v>381</v>
      </c>
      <c r="D5765">
        <v>2013</v>
      </c>
      <c r="E5765">
        <v>47365</v>
      </c>
      <c r="F5765" t="s">
        <v>504</v>
      </c>
    </row>
    <row r="5766" spans="1:6" x14ac:dyDescent="0.3">
      <c r="A5766" t="s">
        <v>367</v>
      </c>
      <c r="B5766" t="s">
        <v>380</v>
      </c>
      <c r="C5766" t="s">
        <v>381</v>
      </c>
      <c r="D5766">
        <v>2014</v>
      </c>
      <c r="E5766">
        <v>47177</v>
      </c>
      <c r="F5766" t="s">
        <v>504</v>
      </c>
    </row>
    <row r="5767" spans="1:6" x14ac:dyDescent="0.3">
      <c r="A5767" t="s">
        <v>367</v>
      </c>
      <c r="B5767" t="s">
        <v>380</v>
      </c>
      <c r="C5767" t="s">
        <v>381</v>
      </c>
      <c r="D5767">
        <v>2015</v>
      </c>
      <c r="E5767">
        <v>47009</v>
      </c>
      <c r="F5767" t="s">
        <v>504</v>
      </c>
    </row>
    <row r="5768" spans="1:6" x14ac:dyDescent="0.3">
      <c r="A5768" t="s">
        <v>367</v>
      </c>
      <c r="B5768" t="s">
        <v>380</v>
      </c>
      <c r="C5768" t="s">
        <v>381</v>
      </c>
      <c r="D5768">
        <v>2016</v>
      </c>
      <c r="E5768">
        <v>47229</v>
      </c>
      <c r="F5768" t="s">
        <v>504</v>
      </c>
    </row>
    <row r="5769" spans="1:6" x14ac:dyDescent="0.3">
      <c r="A5769" t="s">
        <v>367</v>
      </c>
      <c r="B5769" t="s">
        <v>380</v>
      </c>
      <c r="C5769" t="s">
        <v>381</v>
      </c>
      <c r="D5769">
        <v>2017</v>
      </c>
      <c r="E5769">
        <v>47285</v>
      </c>
      <c r="F5769" t="s">
        <v>504</v>
      </c>
    </row>
    <row r="5770" spans="1:6" x14ac:dyDescent="0.3">
      <c r="A5770" t="s">
        <v>367</v>
      </c>
      <c r="B5770" t="s">
        <v>380</v>
      </c>
      <c r="C5770" t="s">
        <v>381</v>
      </c>
      <c r="D5770">
        <v>2018</v>
      </c>
      <c r="E5770">
        <v>46917</v>
      </c>
      <c r="F5770" t="s">
        <v>504</v>
      </c>
    </row>
    <row r="5771" spans="1:6" x14ac:dyDescent="0.3">
      <c r="A5771" t="s">
        <v>367</v>
      </c>
      <c r="B5771" t="s">
        <v>380</v>
      </c>
      <c r="C5771" t="s">
        <v>381</v>
      </c>
      <c r="D5771">
        <v>2019</v>
      </c>
      <c r="E5771">
        <v>46535</v>
      </c>
      <c r="F5771" t="s">
        <v>504</v>
      </c>
    </row>
    <row r="5772" spans="1:6" x14ac:dyDescent="0.3">
      <c r="A5772" t="s">
        <v>367</v>
      </c>
      <c r="B5772" t="s">
        <v>380</v>
      </c>
      <c r="C5772" t="s">
        <v>381</v>
      </c>
      <c r="D5772">
        <v>2020</v>
      </c>
      <c r="E5772">
        <v>46280</v>
      </c>
      <c r="F5772" t="s">
        <v>504</v>
      </c>
    </row>
    <row r="5773" spans="1:6" x14ac:dyDescent="0.3">
      <c r="A5773" t="s">
        <v>367</v>
      </c>
      <c r="B5773" t="s">
        <v>380</v>
      </c>
      <c r="C5773" t="s">
        <v>381</v>
      </c>
      <c r="D5773">
        <v>2021</v>
      </c>
      <c r="E5773">
        <v>46180</v>
      </c>
      <c r="F5773" t="s">
        <v>504</v>
      </c>
    </row>
    <row r="5774" spans="1:6" x14ac:dyDescent="0.3">
      <c r="A5774" t="s">
        <v>367</v>
      </c>
      <c r="B5774" t="s">
        <v>380</v>
      </c>
      <c r="C5774" t="s">
        <v>381</v>
      </c>
      <c r="D5774">
        <v>2022</v>
      </c>
      <c r="E5774">
        <v>45792</v>
      </c>
      <c r="F5774" t="s">
        <v>504</v>
      </c>
    </row>
    <row r="5775" spans="1:6" x14ac:dyDescent="0.3">
      <c r="A5775" t="s">
        <v>367</v>
      </c>
      <c r="B5775" t="s">
        <v>380</v>
      </c>
      <c r="C5775" t="s">
        <v>381</v>
      </c>
      <c r="D5775">
        <v>2023</v>
      </c>
      <c r="E5775">
        <v>45373</v>
      </c>
      <c r="F5775" t="s">
        <v>504</v>
      </c>
    </row>
    <row r="5776" spans="1:6" x14ac:dyDescent="0.3">
      <c r="A5776" t="s">
        <v>367</v>
      </c>
      <c r="B5776" t="s">
        <v>380</v>
      </c>
      <c r="C5776" t="s">
        <v>381</v>
      </c>
      <c r="D5776">
        <v>2024</v>
      </c>
      <c r="E5776">
        <v>44623</v>
      </c>
      <c r="F5776" t="s">
        <v>504</v>
      </c>
    </row>
    <row r="5777" spans="1:6" x14ac:dyDescent="0.3">
      <c r="A5777" t="s">
        <v>367</v>
      </c>
      <c r="B5777" t="s">
        <v>382</v>
      </c>
      <c r="C5777" t="s">
        <v>383</v>
      </c>
      <c r="D5777">
        <v>1992</v>
      </c>
      <c r="E5777">
        <v>224670</v>
      </c>
      <c r="F5777" t="s">
        <v>504</v>
      </c>
    </row>
    <row r="5778" spans="1:6" x14ac:dyDescent="0.3">
      <c r="A5778" t="s">
        <v>367</v>
      </c>
      <c r="B5778" t="s">
        <v>382</v>
      </c>
      <c r="C5778" t="s">
        <v>383</v>
      </c>
      <c r="D5778">
        <v>1993</v>
      </c>
      <c r="E5778">
        <v>227030</v>
      </c>
      <c r="F5778" t="s">
        <v>504</v>
      </c>
    </row>
    <row r="5779" spans="1:6" x14ac:dyDescent="0.3">
      <c r="A5779" t="s">
        <v>367</v>
      </c>
      <c r="B5779" t="s">
        <v>382</v>
      </c>
      <c r="C5779" t="s">
        <v>383</v>
      </c>
      <c r="D5779">
        <v>1994</v>
      </c>
      <c r="E5779">
        <v>231407</v>
      </c>
      <c r="F5779" t="s">
        <v>504</v>
      </c>
    </row>
    <row r="5780" spans="1:6" x14ac:dyDescent="0.3">
      <c r="A5780" t="s">
        <v>367</v>
      </c>
      <c r="B5780" t="s">
        <v>382</v>
      </c>
      <c r="C5780" t="s">
        <v>383</v>
      </c>
      <c r="D5780">
        <v>1995</v>
      </c>
      <c r="E5780">
        <v>239423</v>
      </c>
      <c r="F5780" t="s">
        <v>504</v>
      </c>
    </row>
    <row r="5781" spans="1:6" x14ac:dyDescent="0.3">
      <c r="A5781" t="s">
        <v>367</v>
      </c>
      <c r="B5781" t="s">
        <v>382</v>
      </c>
      <c r="C5781" t="s">
        <v>383</v>
      </c>
      <c r="D5781">
        <v>1996</v>
      </c>
      <c r="E5781">
        <v>245152</v>
      </c>
      <c r="F5781" t="s">
        <v>504</v>
      </c>
    </row>
    <row r="5782" spans="1:6" x14ac:dyDescent="0.3">
      <c r="A5782" t="s">
        <v>367</v>
      </c>
      <c r="B5782" t="s">
        <v>382</v>
      </c>
      <c r="C5782" t="s">
        <v>383</v>
      </c>
      <c r="D5782">
        <v>1997</v>
      </c>
      <c r="E5782">
        <v>249764</v>
      </c>
      <c r="F5782" t="s">
        <v>504</v>
      </c>
    </row>
    <row r="5783" spans="1:6" x14ac:dyDescent="0.3">
      <c r="A5783" t="s">
        <v>367</v>
      </c>
      <c r="B5783" t="s">
        <v>382</v>
      </c>
      <c r="C5783" t="s">
        <v>383</v>
      </c>
      <c r="D5783">
        <v>1998</v>
      </c>
      <c r="E5783">
        <v>248568</v>
      </c>
      <c r="F5783" t="s">
        <v>504</v>
      </c>
    </row>
    <row r="5784" spans="1:6" x14ac:dyDescent="0.3">
      <c r="A5784" t="s">
        <v>367</v>
      </c>
      <c r="B5784" t="s">
        <v>382</v>
      </c>
      <c r="C5784" t="s">
        <v>383</v>
      </c>
      <c r="D5784">
        <v>1999</v>
      </c>
      <c r="E5784">
        <v>246381</v>
      </c>
      <c r="F5784" t="s">
        <v>504</v>
      </c>
    </row>
    <row r="5785" spans="1:6" x14ac:dyDescent="0.3">
      <c r="A5785" t="s">
        <v>367</v>
      </c>
      <c r="B5785" t="s">
        <v>382</v>
      </c>
      <c r="C5785" t="s">
        <v>383</v>
      </c>
      <c r="D5785">
        <v>2000</v>
      </c>
      <c r="E5785">
        <v>245492</v>
      </c>
      <c r="F5785" t="s">
        <v>504</v>
      </c>
    </row>
    <row r="5786" spans="1:6" x14ac:dyDescent="0.3">
      <c r="A5786" t="s">
        <v>367</v>
      </c>
      <c r="B5786" t="s">
        <v>382</v>
      </c>
      <c r="C5786" t="s">
        <v>383</v>
      </c>
      <c r="D5786">
        <v>2001</v>
      </c>
      <c r="E5786">
        <v>245344</v>
      </c>
      <c r="F5786" t="s">
        <v>504</v>
      </c>
    </row>
    <row r="5787" spans="1:6" x14ac:dyDescent="0.3">
      <c r="A5787" t="s">
        <v>367</v>
      </c>
      <c r="B5787" t="s">
        <v>382</v>
      </c>
      <c r="C5787" t="s">
        <v>383</v>
      </c>
      <c r="D5787">
        <v>2002</v>
      </c>
      <c r="E5787">
        <v>244909</v>
      </c>
      <c r="F5787" t="s">
        <v>504</v>
      </c>
    </row>
    <row r="5788" spans="1:6" x14ac:dyDescent="0.3">
      <c r="A5788" t="s">
        <v>367</v>
      </c>
      <c r="B5788" t="s">
        <v>382</v>
      </c>
      <c r="C5788" t="s">
        <v>383</v>
      </c>
      <c r="D5788">
        <v>2003</v>
      </c>
      <c r="E5788">
        <v>241460</v>
      </c>
      <c r="F5788" t="s">
        <v>504</v>
      </c>
    </row>
    <row r="5789" spans="1:6" x14ac:dyDescent="0.3">
      <c r="A5789" t="s">
        <v>367</v>
      </c>
      <c r="B5789" t="s">
        <v>382</v>
      </c>
      <c r="C5789" t="s">
        <v>383</v>
      </c>
      <c r="D5789">
        <v>2004</v>
      </c>
      <c r="E5789">
        <v>241717</v>
      </c>
      <c r="F5789" t="s">
        <v>504</v>
      </c>
    </row>
    <row r="5790" spans="1:6" x14ac:dyDescent="0.3">
      <c r="A5790" t="s">
        <v>367</v>
      </c>
      <c r="B5790" t="s">
        <v>382</v>
      </c>
      <c r="C5790" t="s">
        <v>383</v>
      </c>
      <c r="D5790">
        <v>2005</v>
      </c>
      <c r="E5790">
        <v>242988</v>
      </c>
      <c r="F5790" t="s">
        <v>504</v>
      </c>
    </row>
    <row r="5791" spans="1:6" x14ac:dyDescent="0.3">
      <c r="A5791" t="s">
        <v>367</v>
      </c>
      <c r="B5791" t="s">
        <v>382</v>
      </c>
      <c r="C5791" t="s">
        <v>383</v>
      </c>
      <c r="D5791">
        <v>2006</v>
      </c>
      <c r="E5791">
        <v>241679</v>
      </c>
      <c r="F5791" t="s">
        <v>504</v>
      </c>
    </row>
    <row r="5792" spans="1:6" x14ac:dyDescent="0.3">
      <c r="A5792" t="s">
        <v>367</v>
      </c>
      <c r="B5792" t="s">
        <v>382</v>
      </c>
      <c r="C5792" t="s">
        <v>383</v>
      </c>
      <c r="D5792">
        <v>2007</v>
      </c>
      <c r="E5792">
        <v>243312</v>
      </c>
      <c r="F5792" t="s">
        <v>504</v>
      </c>
    </row>
    <row r="5793" spans="1:6" x14ac:dyDescent="0.3">
      <c r="A5793" t="s">
        <v>367</v>
      </c>
      <c r="B5793" t="s">
        <v>382</v>
      </c>
      <c r="C5793" t="s">
        <v>383</v>
      </c>
      <c r="D5793">
        <v>2008</v>
      </c>
      <c r="E5793">
        <v>245651</v>
      </c>
      <c r="F5793" t="s">
        <v>504</v>
      </c>
    </row>
    <row r="5794" spans="1:6" x14ac:dyDescent="0.3">
      <c r="A5794" t="s">
        <v>367</v>
      </c>
      <c r="B5794" t="s">
        <v>382</v>
      </c>
      <c r="C5794" t="s">
        <v>383</v>
      </c>
      <c r="D5794">
        <v>2009</v>
      </c>
      <c r="E5794">
        <v>244339</v>
      </c>
      <c r="F5794" t="s">
        <v>504</v>
      </c>
    </row>
    <row r="5795" spans="1:6" x14ac:dyDescent="0.3">
      <c r="A5795" t="s">
        <v>367</v>
      </c>
      <c r="B5795" t="s">
        <v>382</v>
      </c>
      <c r="C5795" t="s">
        <v>383</v>
      </c>
      <c r="D5795">
        <v>2010</v>
      </c>
      <c r="E5795">
        <v>245422</v>
      </c>
      <c r="F5795" t="s">
        <v>504</v>
      </c>
    </row>
    <row r="5796" spans="1:6" x14ac:dyDescent="0.3">
      <c r="A5796" t="s">
        <v>367</v>
      </c>
      <c r="B5796" t="s">
        <v>382</v>
      </c>
      <c r="C5796" t="s">
        <v>383</v>
      </c>
      <c r="D5796">
        <v>2011</v>
      </c>
      <c r="E5796">
        <v>244871</v>
      </c>
      <c r="F5796" t="s">
        <v>504</v>
      </c>
    </row>
    <row r="5797" spans="1:6" x14ac:dyDescent="0.3">
      <c r="A5797" t="s">
        <v>367</v>
      </c>
      <c r="B5797" t="s">
        <v>382</v>
      </c>
      <c r="C5797" t="s">
        <v>383</v>
      </c>
      <c r="D5797">
        <v>2012</v>
      </c>
      <c r="E5797">
        <v>245073</v>
      </c>
      <c r="F5797" t="s">
        <v>504</v>
      </c>
    </row>
    <row r="5798" spans="1:6" x14ac:dyDescent="0.3">
      <c r="A5798" t="s">
        <v>367</v>
      </c>
      <c r="B5798" t="s">
        <v>382</v>
      </c>
      <c r="C5798" t="s">
        <v>383</v>
      </c>
      <c r="D5798">
        <v>2013</v>
      </c>
      <c r="E5798">
        <v>240936</v>
      </c>
      <c r="F5798" t="s">
        <v>504</v>
      </c>
    </row>
    <row r="5799" spans="1:6" x14ac:dyDescent="0.3">
      <c r="A5799" t="s">
        <v>367</v>
      </c>
      <c r="B5799" t="s">
        <v>382</v>
      </c>
      <c r="C5799" t="s">
        <v>383</v>
      </c>
      <c r="D5799">
        <v>2014</v>
      </c>
      <c r="E5799">
        <v>239109</v>
      </c>
      <c r="F5799" t="s">
        <v>504</v>
      </c>
    </row>
    <row r="5800" spans="1:6" x14ac:dyDescent="0.3">
      <c r="A5800" t="s">
        <v>367</v>
      </c>
      <c r="B5800" t="s">
        <v>382</v>
      </c>
      <c r="C5800" t="s">
        <v>383</v>
      </c>
      <c r="D5800">
        <v>2015</v>
      </c>
      <c r="E5800">
        <v>238382</v>
      </c>
      <c r="F5800" t="s">
        <v>504</v>
      </c>
    </row>
    <row r="5801" spans="1:6" x14ac:dyDescent="0.3">
      <c r="A5801" t="s">
        <v>367</v>
      </c>
      <c r="B5801" t="s">
        <v>382</v>
      </c>
      <c r="C5801" t="s">
        <v>383</v>
      </c>
      <c r="D5801">
        <v>2016</v>
      </c>
      <c r="E5801">
        <v>237739</v>
      </c>
      <c r="F5801" t="s">
        <v>504</v>
      </c>
    </row>
    <row r="5802" spans="1:6" x14ac:dyDescent="0.3">
      <c r="A5802" t="s">
        <v>367</v>
      </c>
      <c r="B5802" t="s">
        <v>382</v>
      </c>
      <c r="C5802" t="s">
        <v>383</v>
      </c>
      <c r="D5802">
        <v>2017</v>
      </c>
      <c r="E5802">
        <v>234379</v>
      </c>
      <c r="F5802" t="s">
        <v>504</v>
      </c>
    </row>
    <row r="5803" spans="1:6" x14ac:dyDescent="0.3">
      <c r="A5803" t="s">
        <v>367</v>
      </c>
      <c r="B5803" t="s">
        <v>382</v>
      </c>
      <c r="C5803" t="s">
        <v>383</v>
      </c>
      <c r="D5803">
        <v>2018</v>
      </c>
      <c r="E5803">
        <v>232327</v>
      </c>
      <c r="F5803" t="s">
        <v>504</v>
      </c>
    </row>
    <row r="5804" spans="1:6" x14ac:dyDescent="0.3">
      <c r="A5804" t="s">
        <v>367</v>
      </c>
      <c r="B5804" t="s">
        <v>382</v>
      </c>
      <c r="C5804" t="s">
        <v>383</v>
      </c>
      <c r="D5804">
        <v>2019</v>
      </c>
      <c r="E5804">
        <v>229861</v>
      </c>
      <c r="F5804" t="s">
        <v>504</v>
      </c>
    </row>
    <row r="5805" spans="1:6" x14ac:dyDescent="0.3">
      <c r="A5805" t="s">
        <v>367</v>
      </c>
      <c r="B5805" t="s">
        <v>382</v>
      </c>
      <c r="C5805" t="s">
        <v>383</v>
      </c>
      <c r="D5805">
        <v>2020</v>
      </c>
      <c r="E5805">
        <v>224044</v>
      </c>
      <c r="F5805" t="s">
        <v>504</v>
      </c>
    </row>
    <row r="5806" spans="1:6" x14ac:dyDescent="0.3">
      <c r="A5806" t="s">
        <v>367</v>
      </c>
      <c r="B5806" t="s">
        <v>382</v>
      </c>
      <c r="C5806" t="s">
        <v>383</v>
      </c>
      <c r="D5806">
        <v>2021</v>
      </c>
      <c r="E5806">
        <v>218589</v>
      </c>
      <c r="F5806" t="s">
        <v>504</v>
      </c>
    </row>
    <row r="5807" spans="1:6" x14ac:dyDescent="0.3">
      <c r="A5807" t="s">
        <v>367</v>
      </c>
      <c r="B5807" t="s">
        <v>382</v>
      </c>
      <c r="C5807" t="s">
        <v>383</v>
      </c>
      <c r="D5807">
        <v>2022</v>
      </c>
      <c r="E5807">
        <v>216939</v>
      </c>
      <c r="F5807" t="s">
        <v>504</v>
      </c>
    </row>
    <row r="5808" spans="1:6" x14ac:dyDescent="0.3">
      <c r="A5808" t="s">
        <v>367</v>
      </c>
      <c r="B5808" t="s">
        <v>382</v>
      </c>
      <c r="C5808" t="s">
        <v>383</v>
      </c>
      <c r="D5808">
        <v>2023</v>
      </c>
      <c r="E5808">
        <v>214156</v>
      </c>
      <c r="F5808" t="s">
        <v>504</v>
      </c>
    </row>
    <row r="5809" spans="1:6" x14ac:dyDescent="0.3">
      <c r="A5809" t="s">
        <v>367</v>
      </c>
      <c r="B5809" t="s">
        <v>382</v>
      </c>
      <c r="C5809" t="s">
        <v>383</v>
      </c>
      <c r="D5809">
        <v>2024</v>
      </c>
      <c r="E5809">
        <v>209890</v>
      </c>
      <c r="F5809" t="s">
        <v>504</v>
      </c>
    </row>
    <row r="5810" spans="1:6" x14ac:dyDescent="0.3">
      <c r="A5810" t="s">
        <v>367</v>
      </c>
      <c r="B5810" t="s">
        <v>384</v>
      </c>
      <c r="C5810" t="s">
        <v>385</v>
      </c>
      <c r="D5810">
        <v>1992</v>
      </c>
      <c r="E5810">
        <v>82162</v>
      </c>
      <c r="F5810" t="s">
        <v>504</v>
      </c>
    </row>
    <row r="5811" spans="1:6" x14ac:dyDescent="0.3">
      <c r="A5811" t="s">
        <v>367</v>
      </c>
      <c r="B5811" t="s">
        <v>384</v>
      </c>
      <c r="C5811" t="s">
        <v>385</v>
      </c>
      <c r="D5811">
        <v>1993</v>
      </c>
      <c r="E5811">
        <v>79378</v>
      </c>
      <c r="F5811" t="s">
        <v>504</v>
      </c>
    </row>
    <row r="5812" spans="1:6" x14ac:dyDescent="0.3">
      <c r="A5812" t="s">
        <v>367</v>
      </c>
      <c r="B5812" t="s">
        <v>384</v>
      </c>
      <c r="C5812" t="s">
        <v>385</v>
      </c>
      <c r="D5812">
        <v>1994</v>
      </c>
      <c r="E5812">
        <v>77093</v>
      </c>
      <c r="F5812" t="s">
        <v>504</v>
      </c>
    </row>
    <row r="5813" spans="1:6" x14ac:dyDescent="0.3">
      <c r="A5813" t="s">
        <v>367</v>
      </c>
      <c r="B5813" t="s">
        <v>384</v>
      </c>
      <c r="C5813" t="s">
        <v>385</v>
      </c>
      <c r="D5813">
        <v>1995</v>
      </c>
      <c r="E5813">
        <v>75037</v>
      </c>
      <c r="F5813" t="s">
        <v>504</v>
      </c>
    </row>
    <row r="5814" spans="1:6" x14ac:dyDescent="0.3">
      <c r="A5814" t="s">
        <v>367</v>
      </c>
      <c r="B5814" t="s">
        <v>384</v>
      </c>
      <c r="C5814" t="s">
        <v>385</v>
      </c>
      <c r="D5814">
        <v>1996</v>
      </c>
      <c r="E5814">
        <v>73076</v>
      </c>
      <c r="F5814" t="s">
        <v>504</v>
      </c>
    </row>
    <row r="5815" spans="1:6" x14ac:dyDescent="0.3">
      <c r="A5815" t="s">
        <v>367</v>
      </c>
      <c r="B5815" t="s">
        <v>384</v>
      </c>
      <c r="C5815" t="s">
        <v>385</v>
      </c>
      <c r="D5815">
        <v>1997</v>
      </c>
      <c r="E5815">
        <v>71804</v>
      </c>
      <c r="F5815" t="s">
        <v>504</v>
      </c>
    </row>
    <row r="5816" spans="1:6" x14ac:dyDescent="0.3">
      <c r="A5816" t="s">
        <v>367</v>
      </c>
      <c r="B5816" t="s">
        <v>384</v>
      </c>
      <c r="C5816" t="s">
        <v>385</v>
      </c>
      <c r="D5816">
        <v>1998</v>
      </c>
      <c r="E5816">
        <v>71334</v>
      </c>
      <c r="F5816" t="s">
        <v>504</v>
      </c>
    </row>
    <row r="5817" spans="1:6" x14ac:dyDescent="0.3">
      <c r="A5817" t="s">
        <v>367</v>
      </c>
      <c r="B5817" t="s">
        <v>384</v>
      </c>
      <c r="C5817" t="s">
        <v>385</v>
      </c>
      <c r="D5817">
        <v>1999</v>
      </c>
      <c r="E5817">
        <v>71164</v>
      </c>
      <c r="F5817" t="s">
        <v>504</v>
      </c>
    </row>
    <row r="5818" spans="1:6" x14ac:dyDescent="0.3">
      <c r="A5818" t="s">
        <v>367</v>
      </c>
      <c r="B5818" t="s">
        <v>384</v>
      </c>
      <c r="C5818" t="s">
        <v>385</v>
      </c>
      <c r="D5818">
        <v>2000</v>
      </c>
      <c r="E5818">
        <v>70212</v>
      </c>
      <c r="F5818" t="s">
        <v>504</v>
      </c>
    </row>
    <row r="5819" spans="1:6" x14ac:dyDescent="0.3">
      <c r="A5819" t="s">
        <v>367</v>
      </c>
      <c r="B5819" t="s">
        <v>384</v>
      </c>
      <c r="C5819" t="s">
        <v>385</v>
      </c>
      <c r="D5819">
        <v>2001</v>
      </c>
      <c r="E5819">
        <v>68904</v>
      </c>
      <c r="F5819" t="s">
        <v>504</v>
      </c>
    </row>
    <row r="5820" spans="1:6" x14ac:dyDescent="0.3">
      <c r="A5820" t="s">
        <v>367</v>
      </c>
      <c r="B5820" t="s">
        <v>384</v>
      </c>
      <c r="C5820" t="s">
        <v>385</v>
      </c>
      <c r="D5820">
        <v>2002</v>
      </c>
      <c r="E5820">
        <v>65976</v>
      </c>
      <c r="F5820" t="s">
        <v>504</v>
      </c>
    </row>
    <row r="5821" spans="1:6" x14ac:dyDescent="0.3">
      <c r="A5821" t="s">
        <v>367</v>
      </c>
      <c r="B5821" t="s">
        <v>384</v>
      </c>
      <c r="C5821" t="s">
        <v>385</v>
      </c>
      <c r="D5821">
        <v>2003</v>
      </c>
      <c r="E5821">
        <v>63681</v>
      </c>
      <c r="F5821" t="s">
        <v>504</v>
      </c>
    </row>
    <row r="5822" spans="1:6" x14ac:dyDescent="0.3">
      <c r="A5822" t="s">
        <v>367</v>
      </c>
      <c r="B5822" t="s">
        <v>384</v>
      </c>
      <c r="C5822" t="s">
        <v>385</v>
      </c>
      <c r="D5822">
        <v>2004</v>
      </c>
      <c r="E5822">
        <v>62472</v>
      </c>
      <c r="F5822" t="s">
        <v>504</v>
      </c>
    </row>
    <row r="5823" spans="1:6" x14ac:dyDescent="0.3">
      <c r="A5823" t="s">
        <v>367</v>
      </c>
      <c r="B5823" t="s">
        <v>384</v>
      </c>
      <c r="C5823" t="s">
        <v>385</v>
      </c>
      <c r="D5823">
        <v>2005</v>
      </c>
      <c r="E5823">
        <v>61915</v>
      </c>
      <c r="F5823" t="s">
        <v>504</v>
      </c>
    </row>
    <row r="5824" spans="1:6" x14ac:dyDescent="0.3">
      <c r="A5824" t="s">
        <v>367</v>
      </c>
      <c r="B5824" t="s">
        <v>384</v>
      </c>
      <c r="C5824" t="s">
        <v>385</v>
      </c>
      <c r="D5824">
        <v>2006</v>
      </c>
      <c r="E5824">
        <v>61766</v>
      </c>
      <c r="F5824" t="s">
        <v>504</v>
      </c>
    </row>
    <row r="5825" spans="1:6" x14ac:dyDescent="0.3">
      <c r="A5825" t="s">
        <v>367</v>
      </c>
      <c r="B5825" t="s">
        <v>384</v>
      </c>
      <c r="C5825" t="s">
        <v>385</v>
      </c>
      <c r="D5825">
        <v>2007</v>
      </c>
      <c r="E5825">
        <v>63674</v>
      </c>
      <c r="F5825" t="s">
        <v>504</v>
      </c>
    </row>
    <row r="5826" spans="1:6" x14ac:dyDescent="0.3">
      <c r="A5826" t="s">
        <v>367</v>
      </c>
      <c r="B5826" t="s">
        <v>384</v>
      </c>
      <c r="C5826" t="s">
        <v>385</v>
      </c>
      <c r="D5826">
        <v>2008</v>
      </c>
      <c r="E5826">
        <v>66598</v>
      </c>
      <c r="F5826" t="s">
        <v>504</v>
      </c>
    </row>
    <row r="5827" spans="1:6" x14ac:dyDescent="0.3">
      <c r="A5827" t="s">
        <v>367</v>
      </c>
      <c r="B5827" t="s">
        <v>384</v>
      </c>
      <c r="C5827" t="s">
        <v>385</v>
      </c>
      <c r="D5827">
        <v>2009</v>
      </c>
      <c r="E5827">
        <v>72417</v>
      </c>
      <c r="F5827" t="s">
        <v>504</v>
      </c>
    </row>
    <row r="5828" spans="1:6" x14ac:dyDescent="0.3">
      <c r="A5828" t="s">
        <v>367</v>
      </c>
      <c r="B5828" t="s">
        <v>384</v>
      </c>
      <c r="C5828" t="s">
        <v>385</v>
      </c>
      <c r="D5828">
        <v>2010</v>
      </c>
      <c r="E5828">
        <v>74475</v>
      </c>
      <c r="F5828" t="s">
        <v>504</v>
      </c>
    </row>
    <row r="5829" spans="1:6" x14ac:dyDescent="0.3">
      <c r="A5829" t="s">
        <v>367</v>
      </c>
      <c r="B5829" t="s">
        <v>384</v>
      </c>
      <c r="C5829" t="s">
        <v>385</v>
      </c>
      <c r="D5829">
        <v>2011</v>
      </c>
      <c r="E5829">
        <v>75718</v>
      </c>
      <c r="F5829" t="s">
        <v>504</v>
      </c>
    </row>
    <row r="5830" spans="1:6" x14ac:dyDescent="0.3">
      <c r="A5830" t="s">
        <v>367</v>
      </c>
      <c r="B5830" t="s">
        <v>384</v>
      </c>
      <c r="C5830" t="s">
        <v>385</v>
      </c>
      <c r="D5830">
        <v>2012</v>
      </c>
      <c r="E5830">
        <v>75741</v>
      </c>
      <c r="F5830" t="s">
        <v>504</v>
      </c>
    </row>
    <row r="5831" spans="1:6" x14ac:dyDescent="0.3">
      <c r="A5831" t="s">
        <v>367</v>
      </c>
      <c r="B5831" t="s">
        <v>384</v>
      </c>
      <c r="C5831" t="s">
        <v>385</v>
      </c>
      <c r="D5831">
        <v>2013</v>
      </c>
      <c r="E5831">
        <v>79367</v>
      </c>
      <c r="F5831" t="s">
        <v>504</v>
      </c>
    </row>
    <row r="5832" spans="1:6" x14ac:dyDescent="0.3">
      <c r="A5832" t="s">
        <v>367</v>
      </c>
      <c r="B5832" t="s">
        <v>384</v>
      </c>
      <c r="C5832" t="s">
        <v>385</v>
      </c>
      <c r="D5832">
        <v>2014</v>
      </c>
      <c r="E5832">
        <v>81696</v>
      </c>
      <c r="F5832" t="s">
        <v>504</v>
      </c>
    </row>
    <row r="5833" spans="1:6" x14ac:dyDescent="0.3">
      <c r="A5833" t="s">
        <v>367</v>
      </c>
      <c r="B5833" t="s">
        <v>384</v>
      </c>
      <c r="C5833" t="s">
        <v>385</v>
      </c>
      <c r="D5833">
        <v>2015</v>
      </c>
      <c r="E5833">
        <v>82236</v>
      </c>
      <c r="F5833" t="s">
        <v>504</v>
      </c>
    </row>
    <row r="5834" spans="1:6" x14ac:dyDescent="0.3">
      <c r="A5834" t="s">
        <v>367</v>
      </c>
      <c r="B5834" t="s">
        <v>384</v>
      </c>
      <c r="C5834" t="s">
        <v>385</v>
      </c>
      <c r="D5834">
        <v>2016</v>
      </c>
      <c r="E5834">
        <v>82109</v>
      </c>
      <c r="F5834" t="s">
        <v>504</v>
      </c>
    </row>
    <row r="5835" spans="1:6" x14ac:dyDescent="0.3">
      <c r="A5835" t="s">
        <v>367</v>
      </c>
      <c r="B5835" t="s">
        <v>384</v>
      </c>
      <c r="C5835" t="s">
        <v>385</v>
      </c>
      <c r="D5835">
        <v>2017</v>
      </c>
      <c r="E5835">
        <v>82872</v>
      </c>
      <c r="F5835" t="s">
        <v>504</v>
      </c>
    </row>
    <row r="5836" spans="1:6" x14ac:dyDescent="0.3">
      <c r="A5836" t="s">
        <v>367</v>
      </c>
      <c r="B5836" t="s">
        <v>384</v>
      </c>
      <c r="C5836" t="s">
        <v>385</v>
      </c>
      <c r="D5836">
        <v>2018</v>
      </c>
      <c r="E5836">
        <v>81991</v>
      </c>
      <c r="F5836" t="s">
        <v>504</v>
      </c>
    </row>
    <row r="5837" spans="1:6" x14ac:dyDescent="0.3">
      <c r="A5837" t="s">
        <v>367</v>
      </c>
      <c r="B5837" t="s">
        <v>384</v>
      </c>
      <c r="C5837" t="s">
        <v>385</v>
      </c>
      <c r="D5837">
        <v>2019</v>
      </c>
      <c r="E5837">
        <v>81105</v>
      </c>
      <c r="F5837" t="s">
        <v>504</v>
      </c>
    </row>
    <row r="5838" spans="1:6" x14ac:dyDescent="0.3">
      <c r="A5838" t="s">
        <v>367</v>
      </c>
      <c r="B5838" t="s">
        <v>384</v>
      </c>
      <c r="C5838" t="s">
        <v>385</v>
      </c>
      <c r="D5838">
        <v>2020</v>
      </c>
      <c r="E5838">
        <v>86132</v>
      </c>
      <c r="F5838" t="s">
        <v>504</v>
      </c>
    </row>
    <row r="5839" spans="1:6" x14ac:dyDescent="0.3">
      <c r="A5839" t="s">
        <v>367</v>
      </c>
      <c r="B5839" t="s">
        <v>384</v>
      </c>
      <c r="C5839" t="s">
        <v>385</v>
      </c>
      <c r="D5839">
        <v>2021</v>
      </c>
      <c r="E5839">
        <v>91107</v>
      </c>
      <c r="F5839" t="s">
        <v>504</v>
      </c>
    </row>
    <row r="5840" spans="1:6" x14ac:dyDescent="0.3">
      <c r="A5840" t="s">
        <v>367</v>
      </c>
      <c r="B5840" t="s">
        <v>384</v>
      </c>
      <c r="C5840" t="s">
        <v>385</v>
      </c>
      <c r="D5840">
        <v>2022</v>
      </c>
      <c r="E5840">
        <v>90608</v>
      </c>
      <c r="F5840" t="s">
        <v>504</v>
      </c>
    </row>
    <row r="5841" spans="1:6" x14ac:dyDescent="0.3">
      <c r="A5841" t="s">
        <v>367</v>
      </c>
      <c r="B5841" t="s">
        <v>384</v>
      </c>
      <c r="C5841" t="s">
        <v>385</v>
      </c>
      <c r="D5841">
        <v>2023</v>
      </c>
      <c r="E5841">
        <v>90296</v>
      </c>
      <c r="F5841" t="s">
        <v>504</v>
      </c>
    </row>
    <row r="5842" spans="1:6" x14ac:dyDescent="0.3">
      <c r="A5842" t="s">
        <v>367</v>
      </c>
      <c r="B5842" t="s">
        <v>384</v>
      </c>
      <c r="C5842" t="s">
        <v>385</v>
      </c>
      <c r="D5842">
        <v>2024</v>
      </c>
      <c r="E5842">
        <v>92687</v>
      </c>
      <c r="F5842" t="s">
        <v>504</v>
      </c>
    </row>
    <row r="5843" spans="1:6" x14ac:dyDescent="0.3">
      <c r="A5843" t="s">
        <v>367</v>
      </c>
      <c r="B5843" t="s">
        <v>386</v>
      </c>
      <c r="C5843" t="s">
        <v>387</v>
      </c>
      <c r="D5843">
        <v>1992</v>
      </c>
      <c r="E5843">
        <v>78940</v>
      </c>
      <c r="F5843" t="s">
        <v>504</v>
      </c>
    </row>
    <row r="5844" spans="1:6" x14ac:dyDescent="0.3">
      <c r="A5844" t="s">
        <v>367</v>
      </c>
      <c r="B5844" t="s">
        <v>386</v>
      </c>
      <c r="C5844" t="s">
        <v>387</v>
      </c>
      <c r="D5844">
        <v>1993</v>
      </c>
      <c r="E5844">
        <v>75556</v>
      </c>
      <c r="F5844" t="s">
        <v>504</v>
      </c>
    </row>
    <row r="5845" spans="1:6" x14ac:dyDescent="0.3">
      <c r="A5845" t="s">
        <v>367</v>
      </c>
      <c r="B5845" t="s">
        <v>386</v>
      </c>
      <c r="C5845" t="s">
        <v>387</v>
      </c>
      <c r="D5845">
        <v>1994</v>
      </c>
      <c r="E5845">
        <v>72685</v>
      </c>
      <c r="F5845" t="s">
        <v>504</v>
      </c>
    </row>
    <row r="5846" spans="1:6" x14ac:dyDescent="0.3">
      <c r="A5846" t="s">
        <v>367</v>
      </c>
      <c r="B5846" t="s">
        <v>386</v>
      </c>
      <c r="C5846" t="s">
        <v>387</v>
      </c>
      <c r="D5846">
        <v>1995</v>
      </c>
      <c r="E5846">
        <v>70039</v>
      </c>
      <c r="F5846" t="s">
        <v>504</v>
      </c>
    </row>
    <row r="5847" spans="1:6" x14ac:dyDescent="0.3">
      <c r="A5847" t="s">
        <v>367</v>
      </c>
      <c r="B5847" t="s">
        <v>386</v>
      </c>
      <c r="C5847" t="s">
        <v>387</v>
      </c>
      <c r="D5847">
        <v>1996</v>
      </c>
      <c r="E5847">
        <v>67664</v>
      </c>
      <c r="F5847" t="s">
        <v>504</v>
      </c>
    </row>
    <row r="5848" spans="1:6" x14ac:dyDescent="0.3">
      <c r="A5848" t="s">
        <v>367</v>
      </c>
      <c r="B5848" t="s">
        <v>386</v>
      </c>
      <c r="C5848" t="s">
        <v>387</v>
      </c>
      <c r="D5848">
        <v>1997</v>
      </c>
      <c r="E5848">
        <v>65253</v>
      </c>
      <c r="F5848" t="s">
        <v>504</v>
      </c>
    </row>
    <row r="5849" spans="1:6" x14ac:dyDescent="0.3">
      <c r="A5849" t="s">
        <v>367</v>
      </c>
      <c r="B5849" t="s">
        <v>386</v>
      </c>
      <c r="C5849" t="s">
        <v>387</v>
      </c>
      <c r="D5849">
        <v>1998</v>
      </c>
      <c r="E5849">
        <v>64445</v>
      </c>
      <c r="F5849" t="s">
        <v>504</v>
      </c>
    </row>
    <row r="5850" spans="1:6" x14ac:dyDescent="0.3">
      <c r="A5850" t="s">
        <v>367</v>
      </c>
      <c r="B5850" t="s">
        <v>386</v>
      </c>
      <c r="C5850" t="s">
        <v>387</v>
      </c>
      <c r="D5850">
        <v>1999</v>
      </c>
      <c r="E5850">
        <v>63047</v>
      </c>
      <c r="F5850" t="s">
        <v>504</v>
      </c>
    </row>
    <row r="5851" spans="1:6" x14ac:dyDescent="0.3">
      <c r="A5851" t="s">
        <v>367</v>
      </c>
      <c r="B5851" t="s">
        <v>386</v>
      </c>
      <c r="C5851" t="s">
        <v>387</v>
      </c>
      <c r="D5851">
        <v>2000</v>
      </c>
      <c r="E5851">
        <v>61329</v>
      </c>
      <c r="F5851" t="s">
        <v>504</v>
      </c>
    </row>
    <row r="5852" spans="1:6" x14ac:dyDescent="0.3">
      <c r="A5852" t="s">
        <v>367</v>
      </c>
      <c r="B5852" t="s">
        <v>386</v>
      </c>
      <c r="C5852" t="s">
        <v>387</v>
      </c>
      <c r="D5852">
        <v>2001</v>
      </c>
      <c r="E5852">
        <v>59417</v>
      </c>
      <c r="F5852" t="s">
        <v>504</v>
      </c>
    </row>
    <row r="5853" spans="1:6" x14ac:dyDescent="0.3">
      <c r="A5853" t="s">
        <v>367</v>
      </c>
      <c r="B5853" t="s">
        <v>386</v>
      </c>
      <c r="C5853" t="s">
        <v>387</v>
      </c>
      <c r="D5853">
        <v>2002</v>
      </c>
      <c r="E5853">
        <v>57282</v>
      </c>
      <c r="F5853" t="s">
        <v>504</v>
      </c>
    </row>
    <row r="5854" spans="1:6" x14ac:dyDescent="0.3">
      <c r="A5854" t="s">
        <v>367</v>
      </c>
      <c r="B5854" t="s">
        <v>386</v>
      </c>
      <c r="C5854" t="s">
        <v>387</v>
      </c>
      <c r="D5854">
        <v>2003</v>
      </c>
      <c r="E5854">
        <v>55983</v>
      </c>
      <c r="F5854" t="s">
        <v>504</v>
      </c>
    </row>
    <row r="5855" spans="1:6" x14ac:dyDescent="0.3">
      <c r="A5855" t="s">
        <v>367</v>
      </c>
      <c r="B5855" t="s">
        <v>386</v>
      </c>
      <c r="C5855" t="s">
        <v>387</v>
      </c>
      <c r="D5855">
        <v>2004</v>
      </c>
      <c r="E5855">
        <v>54288</v>
      </c>
      <c r="F5855" t="s">
        <v>504</v>
      </c>
    </row>
    <row r="5856" spans="1:6" x14ac:dyDescent="0.3">
      <c r="A5856" t="s">
        <v>367</v>
      </c>
      <c r="B5856" t="s">
        <v>386</v>
      </c>
      <c r="C5856" t="s">
        <v>387</v>
      </c>
      <c r="D5856">
        <v>2005</v>
      </c>
      <c r="E5856">
        <v>53145</v>
      </c>
      <c r="F5856" t="s">
        <v>504</v>
      </c>
    </row>
    <row r="5857" spans="1:6" x14ac:dyDescent="0.3">
      <c r="A5857" t="s">
        <v>367</v>
      </c>
      <c r="B5857" t="s">
        <v>386</v>
      </c>
      <c r="C5857" t="s">
        <v>387</v>
      </c>
      <c r="D5857">
        <v>2006</v>
      </c>
      <c r="E5857">
        <v>51948</v>
      </c>
      <c r="F5857" t="s">
        <v>504</v>
      </c>
    </row>
    <row r="5858" spans="1:6" x14ac:dyDescent="0.3">
      <c r="A5858" t="s">
        <v>367</v>
      </c>
      <c r="B5858" t="s">
        <v>386</v>
      </c>
      <c r="C5858" t="s">
        <v>387</v>
      </c>
      <c r="D5858">
        <v>2007</v>
      </c>
      <c r="E5858">
        <v>50921</v>
      </c>
      <c r="F5858" t="s">
        <v>504</v>
      </c>
    </row>
    <row r="5859" spans="1:6" x14ac:dyDescent="0.3">
      <c r="A5859" t="s">
        <v>367</v>
      </c>
      <c r="B5859" t="s">
        <v>386</v>
      </c>
      <c r="C5859" t="s">
        <v>387</v>
      </c>
      <c r="D5859">
        <v>2008</v>
      </c>
      <c r="E5859">
        <v>50004</v>
      </c>
      <c r="F5859" t="s">
        <v>504</v>
      </c>
    </row>
    <row r="5860" spans="1:6" x14ac:dyDescent="0.3">
      <c r="A5860" t="s">
        <v>367</v>
      </c>
      <c r="B5860" t="s">
        <v>386</v>
      </c>
      <c r="C5860" t="s">
        <v>387</v>
      </c>
      <c r="D5860">
        <v>2009</v>
      </c>
      <c r="E5860">
        <v>49048</v>
      </c>
      <c r="F5860" t="s">
        <v>504</v>
      </c>
    </row>
    <row r="5861" spans="1:6" x14ac:dyDescent="0.3">
      <c r="A5861" t="s">
        <v>367</v>
      </c>
      <c r="B5861" t="s">
        <v>386</v>
      </c>
      <c r="C5861" t="s">
        <v>387</v>
      </c>
      <c r="D5861">
        <v>2010</v>
      </c>
      <c r="E5861">
        <v>48792</v>
      </c>
      <c r="F5861" t="s">
        <v>504</v>
      </c>
    </row>
    <row r="5862" spans="1:6" x14ac:dyDescent="0.3">
      <c r="A5862" t="s">
        <v>367</v>
      </c>
      <c r="B5862" t="s">
        <v>386</v>
      </c>
      <c r="C5862" t="s">
        <v>387</v>
      </c>
      <c r="D5862">
        <v>2011</v>
      </c>
      <c r="E5862">
        <v>47894</v>
      </c>
      <c r="F5862" t="s">
        <v>504</v>
      </c>
    </row>
    <row r="5863" spans="1:6" x14ac:dyDescent="0.3">
      <c r="A5863" t="s">
        <v>367</v>
      </c>
      <c r="B5863" t="s">
        <v>386</v>
      </c>
      <c r="C5863" t="s">
        <v>387</v>
      </c>
      <c r="D5863">
        <v>2012</v>
      </c>
      <c r="E5863">
        <v>47050</v>
      </c>
      <c r="F5863" t="s">
        <v>504</v>
      </c>
    </row>
    <row r="5864" spans="1:6" x14ac:dyDescent="0.3">
      <c r="A5864" t="s">
        <v>367</v>
      </c>
      <c r="B5864" t="s">
        <v>386</v>
      </c>
      <c r="C5864" t="s">
        <v>387</v>
      </c>
      <c r="D5864">
        <v>2013</v>
      </c>
      <c r="E5864">
        <v>46385</v>
      </c>
      <c r="F5864" t="s">
        <v>504</v>
      </c>
    </row>
    <row r="5865" spans="1:6" x14ac:dyDescent="0.3">
      <c r="A5865" t="s">
        <v>367</v>
      </c>
      <c r="B5865" t="s">
        <v>386</v>
      </c>
      <c r="C5865" t="s">
        <v>387</v>
      </c>
      <c r="D5865">
        <v>2014</v>
      </c>
      <c r="E5865">
        <v>45882</v>
      </c>
      <c r="F5865" t="s">
        <v>504</v>
      </c>
    </row>
    <row r="5866" spans="1:6" x14ac:dyDescent="0.3">
      <c r="A5866" t="s">
        <v>367</v>
      </c>
      <c r="B5866" t="s">
        <v>386</v>
      </c>
      <c r="C5866" t="s">
        <v>387</v>
      </c>
      <c r="D5866">
        <v>2015</v>
      </c>
      <c r="E5866">
        <v>45349</v>
      </c>
      <c r="F5866" t="s">
        <v>504</v>
      </c>
    </row>
    <row r="5867" spans="1:6" x14ac:dyDescent="0.3">
      <c r="A5867" t="s">
        <v>367</v>
      </c>
      <c r="B5867" t="s">
        <v>386</v>
      </c>
      <c r="C5867" t="s">
        <v>387</v>
      </c>
      <c r="D5867">
        <v>2016</v>
      </c>
      <c r="E5867">
        <v>44469</v>
      </c>
      <c r="F5867" t="s">
        <v>504</v>
      </c>
    </row>
    <row r="5868" spans="1:6" x14ac:dyDescent="0.3">
      <c r="A5868" t="s">
        <v>367</v>
      </c>
      <c r="B5868" t="s">
        <v>386</v>
      </c>
      <c r="C5868" t="s">
        <v>387</v>
      </c>
      <c r="D5868">
        <v>2017</v>
      </c>
      <c r="E5868">
        <v>43755</v>
      </c>
      <c r="F5868" t="s">
        <v>504</v>
      </c>
    </row>
    <row r="5869" spans="1:6" x14ac:dyDescent="0.3">
      <c r="A5869" t="s">
        <v>367</v>
      </c>
      <c r="B5869" t="s">
        <v>386</v>
      </c>
      <c r="C5869" t="s">
        <v>387</v>
      </c>
      <c r="D5869">
        <v>2018</v>
      </c>
      <c r="E5869">
        <v>42803</v>
      </c>
      <c r="F5869" t="s">
        <v>504</v>
      </c>
    </row>
    <row r="5870" spans="1:6" x14ac:dyDescent="0.3">
      <c r="A5870" t="s">
        <v>367</v>
      </c>
      <c r="B5870" t="s">
        <v>386</v>
      </c>
      <c r="C5870" t="s">
        <v>387</v>
      </c>
      <c r="D5870">
        <v>2019</v>
      </c>
      <c r="E5870">
        <v>41420</v>
      </c>
      <c r="F5870" t="s">
        <v>504</v>
      </c>
    </row>
    <row r="5871" spans="1:6" x14ac:dyDescent="0.3">
      <c r="A5871" t="s">
        <v>367</v>
      </c>
      <c r="B5871" t="s">
        <v>386</v>
      </c>
      <c r="C5871" t="s">
        <v>387</v>
      </c>
      <c r="D5871">
        <v>2020</v>
      </c>
      <c r="E5871">
        <v>40482</v>
      </c>
      <c r="F5871" t="s">
        <v>504</v>
      </c>
    </row>
    <row r="5872" spans="1:6" x14ac:dyDescent="0.3">
      <c r="A5872" t="s">
        <v>367</v>
      </c>
      <c r="B5872" t="s">
        <v>386</v>
      </c>
      <c r="C5872" t="s">
        <v>387</v>
      </c>
      <c r="D5872">
        <v>2021</v>
      </c>
      <c r="E5872">
        <v>39375</v>
      </c>
      <c r="F5872" t="s">
        <v>504</v>
      </c>
    </row>
    <row r="5873" spans="1:6" x14ac:dyDescent="0.3">
      <c r="A5873" t="s">
        <v>367</v>
      </c>
      <c r="B5873" t="s">
        <v>386</v>
      </c>
      <c r="C5873" t="s">
        <v>387</v>
      </c>
      <c r="D5873">
        <v>2022</v>
      </c>
      <c r="E5873">
        <v>38471</v>
      </c>
      <c r="F5873" t="s">
        <v>504</v>
      </c>
    </row>
    <row r="5874" spans="1:6" x14ac:dyDescent="0.3">
      <c r="A5874" t="s">
        <v>367</v>
      </c>
      <c r="B5874" t="s">
        <v>386</v>
      </c>
      <c r="C5874" t="s">
        <v>387</v>
      </c>
      <c r="D5874">
        <v>2023</v>
      </c>
      <c r="E5874">
        <v>37686</v>
      </c>
      <c r="F5874" t="s">
        <v>504</v>
      </c>
    </row>
    <row r="5875" spans="1:6" x14ac:dyDescent="0.3">
      <c r="A5875" t="s">
        <v>367</v>
      </c>
      <c r="B5875" t="s">
        <v>386</v>
      </c>
      <c r="C5875" t="s">
        <v>387</v>
      </c>
      <c r="D5875">
        <v>2024</v>
      </c>
      <c r="E5875">
        <v>37045</v>
      </c>
      <c r="F5875" t="s">
        <v>504</v>
      </c>
    </row>
    <row r="5876" spans="1:6" x14ac:dyDescent="0.3">
      <c r="A5876" t="s">
        <v>367</v>
      </c>
      <c r="B5876" t="s">
        <v>388</v>
      </c>
      <c r="C5876" t="s">
        <v>389</v>
      </c>
      <c r="D5876">
        <v>1992</v>
      </c>
      <c r="E5876">
        <v>232516</v>
      </c>
      <c r="F5876" t="s">
        <v>504</v>
      </c>
    </row>
    <row r="5877" spans="1:6" x14ac:dyDescent="0.3">
      <c r="A5877" t="s">
        <v>367</v>
      </c>
      <c r="B5877" t="s">
        <v>388</v>
      </c>
      <c r="C5877" t="s">
        <v>389</v>
      </c>
      <c r="D5877">
        <v>1993</v>
      </c>
      <c r="E5877">
        <v>236247</v>
      </c>
      <c r="F5877" t="s">
        <v>504</v>
      </c>
    </row>
    <row r="5878" spans="1:6" x14ac:dyDescent="0.3">
      <c r="A5878" t="s">
        <v>367</v>
      </c>
      <c r="B5878" t="s">
        <v>388</v>
      </c>
      <c r="C5878" t="s">
        <v>389</v>
      </c>
      <c r="D5878">
        <v>1994</v>
      </c>
      <c r="E5878">
        <v>241889</v>
      </c>
      <c r="F5878" t="s">
        <v>504</v>
      </c>
    </row>
    <row r="5879" spans="1:6" x14ac:dyDescent="0.3">
      <c r="A5879" t="s">
        <v>367</v>
      </c>
      <c r="B5879" t="s">
        <v>388</v>
      </c>
      <c r="C5879" t="s">
        <v>389</v>
      </c>
      <c r="D5879">
        <v>1995</v>
      </c>
      <c r="E5879">
        <v>251156</v>
      </c>
      <c r="F5879" t="s">
        <v>504</v>
      </c>
    </row>
    <row r="5880" spans="1:6" x14ac:dyDescent="0.3">
      <c r="A5880" t="s">
        <v>367</v>
      </c>
      <c r="B5880" t="s">
        <v>388</v>
      </c>
      <c r="C5880" t="s">
        <v>389</v>
      </c>
      <c r="D5880">
        <v>1996</v>
      </c>
      <c r="E5880">
        <v>257636</v>
      </c>
      <c r="F5880" t="s">
        <v>504</v>
      </c>
    </row>
    <row r="5881" spans="1:6" x14ac:dyDescent="0.3">
      <c r="A5881" t="s">
        <v>367</v>
      </c>
      <c r="B5881" t="s">
        <v>388</v>
      </c>
      <c r="C5881" t="s">
        <v>389</v>
      </c>
      <c r="D5881">
        <v>1997</v>
      </c>
      <c r="E5881">
        <v>264425</v>
      </c>
      <c r="F5881" t="s">
        <v>504</v>
      </c>
    </row>
    <row r="5882" spans="1:6" x14ac:dyDescent="0.3">
      <c r="A5882" t="s">
        <v>367</v>
      </c>
      <c r="B5882" t="s">
        <v>388</v>
      </c>
      <c r="C5882" t="s">
        <v>389</v>
      </c>
      <c r="D5882">
        <v>1998</v>
      </c>
      <c r="E5882">
        <v>266553</v>
      </c>
      <c r="F5882" t="s">
        <v>504</v>
      </c>
    </row>
    <row r="5883" spans="1:6" x14ac:dyDescent="0.3">
      <c r="A5883" t="s">
        <v>367</v>
      </c>
      <c r="B5883" t="s">
        <v>388</v>
      </c>
      <c r="C5883" t="s">
        <v>389</v>
      </c>
      <c r="D5883">
        <v>1999</v>
      </c>
      <c r="E5883">
        <v>267883</v>
      </c>
      <c r="F5883" t="s">
        <v>504</v>
      </c>
    </row>
    <row r="5884" spans="1:6" x14ac:dyDescent="0.3">
      <c r="A5884" t="s">
        <v>367</v>
      </c>
      <c r="B5884" t="s">
        <v>388</v>
      </c>
      <c r="C5884" t="s">
        <v>389</v>
      </c>
      <c r="D5884">
        <v>2000</v>
      </c>
      <c r="E5884">
        <v>270345</v>
      </c>
      <c r="F5884" t="s">
        <v>504</v>
      </c>
    </row>
    <row r="5885" spans="1:6" x14ac:dyDescent="0.3">
      <c r="A5885" t="s">
        <v>367</v>
      </c>
      <c r="B5885" t="s">
        <v>388</v>
      </c>
      <c r="C5885" t="s">
        <v>389</v>
      </c>
      <c r="D5885">
        <v>2001</v>
      </c>
      <c r="E5885">
        <v>271734</v>
      </c>
      <c r="F5885" t="s">
        <v>504</v>
      </c>
    </row>
    <row r="5886" spans="1:6" x14ac:dyDescent="0.3">
      <c r="A5886" t="s">
        <v>367</v>
      </c>
      <c r="B5886" t="s">
        <v>388</v>
      </c>
      <c r="C5886" t="s">
        <v>389</v>
      </c>
      <c r="D5886">
        <v>2002</v>
      </c>
      <c r="E5886">
        <v>271139</v>
      </c>
      <c r="F5886" t="s">
        <v>504</v>
      </c>
    </row>
    <row r="5887" spans="1:6" x14ac:dyDescent="0.3">
      <c r="A5887" t="s">
        <v>367</v>
      </c>
      <c r="B5887" t="s">
        <v>388</v>
      </c>
      <c r="C5887" t="s">
        <v>389</v>
      </c>
      <c r="D5887">
        <v>2003</v>
      </c>
      <c r="E5887">
        <v>269843</v>
      </c>
      <c r="F5887" t="s">
        <v>504</v>
      </c>
    </row>
    <row r="5888" spans="1:6" x14ac:dyDescent="0.3">
      <c r="A5888" t="s">
        <v>367</v>
      </c>
      <c r="B5888" t="s">
        <v>388</v>
      </c>
      <c r="C5888" t="s">
        <v>389</v>
      </c>
      <c r="D5888">
        <v>2004</v>
      </c>
      <c r="E5888">
        <v>270059</v>
      </c>
      <c r="F5888" t="s">
        <v>504</v>
      </c>
    </row>
    <row r="5889" spans="1:6" x14ac:dyDescent="0.3">
      <c r="A5889" t="s">
        <v>367</v>
      </c>
      <c r="B5889" t="s">
        <v>388</v>
      </c>
      <c r="C5889" t="s">
        <v>389</v>
      </c>
      <c r="D5889">
        <v>2005</v>
      </c>
      <c r="E5889">
        <v>270934</v>
      </c>
      <c r="F5889" t="s">
        <v>504</v>
      </c>
    </row>
    <row r="5890" spans="1:6" x14ac:dyDescent="0.3">
      <c r="A5890" t="s">
        <v>367</v>
      </c>
      <c r="B5890" t="s">
        <v>388</v>
      </c>
      <c r="C5890" t="s">
        <v>389</v>
      </c>
      <c r="D5890">
        <v>2006</v>
      </c>
      <c r="E5890">
        <v>269940</v>
      </c>
      <c r="F5890" t="s">
        <v>504</v>
      </c>
    </row>
    <row r="5891" spans="1:6" x14ac:dyDescent="0.3">
      <c r="A5891" t="s">
        <v>367</v>
      </c>
      <c r="B5891" t="s">
        <v>388</v>
      </c>
      <c r="C5891" t="s">
        <v>389</v>
      </c>
      <c r="D5891">
        <v>2007</v>
      </c>
      <c r="E5891">
        <v>270380</v>
      </c>
      <c r="F5891" t="s">
        <v>504</v>
      </c>
    </row>
    <row r="5892" spans="1:6" x14ac:dyDescent="0.3">
      <c r="A5892" t="s">
        <v>367</v>
      </c>
      <c r="B5892" t="s">
        <v>388</v>
      </c>
      <c r="C5892" t="s">
        <v>389</v>
      </c>
      <c r="D5892">
        <v>2008</v>
      </c>
      <c r="E5892">
        <v>269429</v>
      </c>
      <c r="F5892" t="s">
        <v>504</v>
      </c>
    </row>
    <row r="5893" spans="1:6" x14ac:dyDescent="0.3">
      <c r="A5893" t="s">
        <v>367</v>
      </c>
      <c r="B5893" t="s">
        <v>388</v>
      </c>
      <c r="C5893" t="s">
        <v>389</v>
      </c>
      <c r="D5893">
        <v>2009</v>
      </c>
      <c r="E5893">
        <v>269516</v>
      </c>
      <c r="F5893" t="s">
        <v>504</v>
      </c>
    </row>
    <row r="5894" spans="1:6" x14ac:dyDescent="0.3">
      <c r="A5894" t="s">
        <v>367</v>
      </c>
      <c r="B5894" t="s">
        <v>388</v>
      </c>
      <c r="C5894" t="s">
        <v>389</v>
      </c>
      <c r="D5894">
        <v>2010</v>
      </c>
      <c r="E5894">
        <v>272620</v>
      </c>
      <c r="F5894" t="s">
        <v>504</v>
      </c>
    </row>
    <row r="5895" spans="1:6" x14ac:dyDescent="0.3">
      <c r="A5895" t="s">
        <v>367</v>
      </c>
      <c r="B5895" t="s">
        <v>388</v>
      </c>
      <c r="C5895" t="s">
        <v>389</v>
      </c>
      <c r="D5895">
        <v>2011</v>
      </c>
      <c r="E5895">
        <v>272201</v>
      </c>
      <c r="F5895" t="s">
        <v>504</v>
      </c>
    </row>
    <row r="5896" spans="1:6" x14ac:dyDescent="0.3">
      <c r="A5896" t="s">
        <v>367</v>
      </c>
      <c r="B5896" t="s">
        <v>388</v>
      </c>
      <c r="C5896" t="s">
        <v>389</v>
      </c>
      <c r="D5896">
        <v>2012</v>
      </c>
      <c r="E5896">
        <v>273798</v>
      </c>
      <c r="F5896" t="s">
        <v>504</v>
      </c>
    </row>
    <row r="5897" spans="1:6" x14ac:dyDescent="0.3">
      <c r="A5897" t="s">
        <v>367</v>
      </c>
      <c r="B5897" t="s">
        <v>388</v>
      </c>
      <c r="C5897" t="s">
        <v>389</v>
      </c>
      <c r="D5897">
        <v>2013</v>
      </c>
      <c r="E5897">
        <v>275668</v>
      </c>
      <c r="F5897" t="s">
        <v>504</v>
      </c>
    </row>
    <row r="5898" spans="1:6" x14ac:dyDescent="0.3">
      <c r="A5898" t="s">
        <v>367</v>
      </c>
      <c r="B5898" t="s">
        <v>388</v>
      </c>
      <c r="C5898" t="s">
        <v>389</v>
      </c>
      <c r="D5898">
        <v>2014</v>
      </c>
      <c r="E5898">
        <v>277188</v>
      </c>
      <c r="F5898" t="s">
        <v>504</v>
      </c>
    </row>
    <row r="5899" spans="1:6" x14ac:dyDescent="0.3">
      <c r="A5899" t="s">
        <v>367</v>
      </c>
      <c r="B5899" t="s">
        <v>388</v>
      </c>
      <c r="C5899" t="s">
        <v>389</v>
      </c>
      <c r="D5899">
        <v>2015</v>
      </c>
      <c r="E5899">
        <v>278765</v>
      </c>
      <c r="F5899" t="s">
        <v>504</v>
      </c>
    </row>
    <row r="5900" spans="1:6" x14ac:dyDescent="0.3">
      <c r="A5900" t="s">
        <v>367</v>
      </c>
      <c r="B5900" t="s">
        <v>388</v>
      </c>
      <c r="C5900" t="s">
        <v>389</v>
      </c>
      <c r="D5900">
        <v>2016</v>
      </c>
      <c r="E5900">
        <v>278548</v>
      </c>
      <c r="F5900" t="s">
        <v>504</v>
      </c>
    </row>
    <row r="5901" spans="1:6" x14ac:dyDescent="0.3">
      <c r="A5901" t="s">
        <v>367</v>
      </c>
      <c r="B5901" t="s">
        <v>388</v>
      </c>
      <c r="C5901" t="s">
        <v>389</v>
      </c>
      <c r="D5901">
        <v>2017</v>
      </c>
      <c r="E5901">
        <v>279331</v>
      </c>
      <c r="F5901" t="s">
        <v>504</v>
      </c>
    </row>
    <row r="5902" spans="1:6" x14ac:dyDescent="0.3">
      <c r="A5902" t="s">
        <v>367</v>
      </c>
      <c r="B5902" t="s">
        <v>388</v>
      </c>
      <c r="C5902" t="s">
        <v>389</v>
      </c>
      <c r="D5902">
        <v>2018</v>
      </c>
      <c r="E5902">
        <v>279389</v>
      </c>
      <c r="F5902" t="s">
        <v>504</v>
      </c>
    </row>
    <row r="5903" spans="1:6" x14ac:dyDescent="0.3">
      <c r="A5903" t="s">
        <v>367</v>
      </c>
      <c r="B5903" t="s">
        <v>388</v>
      </c>
      <c r="C5903" t="s">
        <v>389</v>
      </c>
      <c r="D5903">
        <v>2019</v>
      </c>
      <c r="E5903">
        <v>279598</v>
      </c>
      <c r="F5903" t="s">
        <v>504</v>
      </c>
    </row>
    <row r="5904" spans="1:6" x14ac:dyDescent="0.3">
      <c r="A5904" t="s">
        <v>367</v>
      </c>
      <c r="B5904" t="s">
        <v>388</v>
      </c>
      <c r="C5904" t="s">
        <v>389</v>
      </c>
      <c r="D5904">
        <v>2020</v>
      </c>
      <c r="E5904">
        <v>282189</v>
      </c>
      <c r="F5904" t="s">
        <v>504</v>
      </c>
    </row>
    <row r="5905" spans="1:6" x14ac:dyDescent="0.3">
      <c r="A5905" t="s">
        <v>367</v>
      </c>
      <c r="B5905" t="s">
        <v>388</v>
      </c>
      <c r="C5905" t="s">
        <v>389</v>
      </c>
      <c r="D5905">
        <v>2021</v>
      </c>
      <c r="E5905">
        <v>281436</v>
      </c>
      <c r="F5905" t="s">
        <v>504</v>
      </c>
    </row>
    <row r="5906" spans="1:6" x14ac:dyDescent="0.3">
      <c r="A5906" t="s">
        <v>367</v>
      </c>
      <c r="B5906" t="s">
        <v>388</v>
      </c>
      <c r="C5906" t="s">
        <v>389</v>
      </c>
      <c r="D5906">
        <v>2022</v>
      </c>
      <c r="E5906">
        <v>278737</v>
      </c>
      <c r="F5906" t="s">
        <v>504</v>
      </c>
    </row>
    <row r="5907" spans="1:6" x14ac:dyDescent="0.3">
      <c r="A5907" t="s">
        <v>367</v>
      </c>
      <c r="B5907" t="s">
        <v>388</v>
      </c>
      <c r="C5907" t="s">
        <v>389</v>
      </c>
      <c r="D5907">
        <v>2023</v>
      </c>
      <c r="E5907">
        <v>278137</v>
      </c>
      <c r="F5907" t="s">
        <v>504</v>
      </c>
    </row>
    <row r="5908" spans="1:6" x14ac:dyDescent="0.3">
      <c r="A5908" t="s">
        <v>367</v>
      </c>
      <c r="B5908" t="s">
        <v>388</v>
      </c>
      <c r="C5908" t="s">
        <v>389</v>
      </c>
      <c r="D5908">
        <v>2024</v>
      </c>
      <c r="E5908">
        <v>276329</v>
      </c>
      <c r="F5908" t="s">
        <v>504</v>
      </c>
    </row>
    <row r="5909" spans="1:6" x14ac:dyDescent="0.3">
      <c r="A5909" t="s">
        <v>367</v>
      </c>
      <c r="B5909" t="s">
        <v>390</v>
      </c>
      <c r="C5909" t="s">
        <v>391</v>
      </c>
      <c r="D5909">
        <v>1992</v>
      </c>
      <c r="E5909">
        <v>75823</v>
      </c>
      <c r="F5909" t="s">
        <v>504</v>
      </c>
    </row>
    <row r="5910" spans="1:6" x14ac:dyDescent="0.3">
      <c r="A5910" t="s">
        <v>367</v>
      </c>
      <c r="B5910" t="s">
        <v>390</v>
      </c>
      <c r="C5910" t="s">
        <v>391</v>
      </c>
      <c r="D5910">
        <v>1993</v>
      </c>
      <c r="E5910">
        <v>71175</v>
      </c>
      <c r="F5910" t="s">
        <v>504</v>
      </c>
    </row>
    <row r="5911" spans="1:6" x14ac:dyDescent="0.3">
      <c r="A5911" t="s">
        <v>367</v>
      </c>
      <c r="B5911" t="s">
        <v>390</v>
      </c>
      <c r="C5911" t="s">
        <v>391</v>
      </c>
      <c r="D5911">
        <v>1994</v>
      </c>
      <c r="E5911">
        <v>66628</v>
      </c>
      <c r="F5911" t="s">
        <v>504</v>
      </c>
    </row>
    <row r="5912" spans="1:6" x14ac:dyDescent="0.3">
      <c r="A5912" t="s">
        <v>367</v>
      </c>
      <c r="B5912" t="s">
        <v>390</v>
      </c>
      <c r="C5912" t="s">
        <v>391</v>
      </c>
      <c r="D5912">
        <v>1995</v>
      </c>
      <c r="E5912">
        <v>62854</v>
      </c>
      <c r="F5912" t="s">
        <v>504</v>
      </c>
    </row>
    <row r="5913" spans="1:6" x14ac:dyDescent="0.3">
      <c r="A5913" t="s">
        <v>367</v>
      </c>
      <c r="B5913" t="s">
        <v>390</v>
      </c>
      <c r="C5913" t="s">
        <v>391</v>
      </c>
      <c r="D5913">
        <v>1996</v>
      </c>
      <c r="E5913">
        <v>59628</v>
      </c>
      <c r="F5913" t="s">
        <v>504</v>
      </c>
    </row>
    <row r="5914" spans="1:6" x14ac:dyDescent="0.3">
      <c r="A5914" t="s">
        <v>367</v>
      </c>
      <c r="B5914" t="s">
        <v>390</v>
      </c>
      <c r="C5914" t="s">
        <v>391</v>
      </c>
      <c r="D5914">
        <v>1997</v>
      </c>
      <c r="E5914">
        <v>56855</v>
      </c>
      <c r="F5914" t="s">
        <v>504</v>
      </c>
    </row>
    <row r="5915" spans="1:6" x14ac:dyDescent="0.3">
      <c r="A5915" t="s">
        <v>367</v>
      </c>
      <c r="B5915" t="s">
        <v>390</v>
      </c>
      <c r="C5915" t="s">
        <v>391</v>
      </c>
      <c r="D5915">
        <v>1998</v>
      </c>
      <c r="E5915">
        <v>56614</v>
      </c>
      <c r="F5915" t="s">
        <v>504</v>
      </c>
    </row>
    <row r="5916" spans="1:6" x14ac:dyDescent="0.3">
      <c r="A5916" t="s">
        <v>367</v>
      </c>
      <c r="B5916" t="s">
        <v>390</v>
      </c>
      <c r="C5916" t="s">
        <v>391</v>
      </c>
      <c r="D5916">
        <v>1999</v>
      </c>
      <c r="E5916">
        <v>54953</v>
      </c>
      <c r="F5916" t="s">
        <v>504</v>
      </c>
    </row>
    <row r="5917" spans="1:6" x14ac:dyDescent="0.3">
      <c r="A5917" t="s">
        <v>367</v>
      </c>
      <c r="B5917" t="s">
        <v>390</v>
      </c>
      <c r="C5917" t="s">
        <v>391</v>
      </c>
      <c r="D5917">
        <v>2000</v>
      </c>
      <c r="E5917">
        <v>53150</v>
      </c>
      <c r="F5917" t="s">
        <v>504</v>
      </c>
    </row>
    <row r="5918" spans="1:6" x14ac:dyDescent="0.3">
      <c r="A5918" t="s">
        <v>367</v>
      </c>
      <c r="B5918" t="s">
        <v>390</v>
      </c>
      <c r="C5918" t="s">
        <v>391</v>
      </c>
      <c r="D5918">
        <v>2001</v>
      </c>
      <c r="E5918">
        <v>51342</v>
      </c>
      <c r="F5918" t="s">
        <v>504</v>
      </c>
    </row>
    <row r="5919" spans="1:6" x14ac:dyDescent="0.3">
      <c r="A5919" t="s">
        <v>367</v>
      </c>
      <c r="B5919" t="s">
        <v>390</v>
      </c>
      <c r="C5919" t="s">
        <v>391</v>
      </c>
      <c r="D5919">
        <v>2002</v>
      </c>
      <c r="E5919">
        <v>49704</v>
      </c>
      <c r="F5919" t="s">
        <v>504</v>
      </c>
    </row>
    <row r="5920" spans="1:6" x14ac:dyDescent="0.3">
      <c r="A5920" t="s">
        <v>367</v>
      </c>
      <c r="B5920" t="s">
        <v>390</v>
      </c>
      <c r="C5920" t="s">
        <v>391</v>
      </c>
      <c r="D5920">
        <v>2003</v>
      </c>
      <c r="E5920">
        <v>50726</v>
      </c>
      <c r="F5920" t="s">
        <v>504</v>
      </c>
    </row>
    <row r="5921" spans="1:6" x14ac:dyDescent="0.3">
      <c r="A5921" t="s">
        <v>367</v>
      </c>
      <c r="B5921" t="s">
        <v>390</v>
      </c>
      <c r="C5921" t="s">
        <v>391</v>
      </c>
      <c r="D5921">
        <v>2004</v>
      </c>
      <c r="E5921">
        <v>47591</v>
      </c>
      <c r="F5921" t="s">
        <v>504</v>
      </c>
    </row>
    <row r="5922" spans="1:6" x14ac:dyDescent="0.3">
      <c r="A5922" t="s">
        <v>367</v>
      </c>
      <c r="B5922" t="s">
        <v>390</v>
      </c>
      <c r="C5922" t="s">
        <v>391</v>
      </c>
      <c r="D5922">
        <v>2005</v>
      </c>
      <c r="E5922">
        <v>46451</v>
      </c>
      <c r="F5922" t="s">
        <v>504</v>
      </c>
    </row>
    <row r="5923" spans="1:6" x14ac:dyDescent="0.3">
      <c r="A5923" t="s">
        <v>367</v>
      </c>
      <c r="B5923" t="s">
        <v>390</v>
      </c>
      <c r="C5923" t="s">
        <v>391</v>
      </c>
      <c r="D5923">
        <v>2006</v>
      </c>
      <c r="E5923">
        <v>46714</v>
      </c>
      <c r="F5923" t="s">
        <v>504</v>
      </c>
    </row>
    <row r="5924" spans="1:6" x14ac:dyDescent="0.3">
      <c r="A5924" t="s">
        <v>367</v>
      </c>
      <c r="B5924" t="s">
        <v>390</v>
      </c>
      <c r="C5924" t="s">
        <v>391</v>
      </c>
      <c r="D5924">
        <v>2007</v>
      </c>
      <c r="E5924">
        <v>45968</v>
      </c>
      <c r="F5924" t="s">
        <v>504</v>
      </c>
    </row>
    <row r="5925" spans="1:6" x14ac:dyDescent="0.3">
      <c r="A5925" t="s">
        <v>367</v>
      </c>
      <c r="B5925" t="s">
        <v>390</v>
      </c>
      <c r="C5925" t="s">
        <v>391</v>
      </c>
      <c r="D5925">
        <v>2008</v>
      </c>
      <c r="E5925">
        <v>45718</v>
      </c>
      <c r="F5925" t="s">
        <v>504</v>
      </c>
    </row>
    <row r="5926" spans="1:6" x14ac:dyDescent="0.3">
      <c r="A5926" t="s">
        <v>367</v>
      </c>
      <c r="B5926" t="s">
        <v>390</v>
      </c>
      <c r="C5926" t="s">
        <v>391</v>
      </c>
      <c r="D5926">
        <v>2009</v>
      </c>
      <c r="E5926">
        <v>45294</v>
      </c>
      <c r="F5926" t="s">
        <v>504</v>
      </c>
    </row>
    <row r="5927" spans="1:6" x14ac:dyDescent="0.3">
      <c r="A5927" t="s">
        <v>367</v>
      </c>
      <c r="B5927" t="s">
        <v>390</v>
      </c>
      <c r="C5927" t="s">
        <v>391</v>
      </c>
      <c r="D5927">
        <v>2010</v>
      </c>
      <c r="E5927">
        <v>45428</v>
      </c>
      <c r="F5927" t="s">
        <v>504</v>
      </c>
    </row>
    <row r="5928" spans="1:6" x14ac:dyDescent="0.3">
      <c r="A5928" t="s">
        <v>367</v>
      </c>
      <c r="B5928" t="s">
        <v>390</v>
      </c>
      <c r="C5928" t="s">
        <v>391</v>
      </c>
      <c r="D5928">
        <v>2011</v>
      </c>
      <c r="E5928">
        <v>44355</v>
      </c>
      <c r="F5928" t="s">
        <v>504</v>
      </c>
    </row>
    <row r="5929" spans="1:6" x14ac:dyDescent="0.3">
      <c r="A5929" t="s">
        <v>367</v>
      </c>
      <c r="B5929" t="s">
        <v>390</v>
      </c>
      <c r="C5929" t="s">
        <v>391</v>
      </c>
      <c r="D5929">
        <v>2012</v>
      </c>
      <c r="E5929">
        <v>43898</v>
      </c>
      <c r="F5929" t="s">
        <v>504</v>
      </c>
    </row>
    <row r="5930" spans="1:6" x14ac:dyDescent="0.3">
      <c r="A5930" t="s">
        <v>367</v>
      </c>
      <c r="B5930" t="s">
        <v>390</v>
      </c>
      <c r="C5930" t="s">
        <v>391</v>
      </c>
      <c r="D5930">
        <v>2013</v>
      </c>
      <c r="E5930">
        <v>44162</v>
      </c>
      <c r="F5930" t="s">
        <v>504</v>
      </c>
    </row>
    <row r="5931" spans="1:6" x14ac:dyDescent="0.3">
      <c r="A5931" t="s">
        <v>367</v>
      </c>
      <c r="B5931" t="s">
        <v>390</v>
      </c>
      <c r="C5931" t="s">
        <v>391</v>
      </c>
      <c r="D5931">
        <v>2014</v>
      </c>
      <c r="E5931">
        <v>43747</v>
      </c>
      <c r="F5931" t="s">
        <v>504</v>
      </c>
    </row>
    <row r="5932" spans="1:6" x14ac:dyDescent="0.3">
      <c r="A5932" t="s">
        <v>367</v>
      </c>
      <c r="B5932" t="s">
        <v>390</v>
      </c>
      <c r="C5932" t="s">
        <v>391</v>
      </c>
      <c r="D5932">
        <v>2015</v>
      </c>
      <c r="E5932">
        <v>43294</v>
      </c>
      <c r="F5932" t="s">
        <v>504</v>
      </c>
    </row>
    <row r="5933" spans="1:6" x14ac:dyDescent="0.3">
      <c r="A5933" t="s">
        <v>367</v>
      </c>
      <c r="B5933" t="s">
        <v>390</v>
      </c>
      <c r="C5933" t="s">
        <v>391</v>
      </c>
      <c r="D5933">
        <v>2016</v>
      </c>
      <c r="E5933">
        <v>42652</v>
      </c>
      <c r="F5933" t="s">
        <v>504</v>
      </c>
    </row>
    <row r="5934" spans="1:6" x14ac:dyDescent="0.3">
      <c r="A5934" t="s">
        <v>367</v>
      </c>
      <c r="B5934" t="s">
        <v>390</v>
      </c>
      <c r="C5934" t="s">
        <v>391</v>
      </c>
      <c r="D5934">
        <v>2017</v>
      </c>
      <c r="E5934">
        <v>42070</v>
      </c>
      <c r="F5934" t="s">
        <v>504</v>
      </c>
    </row>
    <row r="5935" spans="1:6" x14ac:dyDescent="0.3">
      <c r="A5935" t="s">
        <v>367</v>
      </c>
      <c r="B5935" t="s">
        <v>390</v>
      </c>
      <c r="C5935" t="s">
        <v>391</v>
      </c>
      <c r="D5935">
        <v>2018</v>
      </c>
      <c r="E5935">
        <v>41263</v>
      </c>
      <c r="F5935" t="s">
        <v>504</v>
      </c>
    </row>
    <row r="5936" spans="1:6" x14ac:dyDescent="0.3">
      <c r="A5936" t="s">
        <v>367</v>
      </c>
      <c r="B5936" t="s">
        <v>390</v>
      </c>
      <c r="C5936" t="s">
        <v>391</v>
      </c>
      <c r="D5936">
        <v>2019</v>
      </c>
      <c r="E5936">
        <v>40274</v>
      </c>
      <c r="F5936" t="s">
        <v>504</v>
      </c>
    </row>
    <row r="5937" spans="1:6" x14ac:dyDescent="0.3">
      <c r="A5937" t="s">
        <v>367</v>
      </c>
      <c r="B5937" t="s">
        <v>390</v>
      </c>
      <c r="C5937" t="s">
        <v>391</v>
      </c>
      <c r="D5937">
        <v>2020</v>
      </c>
      <c r="E5937">
        <v>38938</v>
      </c>
      <c r="F5937" t="s">
        <v>504</v>
      </c>
    </row>
    <row r="5938" spans="1:6" x14ac:dyDescent="0.3">
      <c r="A5938" t="s">
        <v>367</v>
      </c>
      <c r="B5938" t="s">
        <v>390</v>
      </c>
      <c r="C5938" t="s">
        <v>391</v>
      </c>
      <c r="D5938">
        <v>2021</v>
      </c>
      <c r="E5938">
        <v>38217</v>
      </c>
      <c r="F5938" t="s">
        <v>504</v>
      </c>
    </row>
    <row r="5939" spans="1:6" x14ac:dyDescent="0.3">
      <c r="A5939" t="s">
        <v>367</v>
      </c>
      <c r="B5939" t="s">
        <v>390</v>
      </c>
      <c r="C5939" t="s">
        <v>391</v>
      </c>
      <c r="D5939">
        <v>2022</v>
      </c>
      <c r="E5939">
        <v>37858</v>
      </c>
      <c r="F5939" t="s">
        <v>504</v>
      </c>
    </row>
    <row r="5940" spans="1:6" x14ac:dyDescent="0.3">
      <c r="A5940" t="s">
        <v>367</v>
      </c>
      <c r="B5940" t="s">
        <v>390</v>
      </c>
      <c r="C5940" t="s">
        <v>391</v>
      </c>
      <c r="D5940">
        <v>2023</v>
      </c>
      <c r="E5940">
        <v>38037</v>
      </c>
      <c r="F5940" t="s">
        <v>504</v>
      </c>
    </row>
    <row r="5941" spans="1:6" x14ac:dyDescent="0.3">
      <c r="A5941" t="s">
        <v>367</v>
      </c>
      <c r="B5941" t="s">
        <v>390</v>
      </c>
      <c r="C5941" t="s">
        <v>391</v>
      </c>
      <c r="D5941">
        <v>2024</v>
      </c>
      <c r="E5941">
        <v>38173</v>
      </c>
      <c r="F5941" t="s">
        <v>504</v>
      </c>
    </row>
    <row r="5942" spans="1:6" x14ac:dyDescent="0.3">
      <c r="A5942" t="s">
        <v>367</v>
      </c>
      <c r="B5942" t="s">
        <v>392</v>
      </c>
      <c r="C5942" t="s">
        <v>393</v>
      </c>
      <c r="D5942">
        <v>1992</v>
      </c>
      <c r="E5942">
        <v>333056</v>
      </c>
      <c r="F5942" t="s">
        <v>504</v>
      </c>
    </row>
    <row r="5943" spans="1:6" x14ac:dyDescent="0.3">
      <c r="A5943" t="s">
        <v>367</v>
      </c>
      <c r="B5943" t="s">
        <v>392</v>
      </c>
      <c r="C5943" t="s">
        <v>393</v>
      </c>
      <c r="D5943">
        <v>1993</v>
      </c>
      <c r="E5943">
        <v>330747</v>
      </c>
      <c r="F5943" t="s">
        <v>504</v>
      </c>
    </row>
    <row r="5944" spans="1:6" x14ac:dyDescent="0.3">
      <c r="A5944" t="s">
        <v>367</v>
      </c>
      <c r="B5944" t="s">
        <v>392</v>
      </c>
      <c r="C5944" t="s">
        <v>393</v>
      </c>
      <c r="D5944">
        <v>1994</v>
      </c>
      <c r="E5944">
        <v>329175</v>
      </c>
      <c r="F5944" t="s">
        <v>504</v>
      </c>
    </row>
    <row r="5945" spans="1:6" x14ac:dyDescent="0.3">
      <c r="A5945" t="s">
        <v>367</v>
      </c>
      <c r="B5945" t="s">
        <v>392</v>
      </c>
      <c r="C5945" t="s">
        <v>393</v>
      </c>
      <c r="D5945">
        <v>1995</v>
      </c>
      <c r="E5945">
        <v>329139</v>
      </c>
      <c r="F5945" t="s">
        <v>504</v>
      </c>
    </row>
    <row r="5946" spans="1:6" x14ac:dyDescent="0.3">
      <c r="A5946" t="s">
        <v>367</v>
      </c>
      <c r="B5946" t="s">
        <v>392</v>
      </c>
      <c r="C5946" t="s">
        <v>393</v>
      </c>
      <c r="D5946">
        <v>1996</v>
      </c>
      <c r="E5946">
        <v>330637</v>
      </c>
      <c r="F5946" t="s">
        <v>504</v>
      </c>
    </row>
    <row r="5947" spans="1:6" x14ac:dyDescent="0.3">
      <c r="A5947" t="s">
        <v>367</v>
      </c>
      <c r="B5947" t="s">
        <v>392</v>
      </c>
      <c r="C5947" t="s">
        <v>393</v>
      </c>
      <c r="D5947">
        <v>1997</v>
      </c>
      <c r="E5947">
        <v>330467</v>
      </c>
      <c r="F5947" t="s">
        <v>504</v>
      </c>
    </row>
    <row r="5948" spans="1:6" x14ac:dyDescent="0.3">
      <c r="A5948" t="s">
        <v>367</v>
      </c>
      <c r="B5948" t="s">
        <v>392</v>
      </c>
      <c r="C5948" t="s">
        <v>393</v>
      </c>
      <c r="D5948">
        <v>1998</v>
      </c>
      <c r="E5948">
        <v>329409</v>
      </c>
      <c r="F5948" t="s">
        <v>504</v>
      </c>
    </row>
    <row r="5949" spans="1:6" x14ac:dyDescent="0.3">
      <c r="A5949" t="s">
        <v>367</v>
      </c>
      <c r="B5949" t="s">
        <v>392</v>
      </c>
      <c r="C5949" t="s">
        <v>393</v>
      </c>
      <c r="D5949">
        <v>1999</v>
      </c>
      <c r="E5949">
        <v>326666</v>
      </c>
      <c r="F5949" t="s">
        <v>504</v>
      </c>
    </row>
    <row r="5950" spans="1:6" x14ac:dyDescent="0.3">
      <c r="A5950" t="s">
        <v>367</v>
      </c>
      <c r="B5950" t="s">
        <v>392</v>
      </c>
      <c r="C5950" t="s">
        <v>393</v>
      </c>
      <c r="D5950">
        <v>2000</v>
      </c>
      <c r="E5950">
        <v>323913</v>
      </c>
      <c r="F5950" t="s">
        <v>504</v>
      </c>
    </row>
    <row r="5951" spans="1:6" x14ac:dyDescent="0.3">
      <c r="A5951" t="s">
        <v>367</v>
      </c>
      <c r="B5951" t="s">
        <v>392</v>
      </c>
      <c r="C5951" t="s">
        <v>393</v>
      </c>
      <c r="D5951">
        <v>2001</v>
      </c>
      <c r="E5951">
        <v>320146</v>
      </c>
      <c r="F5951" t="s">
        <v>504</v>
      </c>
    </row>
    <row r="5952" spans="1:6" x14ac:dyDescent="0.3">
      <c r="A5952" t="s">
        <v>367</v>
      </c>
      <c r="B5952" t="s">
        <v>392</v>
      </c>
      <c r="C5952" t="s">
        <v>393</v>
      </c>
      <c r="D5952">
        <v>2002</v>
      </c>
      <c r="E5952">
        <v>315536</v>
      </c>
      <c r="F5952" t="s">
        <v>504</v>
      </c>
    </row>
    <row r="5953" spans="1:6" x14ac:dyDescent="0.3">
      <c r="A5953" t="s">
        <v>367</v>
      </c>
      <c r="B5953" t="s">
        <v>392</v>
      </c>
      <c r="C5953" t="s">
        <v>393</v>
      </c>
      <c r="D5953">
        <v>2003</v>
      </c>
      <c r="E5953">
        <v>310350</v>
      </c>
      <c r="F5953" t="s">
        <v>504</v>
      </c>
    </row>
    <row r="5954" spans="1:6" x14ac:dyDescent="0.3">
      <c r="A5954" t="s">
        <v>367</v>
      </c>
      <c r="B5954" t="s">
        <v>392</v>
      </c>
      <c r="C5954" t="s">
        <v>393</v>
      </c>
      <c r="D5954">
        <v>2004</v>
      </c>
      <c r="E5954">
        <v>305312</v>
      </c>
      <c r="F5954" t="s">
        <v>504</v>
      </c>
    </row>
    <row r="5955" spans="1:6" x14ac:dyDescent="0.3">
      <c r="A5955" t="s">
        <v>367</v>
      </c>
      <c r="B5955" t="s">
        <v>392</v>
      </c>
      <c r="C5955" t="s">
        <v>393</v>
      </c>
      <c r="D5955">
        <v>2005</v>
      </c>
      <c r="E5955">
        <v>301389</v>
      </c>
      <c r="F5955" t="s">
        <v>504</v>
      </c>
    </row>
    <row r="5956" spans="1:6" x14ac:dyDescent="0.3">
      <c r="A5956" t="s">
        <v>367</v>
      </c>
      <c r="B5956" t="s">
        <v>392</v>
      </c>
      <c r="C5956" t="s">
        <v>393</v>
      </c>
      <c r="D5956">
        <v>2006</v>
      </c>
      <c r="E5956">
        <v>297489</v>
      </c>
      <c r="F5956" t="s">
        <v>504</v>
      </c>
    </row>
    <row r="5957" spans="1:6" x14ac:dyDescent="0.3">
      <c r="A5957" t="s">
        <v>367</v>
      </c>
      <c r="B5957" t="s">
        <v>392</v>
      </c>
      <c r="C5957" t="s">
        <v>393</v>
      </c>
      <c r="D5957">
        <v>2007</v>
      </c>
      <c r="E5957">
        <v>295439</v>
      </c>
      <c r="F5957" t="s">
        <v>504</v>
      </c>
    </row>
    <row r="5958" spans="1:6" x14ac:dyDescent="0.3">
      <c r="A5958" t="s">
        <v>367</v>
      </c>
      <c r="B5958" t="s">
        <v>392</v>
      </c>
      <c r="C5958" t="s">
        <v>393</v>
      </c>
      <c r="D5958">
        <v>2008</v>
      </c>
      <c r="E5958">
        <v>295133</v>
      </c>
      <c r="F5958" t="s">
        <v>504</v>
      </c>
    </row>
    <row r="5959" spans="1:6" x14ac:dyDescent="0.3">
      <c r="A5959" t="s">
        <v>367</v>
      </c>
      <c r="B5959" t="s">
        <v>392</v>
      </c>
      <c r="C5959" t="s">
        <v>393</v>
      </c>
      <c r="D5959">
        <v>2009</v>
      </c>
      <c r="E5959">
        <v>293546</v>
      </c>
      <c r="F5959" t="s">
        <v>504</v>
      </c>
    </row>
    <row r="5960" spans="1:6" x14ac:dyDescent="0.3">
      <c r="A5960" t="s">
        <v>367</v>
      </c>
      <c r="B5960" t="s">
        <v>392</v>
      </c>
      <c r="C5960" t="s">
        <v>393</v>
      </c>
      <c r="D5960">
        <v>2010</v>
      </c>
      <c r="E5960">
        <v>293488</v>
      </c>
      <c r="F5960" t="s">
        <v>504</v>
      </c>
    </row>
    <row r="5961" spans="1:6" x14ac:dyDescent="0.3">
      <c r="A5961" t="s">
        <v>367</v>
      </c>
      <c r="B5961" t="s">
        <v>392</v>
      </c>
      <c r="C5961" t="s">
        <v>393</v>
      </c>
      <c r="D5961">
        <v>2011</v>
      </c>
      <c r="E5961">
        <v>292750</v>
      </c>
      <c r="F5961" t="s">
        <v>504</v>
      </c>
    </row>
    <row r="5962" spans="1:6" x14ac:dyDescent="0.3">
      <c r="A5962" t="s">
        <v>367</v>
      </c>
      <c r="B5962" t="s">
        <v>392</v>
      </c>
      <c r="C5962" t="s">
        <v>393</v>
      </c>
      <c r="D5962">
        <v>2012</v>
      </c>
      <c r="E5962">
        <v>292217</v>
      </c>
      <c r="F5962" t="s">
        <v>504</v>
      </c>
    </row>
    <row r="5963" spans="1:6" x14ac:dyDescent="0.3">
      <c r="A5963" t="s">
        <v>367</v>
      </c>
      <c r="B5963" t="s">
        <v>392</v>
      </c>
      <c r="C5963" t="s">
        <v>393</v>
      </c>
      <c r="D5963">
        <v>2013</v>
      </c>
      <c r="E5963">
        <v>291366</v>
      </c>
      <c r="F5963" t="s">
        <v>504</v>
      </c>
    </row>
    <row r="5964" spans="1:6" x14ac:dyDescent="0.3">
      <c r="A5964" t="s">
        <v>367</v>
      </c>
      <c r="B5964" t="s">
        <v>392</v>
      </c>
      <c r="C5964" t="s">
        <v>393</v>
      </c>
      <c r="D5964">
        <v>2014</v>
      </c>
      <c r="E5964">
        <v>290900</v>
      </c>
      <c r="F5964" t="s">
        <v>504</v>
      </c>
    </row>
    <row r="5965" spans="1:6" x14ac:dyDescent="0.3">
      <c r="A5965" t="s">
        <v>367</v>
      </c>
      <c r="B5965" t="s">
        <v>392</v>
      </c>
      <c r="C5965" t="s">
        <v>393</v>
      </c>
      <c r="D5965">
        <v>2015</v>
      </c>
      <c r="E5965">
        <v>290168</v>
      </c>
      <c r="F5965" t="s">
        <v>504</v>
      </c>
    </row>
    <row r="5966" spans="1:6" x14ac:dyDescent="0.3">
      <c r="A5966" t="s">
        <v>367</v>
      </c>
      <c r="B5966" t="s">
        <v>392</v>
      </c>
      <c r="C5966" t="s">
        <v>393</v>
      </c>
      <c r="D5966">
        <v>2016</v>
      </c>
      <c r="E5966">
        <v>288988</v>
      </c>
      <c r="F5966" t="s">
        <v>504</v>
      </c>
    </row>
    <row r="5967" spans="1:6" x14ac:dyDescent="0.3">
      <c r="A5967" t="s">
        <v>367</v>
      </c>
      <c r="B5967" t="s">
        <v>392</v>
      </c>
      <c r="C5967" t="s">
        <v>393</v>
      </c>
      <c r="D5967">
        <v>2017</v>
      </c>
      <c r="E5967">
        <v>286382</v>
      </c>
      <c r="F5967" t="s">
        <v>504</v>
      </c>
    </row>
    <row r="5968" spans="1:6" x14ac:dyDescent="0.3">
      <c r="A5968" t="s">
        <v>367</v>
      </c>
      <c r="B5968" t="s">
        <v>392</v>
      </c>
      <c r="C5968" t="s">
        <v>393</v>
      </c>
      <c r="D5968">
        <v>2018</v>
      </c>
      <c r="E5968">
        <v>283300</v>
      </c>
      <c r="F5968" t="s">
        <v>504</v>
      </c>
    </row>
    <row r="5969" spans="1:6" x14ac:dyDescent="0.3">
      <c r="A5969" t="s">
        <v>367</v>
      </c>
      <c r="B5969" t="s">
        <v>392</v>
      </c>
      <c r="C5969" t="s">
        <v>393</v>
      </c>
      <c r="D5969">
        <v>2019</v>
      </c>
      <c r="E5969">
        <v>282786</v>
      </c>
      <c r="F5969" t="s">
        <v>504</v>
      </c>
    </row>
    <row r="5970" spans="1:6" x14ac:dyDescent="0.3">
      <c r="A5970" t="s">
        <v>367</v>
      </c>
      <c r="B5970" t="s">
        <v>392</v>
      </c>
      <c r="C5970" t="s">
        <v>393</v>
      </c>
      <c r="D5970">
        <v>2020</v>
      </c>
      <c r="E5970">
        <v>280242</v>
      </c>
      <c r="F5970" t="s">
        <v>504</v>
      </c>
    </row>
    <row r="5971" spans="1:6" x14ac:dyDescent="0.3">
      <c r="A5971" t="s">
        <v>367</v>
      </c>
      <c r="B5971" t="s">
        <v>392</v>
      </c>
      <c r="C5971" t="s">
        <v>393</v>
      </c>
      <c r="D5971">
        <v>2021</v>
      </c>
      <c r="E5971">
        <v>276762</v>
      </c>
      <c r="F5971" t="s">
        <v>504</v>
      </c>
    </row>
    <row r="5972" spans="1:6" x14ac:dyDescent="0.3">
      <c r="A5972" t="s">
        <v>367</v>
      </c>
      <c r="B5972" t="s">
        <v>392</v>
      </c>
      <c r="C5972" t="s">
        <v>393</v>
      </c>
      <c r="D5972">
        <v>2022</v>
      </c>
      <c r="E5972">
        <v>274765</v>
      </c>
      <c r="F5972" t="s">
        <v>504</v>
      </c>
    </row>
    <row r="5973" spans="1:6" x14ac:dyDescent="0.3">
      <c r="A5973" t="s">
        <v>367</v>
      </c>
      <c r="B5973" t="s">
        <v>392</v>
      </c>
      <c r="C5973" t="s">
        <v>393</v>
      </c>
      <c r="D5973">
        <v>2023</v>
      </c>
      <c r="E5973">
        <v>271696</v>
      </c>
      <c r="F5973" t="s">
        <v>504</v>
      </c>
    </row>
    <row r="5974" spans="1:6" x14ac:dyDescent="0.3">
      <c r="A5974" t="s">
        <v>367</v>
      </c>
      <c r="B5974" t="s">
        <v>392</v>
      </c>
      <c r="C5974" t="s">
        <v>393</v>
      </c>
      <c r="D5974">
        <v>2024</v>
      </c>
      <c r="E5974">
        <v>267816</v>
      </c>
      <c r="F5974" t="s">
        <v>504</v>
      </c>
    </row>
    <row r="5975" spans="1:6" x14ac:dyDescent="0.3">
      <c r="A5975" t="s">
        <v>367</v>
      </c>
      <c r="B5975" t="s">
        <v>394</v>
      </c>
      <c r="C5975" t="s">
        <v>395</v>
      </c>
      <c r="D5975">
        <v>1992</v>
      </c>
      <c r="E5975">
        <v>86731</v>
      </c>
      <c r="F5975" t="s">
        <v>504</v>
      </c>
    </row>
    <row r="5976" spans="1:6" x14ac:dyDescent="0.3">
      <c r="A5976" t="s">
        <v>367</v>
      </c>
      <c r="B5976" t="s">
        <v>394</v>
      </c>
      <c r="C5976" t="s">
        <v>395</v>
      </c>
      <c r="D5976">
        <v>1993</v>
      </c>
      <c r="E5976">
        <v>83647</v>
      </c>
      <c r="F5976" t="s">
        <v>504</v>
      </c>
    </row>
    <row r="5977" spans="1:6" x14ac:dyDescent="0.3">
      <c r="A5977" t="s">
        <v>367</v>
      </c>
      <c r="B5977" t="s">
        <v>394</v>
      </c>
      <c r="C5977" t="s">
        <v>395</v>
      </c>
      <c r="D5977">
        <v>1994</v>
      </c>
      <c r="E5977">
        <v>78921</v>
      </c>
      <c r="F5977" t="s">
        <v>504</v>
      </c>
    </row>
    <row r="5978" spans="1:6" x14ac:dyDescent="0.3">
      <c r="A5978" t="s">
        <v>367</v>
      </c>
      <c r="B5978" t="s">
        <v>394</v>
      </c>
      <c r="C5978" t="s">
        <v>395</v>
      </c>
      <c r="D5978">
        <v>1995</v>
      </c>
      <c r="E5978">
        <v>76116</v>
      </c>
      <c r="F5978" t="s">
        <v>504</v>
      </c>
    </row>
    <row r="5979" spans="1:6" x14ac:dyDescent="0.3">
      <c r="A5979" t="s">
        <v>367</v>
      </c>
      <c r="B5979" t="s">
        <v>394</v>
      </c>
      <c r="C5979" t="s">
        <v>395</v>
      </c>
      <c r="D5979">
        <v>1996</v>
      </c>
      <c r="E5979">
        <v>74276</v>
      </c>
      <c r="F5979" t="s">
        <v>504</v>
      </c>
    </row>
    <row r="5980" spans="1:6" x14ac:dyDescent="0.3">
      <c r="A5980" t="s">
        <v>367</v>
      </c>
      <c r="B5980" t="s">
        <v>394</v>
      </c>
      <c r="C5980" t="s">
        <v>395</v>
      </c>
      <c r="D5980">
        <v>1997</v>
      </c>
      <c r="E5980">
        <v>74724</v>
      </c>
      <c r="F5980" t="s">
        <v>504</v>
      </c>
    </row>
    <row r="5981" spans="1:6" x14ac:dyDescent="0.3">
      <c r="A5981" t="s">
        <v>367</v>
      </c>
      <c r="B5981" t="s">
        <v>394</v>
      </c>
      <c r="C5981" t="s">
        <v>395</v>
      </c>
      <c r="D5981">
        <v>1998</v>
      </c>
      <c r="E5981">
        <v>75658</v>
      </c>
      <c r="F5981" t="s">
        <v>504</v>
      </c>
    </row>
    <row r="5982" spans="1:6" x14ac:dyDescent="0.3">
      <c r="A5982" t="s">
        <v>367</v>
      </c>
      <c r="B5982" t="s">
        <v>394</v>
      </c>
      <c r="C5982" t="s">
        <v>395</v>
      </c>
      <c r="D5982">
        <v>1999</v>
      </c>
      <c r="E5982">
        <v>74760</v>
      </c>
      <c r="F5982" t="s">
        <v>504</v>
      </c>
    </row>
    <row r="5983" spans="1:6" x14ac:dyDescent="0.3">
      <c r="A5983" t="s">
        <v>367</v>
      </c>
      <c r="B5983" t="s">
        <v>394</v>
      </c>
      <c r="C5983" t="s">
        <v>395</v>
      </c>
      <c r="D5983">
        <v>2000</v>
      </c>
      <c r="E5983">
        <v>72780</v>
      </c>
      <c r="F5983" t="s">
        <v>504</v>
      </c>
    </row>
    <row r="5984" spans="1:6" x14ac:dyDescent="0.3">
      <c r="A5984" t="s">
        <v>367</v>
      </c>
      <c r="B5984" t="s">
        <v>394</v>
      </c>
      <c r="C5984" t="s">
        <v>395</v>
      </c>
      <c r="D5984">
        <v>2001</v>
      </c>
      <c r="E5984">
        <v>70120</v>
      </c>
      <c r="F5984" t="s">
        <v>504</v>
      </c>
    </row>
    <row r="5985" spans="1:6" x14ac:dyDescent="0.3">
      <c r="A5985" t="s">
        <v>367</v>
      </c>
      <c r="B5985" t="s">
        <v>394</v>
      </c>
      <c r="C5985" t="s">
        <v>395</v>
      </c>
      <c r="D5985">
        <v>2002</v>
      </c>
      <c r="E5985">
        <v>67055</v>
      </c>
      <c r="F5985" t="s">
        <v>504</v>
      </c>
    </row>
    <row r="5986" spans="1:6" x14ac:dyDescent="0.3">
      <c r="A5986" t="s">
        <v>367</v>
      </c>
      <c r="B5986" t="s">
        <v>394</v>
      </c>
      <c r="C5986" t="s">
        <v>395</v>
      </c>
      <c r="D5986">
        <v>2003</v>
      </c>
      <c r="E5986">
        <v>64148</v>
      </c>
      <c r="F5986" t="s">
        <v>504</v>
      </c>
    </row>
    <row r="5987" spans="1:6" x14ac:dyDescent="0.3">
      <c r="A5987" t="s">
        <v>367</v>
      </c>
      <c r="B5987" t="s">
        <v>394</v>
      </c>
      <c r="C5987" t="s">
        <v>395</v>
      </c>
      <c r="D5987">
        <v>2004</v>
      </c>
      <c r="E5987">
        <v>62959</v>
      </c>
      <c r="F5987" t="s">
        <v>504</v>
      </c>
    </row>
    <row r="5988" spans="1:6" x14ac:dyDescent="0.3">
      <c r="A5988" t="s">
        <v>367</v>
      </c>
      <c r="B5988" t="s">
        <v>394</v>
      </c>
      <c r="C5988" t="s">
        <v>395</v>
      </c>
      <c r="D5988">
        <v>2005</v>
      </c>
      <c r="E5988">
        <v>61500</v>
      </c>
      <c r="F5988" t="s">
        <v>504</v>
      </c>
    </row>
    <row r="5989" spans="1:6" x14ac:dyDescent="0.3">
      <c r="A5989" t="s">
        <v>367</v>
      </c>
      <c r="B5989" t="s">
        <v>394</v>
      </c>
      <c r="C5989" t="s">
        <v>395</v>
      </c>
      <c r="D5989">
        <v>2006</v>
      </c>
      <c r="E5989">
        <v>60045</v>
      </c>
      <c r="F5989" t="s">
        <v>504</v>
      </c>
    </row>
    <row r="5990" spans="1:6" x14ac:dyDescent="0.3">
      <c r="A5990" t="s">
        <v>367</v>
      </c>
      <c r="B5990" t="s">
        <v>394</v>
      </c>
      <c r="C5990" t="s">
        <v>395</v>
      </c>
      <c r="D5990">
        <v>2007</v>
      </c>
      <c r="E5990">
        <v>58837</v>
      </c>
      <c r="F5990" t="s">
        <v>504</v>
      </c>
    </row>
    <row r="5991" spans="1:6" x14ac:dyDescent="0.3">
      <c r="A5991" t="s">
        <v>367</v>
      </c>
      <c r="B5991" t="s">
        <v>394</v>
      </c>
      <c r="C5991" t="s">
        <v>395</v>
      </c>
      <c r="D5991">
        <v>2008</v>
      </c>
      <c r="E5991">
        <v>58075</v>
      </c>
      <c r="F5991" t="s">
        <v>504</v>
      </c>
    </row>
    <row r="5992" spans="1:6" x14ac:dyDescent="0.3">
      <c r="A5992" t="s">
        <v>367</v>
      </c>
      <c r="B5992" t="s">
        <v>394</v>
      </c>
      <c r="C5992" t="s">
        <v>395</v>
      </c>
      <c r="D5992">
        <v>2009</v>
      </c>
      <c r="E5992">
        <v>57037</v>
      </c>
      <c r="F5992" t="s">
        <v>504</v>
      </c>
    </row>
    <row r="5993" spans="1:6" x14ac:dyDescent="0.3">
      <c r="A5993" t="s">
        <v>367</v>
      </c>
      <c r="B5993" t="s">
        <v>394</v>
      </c>
      <c r="C5993" t="s">
        <v>395</v>
      </c>
      <c r="D5993">
        <v>2010</v>
      </c>
      <c r="E5993">
        <v>57362</v>
      </c>
      <c r="F5993" t="s">
        <v>504</v>
      </c>
    </row>
    <row r="5994" spans="1:6" x14ac:dyDescent="0.3">
      <c r="A5994" t="s">
        <v>367</v>
      </c>
      <c r="B5994" t="s">
        <v>394</v>
      </c>
      <c r="C5994" t="s">
        <v>395</v>
      </c>
      <c r="D5994">
        <v>2011</v>
      </c>
      <c r="E5994">
        <v>56863</v>
      </c>
      <c r="F5994" t="s">
        <v>504</v>
      </c>
    </row>
    <row r="5995" spans="1:6" x14ac:dyDescent="0.3">
      <c r="A5995" t="s">
        <v>367</v>
      </c>
      <c r="B5995" t="s">
        <v>394</v>
      </c>
      <c r="C5995" t="s">
        <v>395</v>
      </c>
      <c r="D5995">
        <v>2012</v>
      </c>
      <c r="E5995">
        <v>57224</v>
      </c>
      <c r="F5995" t="s">
        <v>504</v>
      </c>
    </row>
    <row r="5996" spans="1:6" x14ac:dyDescent="0.3">
      <c r="A5996" t="s">
        <v>367</v>
      </c>
      <c r="B5996" t="s">
        <v>394</v>
      </c>
      <c r="C5996" t="s">
        <v>395</v>
      </c>
      <c r="D5996">
        <v>2013</v>
      </c>
      <c r="E5996">
        <v>57617</v>
      </c>
      <c r="F5996" t="s">
        <v>504</v>
      </c>
    </row>
    <row r="5997" spans="1:6" x14ac:dyDescent="0.3">
      <c r="A5997" t="s">
        <v>367</v>
      </c>
      <c r="B5997" t="s">
        <v>394</v>
      </c>
      <c r="C5997" t="s">
        <v>395</v>
      </c>
      <c r="D5997">
        <v>2014</v>
      </c>
      <c r="E5997">
        <v>56833</v>
      </c>
      <c r="F5997" t="s">
        <v>504</v>
      </c>
    </row>
    <row r="5998" spans="1:6" x14ac:dyDescent="0.3">
      <c r="A5998" t="s">
        <v>367</v>
      </c>
      <c r="B5998" t="s">
        <v>394</v>
      </c>
      <c r="C5998" t="s">
        <v>395</v>
      </c>
      <c r="D5998">
        <v>2015</v>
      </c>
      <c r="E5998">
        <v>56267</v>
      </c>
      <c r="F5998" t="s">
        <v>504</v>
      </c>
    </row>
    <row r="5999" spans="1:6" x14ac:dyDescent="0.3">
      <c r="A5999" t="s">
        <v>367</v>
      </c>
      <c r="B5999" t="s">
        <v>394</v>
      </c>
      <c r="C5999" t="s">
        <v>395</v>
      </c>
      <c r="D5999">
        <v>2016</v>
      </c>
      <c r="E5999">
        <v>55618</v>
      </c>
      <c r="F5999" t="s">
        <v>504</v>
      </c>
    </row>
    <row r="6000" spans="1:6" x14ac:dyDescent="0.3">
      <c r="A6000" t="s">
        <v>367</v>
      </c>
      <c r="B6000" t="s">
        <v>394</v>
      </c>
      <c r="C6000" t="s">
        <v>395</v>
      </c>
      <c r="D6000">
        <v>2017</v>
      </c>
      <c r="E6000">
        <v>54774</v>
      </c>
      <c r="F6000" t="s">
        <v>504</v>
      </c>
    </row>
    <row r="6001" spans="1:6" x14ac:dyDescent="0.3">
      <c r="A6001" t="s">
        <v>367</v>
      </c>
      <c r="B6001" t="s">
        <v>394</v>
      </c>
      <c r="C6001" t="s">
        <v>395</v>
      </c>
      <c r="D6001">
        <v>2018</v>
      </c>
      <c r="E6001">
        <v>54127</v>
      </c>
      <c r="F6001" t="s">
        <v>504</v>
      </c>
    </row>
    <row r="6002" spans="1:6" x14ac:dyDescent="0.3">
      <c r="A6002" t="s">
        <v>367</v>
      </c>
      <c r="B6002" t="s">
        <v>394</v>
      </c>
      <c r="C6002" t="s">
        <v>395</v>
      </c>
      <c r="D6002">
        <v>2019</v>
      </c>
      <c r="E6002">
        <v>53852</v>
      </c>
      <c r="F6002" t="s">
        <v>504</v>
      </c>
    </row>
    <row r="6003" spans="1:6" x14ac:dyDescent="0.3">
      <c r="A6003" t="s">
        <v>367</v>
      </c>
      <c r="B6003" t="s">
        <v>394</v>
      </c>
      <c r="C6003" t="s">
        <v>395</v>
      </c>
      <c r="D6003">
        <v>2020</v>
      </c>
      <c r="E6003">
        <v>53099</v>
      </c>
      <c r="F6003" t="s">
        <v>504</v>
      </c>
    </row>
    <row r="6004" spans="1:6" x14ac:dyDescent="0.3">
      <c r="A6004" t="s">
        <v>367</v>
      </c>
      <c r="B6004" t="s">
        <v>394</v>
      </c>
      <c r="C6004" t="s">
        <v>395</v>
      </c>
      <c r="D6004">
        <v>2021</v>
      </c>
      <c r="E6004">
        <v>51985</v>
      </c>
      <c r="F6004" t="s">
        <v>504</v>
      </c>
    </row>
    <row r="6005" spans="1:6" x14ac:dyDescent="0.3">
      <c r="A6005" t="s">
        <v>367</v>
      </c>
      <c r="B6005" t="s">
        <v>394</v>
      </c>
      <c r="C6005" t="s">
        <v>395</v>
      </c>
      <c r="D6005">
        <v>2022</v>
      </c>
      <c r="E6005">
        <v>52197</v>
      </c>
      <c r="F6005" t="s">
        <v>504</v>
      </c>
    </row>
    <row r="6006" spans="1:6" x14ac:dyDescent="0.3">
      <c r="A6006" t="s">
        <v>367</v>
      </c>
      <c r="B6006" t="s">
        <v>394</v>
      </c>
      <c r="C6006" t="s">
        <v>395</v>
      </c>
      <c r="D6006">
        <v>2023</v>
      </c>
      <c r="E6006">
        <v>51750</v>
      </c>
      <c r="F6006" t="s">
        <v>504</v>
      </c>
    </row>
    <row r="6007" spans="1:6" x14ac:dyDescent="0.3">
      <c r="A6007" t="s">
        <v>367</v>
      </c>
      <c r="B6007" t="s">
        <v>394</v>
      </c>
      <c r="C6007" t="s">
        <v>395</v>
      </c>
      <c r="D6007">
        <v>2024</v>
      </c>
      <c r="E6007">
        <v>52098</v>
      </c>
      <c r="F6007" t="s">
        <v>504</v>
      </c>
    </row>
    <row r="6008" spans="1:6" x14ac:dyDescent="0.3">
      <c r="A6008" t="s">
        <v>367</v>
      </c>
      <c r="B6008" t="s">
        <v>396</v>
      </c>
      <c r="C6008" t="s">
        <v>397</v>
      </c>
      <c r="D6008">
        <v>1992</v>
      </c>
      <c r="E6008">
        <v>68698</v>
      </c>
      <c r="F6008" t="s">
        <v>504</v>
      </c>
    </row>
    <row r="6009" spans="1:6" x14ac:dyDescent="0.3">
      <c r="A6009" t="s">
        <v>367</v>
      </c>
      <c r="B6009" t="s">
        <v>396</v>
      </c>
      <c r="C6009" t="s">
        <v>397</v>
      </c>
      <c r="D6009">
        <v>1993</v>
      </c>
      <c r="E6009">
        <v>66050</v>
      </c>
      <c r="F6009" t="s">
        <v>504</v>
      </c>
    </row>
    <row r="6010" spans="1:6" x14ac:dyDescent="0.3">
      <c r="A6010" t="s">
        <v>367</v>
      </c>
      <c r="B6010" t="s">
        <v>396</v>
      </c>
      <c r="C6010" t="s">
        <v>397</v>
      </c>
      <c r="D6010">
        <v>1994</v>
      </c>
      <c r="E6010">
        <v>63386</v>
      </c>
      <c r="F6010" t="s">
        <v>504</v>
      </c>
    </row>
    <row r="6011" spans="1:6" x14ac:dyDescent="0.3">
      <c r="A6011" t="s">
        <v>367</v>
      </c>
      <c r="B6011" t="s">
        <v>396</v>
      </c>
      <c r="C6011" t="s">
        <v>397</v>
      </c>
      <c r="D6011">
        <v>1995</v>
      </c>
      <c r="E6011">
        <v>62388</v>
      </c>
      <c r="F6011" t="s">
        <v>504</v>
      </c>
    </row>
    <row r="6012" spans="1:6" x14ac:dyDescent="0.3">
      <c r="A6012" t="s">
        <v>367</v>
      </c>
      <c r="B6012" t="s">
        <v>396</v>
      </c>
      <c r="C6012" t="s">
        <v>397</v>
      </c>
      <c r="D6012">
        <v>1996</v>
      </c>
      <c r="E6012">
        <v>64214</v>
      </c>
      <c r="F6012" t="s">
        <v>504</v>
      </c>
    </row>
    <row r="6013" spans="1:6" x14ac:dyDescent="0.3">
      <c r="A6013" t="s">
        <v>367</v>
      </c>
      <c r="B6013" t="s">
        <v>396</v>
      </c>
      <c r="C6013" t="s">
        <v>397</v>
      </c>
      <c r="D6013">
        <v>1997</v>
      </c>
      <c r="E6013">
        <v>63761</v>
      </c>
      <c r="F6013" t="s">
        <v>504</v>
      </c>
    </row>
    <row r="6014" spans="1:6" x14ac:dyDescent="0.3">
      <c r="A6014" t="s">
        <v>367</v>
      </c>
      <c r="B6014" t="s">
        <v>396</v>
      </c>
      <c r="C6014" t="s">
        <v>397</v>
      </c>
      <c r="D6014">
        <v>1998</v>
      </c>
      <c r="E6014">
        <v>65869</v>
      </c>
      <c r="F6014" t="s">
        <v>504</v>
      </c>
    </row>
    <row r="6015" spans="1:6" x14ac:dyDescent="0.3">
      <c r="A6015" t="s">
        <v>367</v>
      </c>
      <c r="B6015" t="s">
        <v>396</v>
      </c>
      <c r="C6015" t="s">
        <v>397</v>
      </c>
      <c r="D6015">
        <v>1999</v>
      </c>
      <c r="E6015">
        <v>66018</v>
      </c>
      <c r="F6015" t="s">
        <v>504</v>
      </c>
    </row>
    <row r="6016" spans="1:6" x14ac:dyDescent="0.3">
      <c r="A6016" t="s">
        <v>367</v>
      </c>
      <c r="B6016" t="s">
        <v>396</v>
      </c>
      <c r="C6016" t="s">
        <v>397</v>
      </c>
      <c r="D6016">
        <v>2000</v>
      </c>
      <c r="E6016">
        <v>65268</v>
      </c>
      <c r="F6016" t="s">
        <v>504</v>
      </c>
    </row>
    <row r="6017" spans="1:6" x14ac:dyDescent="0.3">
      <c r="A6017" t="s">
        <v>367</v>
      </c>
      <c r="B6017" t="s">
        <v>396</v>
      </c>
      <c r="C6017" t="s">
        <v>397</v>
      </c>
      <c r="D6017">
        <v>2001</v>
      </c>
      <c r="E6017">
        <v>64391</v>
      </c>
      <c r="F6017" t="s">
        <v>504</v>
      </c>
    </row>
    <row r="6018" spans="1:6" x14ac:dyDescent="0.3">
      <c r="A6018" t="s">
        <v>367</v>
      </c>
      <c r="B6018" t="s">
        <v>396</v>
      </c>
      <c r="C6018" t="s">
        <v>397</v>
      </c>
      <c r="D6018">
        <v>2002</v>
      </c>
      <c r="E6018">
        <v>64637</v>
      </c>
      <c r="F6018" t="s">
        <v>504</v>
      </c>
    </row>
    <row r="6019" spans="1:6" x14ac:dyDescent="0.3">
      <c r="A6019" t="s">
        <v>367</v>
      </c>
      <c r="B6019" t="s">
        <v>396</v>
      </c>
      <c r="C6019" t="s">
        <v>397</v>
      </c>
      <c r="D6019">
        <v>2003</v>
      </c>
      <c r="E6019">
        <v>63267</v>
      </c>
      <c r="F6019" t="s">
        <v>504</v>
      </c>
    </row>
    <row r="6020" spans="1:6" x14ac:dyDescent="0.3">
      <c r="A6020" t="s">
        <v>367</v>
      </c>
      <c r="B6020" t="s">
        <v>396</v>
      </c>
      <c r="C6020" t="s">
        <v>397</v>
      </c>
      <c r="D6020">
        <v>2004</v>
      </c>
      <c r="E6020">
        <v>62336</v>
      </c>
      <c r="F6020" t="s">
        <v>504</v>
      </c>
    </row>
    <row r="6021" spans="1:6" x14ac:dyDescent="0.3">
      <c r="A6021" t="s">
        <v>367</v>
      </c>
      <c r="B6021" t="s">
        <v>396</v>
      </c>
      <c r="C6021" t="s">
        <v>397</v>
      </c>
      <c r="D6021">
        <v>2005</v>
      </c>
      <c r="E6021">
        <v>62004</v>
      </c>
      <c r="F6021" t="s">
        <v>504</v>
      </c>
    </row>
    <row r="6022" spans="1:6" x14ac:dyDescent="0.3">
      <c r="A6022" t="s">
        <v>367</v>
      </c>
      <c r="B6022" t="s">
        <v>396</v>
      </c>
      <c r="C6022" t="s">
        <v>397</v>
      </c>
      <c r="D6022">
        <v>2006</v>
      </c>
      <c r="E6022">
        <v>61546</v>
      </c>
      <c r="F6022" t="s">
        <v>504</v>
      </c>
    </row>
    <row r="6023" spans="1:6" x14ac:dyDescent="0.3">
      <c r="A6023" t="s">
        <v>367</v>
      </c>
      <c r="B6023" t="s">
        <v>396</v>
      </c>
      <c r="C6023" t="s">
        <v>397</v>
      </c>
      <c r="D6023">
        <v>2007</v>
      </c>
      <c r="E6023">
        <v>60742</v>
      </c>
      <c r="F6023" t="s">
        <v>504</v>
      </c>
    </row>
    <row r="6024" spans="1:6" x14ac:dyDescent="0.3">
      <c r="A6024" t="s">
        <v>367</v>
      </c>
      <c r="B6024" t="s">
        <v>396</v>
      </c>
      <c r="C6024" t="s">
        <v>397</v>
      </c>
      <c r="D6024">
        <v>2008</v>
      </c>
      <c r="E6024">
        <v>60106</v>
      </c>
      <c r="F6024" t="s">
        <v>504</v>
      </c>
    </row>
    <row r="6025" spans="1:6" x14ac:dyDescent="0.3">
      <c r="A6025" t="s">
        <v>367</v>
      </c>
      <c r="B6025" t="s">
        <v>396</v>
      </c>
      <c r="C6025" t="s">
        <v>397</v>
      </c>
      <c r="D6025">
        <v>2009</v>
      </c>
      <c r="E6025">
        <v>59837</v>
      </c>
      <c r="F6025" t="s">
        <v>504</v>
      </c>
    </row>
    <row r="6026" spans="1:6" x14ac:dyDescent="0.3">
      <c r="A6026" t="s">
        <v>367</v>
      </c>
      <c r="B6026" t="s">
        <v>396</v>
      </c>
      <c r="C6026" t="s">
        <v>397</v>
      </c>
      <c r="D6026">
        <v>2010</v>
      </c>
      <c r="E6026">
        <v>60082</v>
      </c>
      <c r="F6026" t="s">
        <v>504</v>
      </c>
    </row>
    <row r="6027" spans="1:6" x14ac:dyDescent="0.3">
      <c r="A6027" t="s">
        <v>367</v>
      </c>
      <c r="B6027" t="s">
        <v>396</v>
      </c>
      <c r="C6027" t="s">
        <v>397</v>
      </c>
      <c r="D6027">
        <v>2011</v>
      </c>
      <c r="E6027">
        <v>60139</v>
      </c>
      <c r="F6027" t="s">
        <v>504</v>
      </c>
    </row>
    <row r="6028" spans="1:6" x14ac:dyDescent="0.3">
      <c r="A6028" t="s">
        <v>367</v>
      </c>
      <c r="B6028" t="s">
        <v>396</v>
      </c>
      <c r="C6028" t="s">
        <v>397</v>
      </c>
      <c r="D6028">
        <v>2012</v>
      </c>
      <c r="E6028">
        <v>59997</v>
      </c>
      <c r="F6028" t="s">
        <v>504</v>
      </c>
    </row>
    <row r="6029" spans="1:6" x14ac:dyDescent="0.3">
      <c r="A6029" t="s">
        <v>367</v>
      </c>
      <c r="B6029" t="s">
        <v>396</v>
      </c>
      <c r="C6029" t="s">
        <v>397</v>
      </c>
      <c r="D6029">
        <v>2013</v>
      </c>
      <c r="E6029">
        <v>59061</v>
      </c>
      <c r="F6029" t="s">
        <v>504</v>
      </c>
    </row>
    <row r="6030" spans="1:6" x14ac:dyDescent="0.3">
      <c r="A6030" t="s">
        <v>367</v>
      </c>
      <c r="B6030" t="s">
        <v>396</v>
      </c>
      <c r="C6030" t="s">
        <v>397</v>
      </c>
      <c r="D6030">
        <v>2014</v>
      </c>
      <c r="E6030">
        <v>58852</v>
      </c>
      <c r="F6030" t="s">
        <v>504</v>
      </c>
    </row>
    <row r="6031" spans="1:6" x14ac:dyDescent="0.3">
      <c r="A6031" t="s">
        <v>367</v>
      </c>
      <c r="B6031" t="s">
        <v>396</v>
      </c>
      <c r="C6031" t="s">
        <v>397</v>
      </c>
      <c r="D6031">
        <v>2015</v>
      </c>
      <c r="E6031">
        <v>58137</v>
      </c>
      <c r="F6031" t="s">
        <v>504</v>
      </c>
    </row>
    <row r="6032" spans="1:6" x14ac:dyDescent="0.3">
      <c r="A6032" t="s">
        <v>367</v>
      </c>
      <c r="B6032" t="s">
        <v>396</v>
      </c>
      <c r="C6032" t="s">
        <v>397</v>
      </c>
      <c r="D6032">
        <v>2016</v>
      </c>
      <c r="E6032">
        <v>57045</v>
      </c>
      <c r="F6032" t="s">
        <v>504</v>
      </c>
    </row>
    <row r="6033" spans="1:6" x14ac:dyDescent="0.3">
      <c r="A6033" t="s">
        <v>367</v>
      </c>
      <c r="B6033" t="s">
        <v>396</v>
      </c>
      <c r="C6033" t="s">
        <v>397</v>
      </c>
      <c r="D6033">
        <v>2017</v>
      </c>
      <c r="E6033">
        <v>55616</v>
      </c>
      <c r="F6033" t="s">
        <v>504</v>
      </c>
    </row>
    <row r="6034" spans="1:6" x14ac:dyDescent="0.3">
      <c r="A6034" t="s">
        <v>367</v>
      </c>
      <c r="B6034" t="s">
        <v>396</v>
      </c>
      <c r="C6034" t="s">
        <v>397</v>
      </c>
      <c r="D6034">
        <v>2018</v>
      </c>
      <c r="E6034">
        <v>54731</v>
      </c>
      <c r="F6034" t="s">
        <v>504</v>
      </c>
    </row>
    <row r="6035" spans="1:6" x14ac:dyDescent="0.3">
      <c r="A6035" t="s">
        <v>367</v>
      </c>
      <c r="B6035" t="s">
        <v>396</v>
      </c>
      <c r="C6035" t="s">
        <v>397</v>
      </c>
      <c r="D6035">
        <v>2019</v>
      </c>
      <c r="E6035">
        <v>54593</v>
      </c>
      <c r="F6035" t="s">
        <v>504</v>
      </c>
    </row>
    <row r="6036" spans="1:6" x14ac:dyDescent="0.3">
      <c r="A6036" t="s">
        <v>367</v>
      </c>
      <c r="B6036" t="s">
        <v>396</v>
      </c>
      <c r="C6036" t="s">
        <v>397</v>
      </c>
      <c r="D6036">
        <v>2020</v>
      </c>
      <c r="E6036">
        <v>53699</v>
      </c>
      <c r="F6036" t="s">
        <v>504</v>
      </c>
    </row>
    <row r="6037" spans="1:6" x14ac:dyDescent="0.3">
      <c r="A6037" t="s">
        <v>367</v>
      </c>
      <c r="B6037" t="s">
        <v>396</v>
      </c>
      <c r="C6037" t="s">
        <v>397</v>
      </c>
      <c r="D6037">
        <v>2021</v>
      </c>
      <c r="E6037">
        <v>52937</v>
      </c>
      <c r="F6037" t="s">
        <v>504</v>
      </c>
    </row>
    <row r="6038" spans="1:6" x14ac:dyDescent="0.3">
      <c r="A6038" t="s">
        <v>367</v>
      </c>
      <c r="B6038" t="s">
        <v>396</v>
      </c>
      <c r="C6038" t="s">
        <v>397</v>
      </c>
      <c r="D6038">
        <v>2022</v>
      </c>
      <c r="E6038">
        <v>52395</v>
      </c>
      <c r="F6038" t="s">
        <v>504</v>
      </c>
    </row>
    <row r="6039" spans="1:6" x14ac:dyDescent="0.3">
      <c r="A6039" t="s">
        <v>367</v>
      </c>
      <c r="B6039" t="s">
        <v>396</v>
      </c>
      <c r="C6039" t="s">
        <v>397</v>
      </c>
      <c r="D6039">
        <v>2023</v>
      </c>
      <c r="E6039">
        <v>52350</v>
      </c>
      <c r="F6039" t="s">
        <v>504</v>
      </c>
    </row>
    <row r="6040" spans="1:6" x14ac:dyDescent="0.3">
      <c r="A6040" t="s">
        <v>367</v>
      </c>
      <c r="B6040" t="s">
        <v>396</v>
      </c>
      <c r="C6040" t="s">
        <v>397</v>
      </c>
      <c r="D6040">
        <v>2024</v>
      </c>
      <c r="E6040">
        <v>51391</v>
      </c>
      <c r="F6040" t="s">
        <v>504</v>
      </c>
    </row>
    <row r="6041" spans="1:6" x14ac:dyDescent="0.3">
      <c r="A6041" t="s">
        <v>367</v>
      </c>
      <c r="B6041" t="s">
        <v>398</v>
      </c>
      <c r="C6041" t="s">
        <v>399</v>
      </c>
      <c r="D6041">
        <v>1992</v>
      </c>
      <c r="E6041">
        <v>82564</v>
      </c>
      <c r="F6041" t="s">
        <v>504</v>
      </c>
    </row>
    <row r="6042" spans="1:6" x14ac:dyDescent="0.3">
      <c r="A6042" t="s">
        <v>367</v>
      </c>
      <c r="B6042" t="s">
        <v>398</v>
      </c>
      <c r="C6042" t="s">
        <v>399</v>
      </c>
      <c r="D6042">
        <v>1993</v>
      </c>
      <c r="E6042">
        <v>79255</v>
      </c>
      <c r="F6042" t="s">
        <v>504</v>
      </c>
    </row>
    <row r="6043" spans="1:6" x14ac:dyDescent="0.3">
      <c r="A6043" t="s">
        <v>367</v>
      </c>
      <c r="B6043" t="s">
        <v>398</v>
      </c>
      <c r="C6043" t="s">
        <v>399</v>
      </c>
      <c r="D6043">
        <v>1994</v>
      </c>
      <c r="E6043">
        <v>76216</v>
      </c>
      <c r="F6043" t="s">
        <v>504</v>
      </c>
    </row>
    <row r="6044" spans="1:6" x14ac:dyDescent="0.3">
      <c r="A6044" t="s">
        <v>367</v>
      </c>
      <c r="B6044" t="s">
        <v>398</v>
      </c>
      <c r="C6044" t="s">
        <v>399</v>
      </c>
      <c r="D6044">
        <v>1995</v>
      </c>
      <c r="E6044">
        <v>74015</v>
      </c>
      <c r="F6044" t="s">
        <v>504</v>
      </c>
    </row>
    <row r="6045" spans="1:6" x14ac:dyDescent="0.3">
      <c r="A6045" t="s">
        <v>367</v>
      </c>
      <c r="B6045" t="s">
        <v>398</v>
      </c>
      <c r="C6045" t="s">
        <v>399</v>
      </c>
      <c r="D6045">
        <v>1996</v>
      </c>
      <c r="E6045">
        <v>71374</v>
      </c>
      <c r="F6045" t="s">
        <v>504</v>
      </c>
    </row>
    <row r="6046" spans="1:6" x14ac:dyDescent="0.3">
      <c r="A6046" t="s">
        <v>367</v>
      </c>
      <c r="B6046" t="s">
        <v>398</v>
      </c>
      <c r="C6046" t="s">
        <v>399</v>
      </c>
      <c r="D6046">
        <v>1997</v>
      </c>
      <c r="E6046">
        <v>69409</v>
      </c>
      <c r="F6046" t="s">
        <v>504</v>
      </c>
    </row>
    <row r="6047" spans="1:6" x14ac:dyDescent="0.3">
      <c r="A6047" t="s">
        <v>367</v>
      </c>
      <c r="B6047" t="s">
        <v>398</v>
      </c>
      <c r="C6047" t="s">
        <v>399</v>
      </c>
      <c r="D6047">
        <v>1998</v>
      </c>
      <c r="E6047">
        <v>68915</v>
      </c>
      <c r="F6047" t="s">
        <v>504</v>
      </c>
    </row>
    <row r="6048" spans="1:6" x14ac:dyDescent="0.3">
      <c r="A6048" t="s">
        <v>367</v>
      </c>
      <c r="B6048" t="s">
        <v>398</v>
      </c>
      <c r="C6048" t="s">
        <v>399</v>
      </c>
      <c r="D6048">
        <v>1999</v>
      </c>
      <c r="E6048">
        <v>68833</v>
      </c>
      <c r="F6048" t="s">
        <v>504</v>
      </c>
    </row>
    <row r="6049" spans="1:6" x14ac:dyDescent="0.3">
      <c r="A6049" t="s">
        <v>367</v>
      </c>
      <c r="B6049" t="s">
        <v>398</v>
      </c>
      <c r="C6049" t="s">
        <v>399</v>
      </c>
      <c r="D6049">
        <v>2000</v>
      </c>
      <c r="E6049">
        <v>66978</v>
      </c>
      <c r="F6049" t="s">
        <v>504</v>
      </c>
    </row>
    <row r="6050" spans="1:6" x14ac:dyDescent="0.3">
      <c r="A6050" t="s">
        <v>367</v>
      </c>
      <c r="B6050" t="s">
        <v>398</v>
      </c>
      <c r="C6050" t="s">
        <v>399</v>
      </c>
      <c r="D6050">
        <v>2001</v>
      </c>
      <c r="E6050">
        <v>65397</v>
      </c>
      <c r="F6050" t="s">
        <v>504</v>
      </c>
    </row>
    <row r="6051" spans="1:6" x14ac:dyDescent="0.3">
      <c r="A6051" t="s">
        <v>367</v>
      </c>
      <c r="B6051" t="s">
        <v>398</v>
      </c>
      <c r="C6051" t="s">
        <v>399</v>
      </c>
      <c r="D6051">
        <v>2002</v>
      </c>
      <c r="E6051">
        <v>62964</v>
      </c>
      <c r="F6051" t="s">
        <v>504</v>
      </c>
    </row>
    <row r="6052" spans="1:6" x14ac:dyDescent="0.3">
      <c r="A6052" t="s">
        <v>367</v>
      </c>
      <c r="B6052" t="s">
        <v>398</v>
      </c>
      <c r="C6052" t="s">
        <v>399</v>
      </c>
      <c r="D6052">
        <v>2003</v>
      </c>
      <c r="E6052">
        <v>61145</v>
      </c>
      <c r="F6052" t="s">
        <v>504</v>
      </c>
    </row>
    <row r="6053" spans="1:6" x14ac:dyDescent="0.3">
      <c r="A6053" t="s">
        <v>367</v>
      </c>
      <c r="B6053" t="s">
        <v>398</v>
      </c>
      <c r="C6053" t="s">
        <v>399</v>
      </c>
      <c r="D6053">
        <v>2004</v>
      </c>
      <c r="E6053">
        <v>59950</v>
      </c>
      <c r="F6053" t="s">
        <v>504</v>
      </c>
    </row>
    <row r="6054" spans="1:6" x14ac:dyDescent="0.3">
      <c r="A6054" t="s">
        <v>367</v>
      </c>
      <c r="B6054" t="s">
        <v>398</v>
      </c>
      <c r="C6054" t="s">
        <v>399</v>
      </c>
      <c r="D6054">
        <v>2005</v>
      </c>
      <c r="E6054">
        <v>58841</v>
      </c>
      <c r="F6054" t="s">
        <v>504</v>
      </c>
    </row>
    <row r="6055" spans="1:6" x14ac:dyDescent="0.3">
      <c r="A6055" t="s">
        <v>367</v>
      </c>
      <c r="B6055" t="s">
        <v>398</v>
      </c>
      <c r="C6055" t="s">
        <v>399</v>
      </c>
      <c r="D6055">
        <v>2006</v>
      </c>
      <c r="E6055">
        <v>57464</v>
      </c>
      <c r="F6055" t="s">
        <v>504</v>
      </c>
    </row>
    <row r="6056" spans="1:6" x14ac:dyDescent="0.3">
      <c r="A6056" t="s">
        <v>367</v>
      </c>
      <c r="B6056" t="s">
        <v>398</v>
      </c>
      <c r="C6056" t="s">
        <v>399</v>
      </c>
      <c r="D6056">
        <v>2007</v>
      </c>
      <c r="E6056">
        <v>56201</v>
      </c>
      <c r="F6056" t="s">
        <v>504</v>
      </c>
    </row>
    <row r="6057" spans="1:6" x14ac:dyDescent="0.3">
      <c r="A6057" t="s">
        <v>367</v>
      </c>
      <c r="B6057" t="s">
        <v>398</v>
      </c>
      <c r="C6057" t="s">
        <v>399</v>
      </c>
      <c r="D6057">
        <v>2008</v>
      </c>
      <c r="E6057">
        <v>54999</v>
      </c>
      <c r="F6057" t="s">
        <v>504</v>
      </c>
    </row>
    <row r="6058" spans="1:6" x14ac:dyDescent="0.3">
      <c r="A6058" t="s">
        <v>367</v>
      </c>
      <c r="B6058" t="s">
        <v>398</v>
      </c>
      <c r="C6058" t="s">
        <v>399</v>
      </c>
      <c r="D6058">
        <v>2009</v>
      </c>
      <c r="E6058">
        <v>54301</v>
      </c>
      <c r="F6058" t="s">
        <v>504</v>
      </c>
    </row>
    <row r="6059" spans="1:6" x14ac:dyDescent="0.3">
      <c r="A6059" t="s">
        <v>367</v>
      </c>
      <c r="B6059" t="s">
        <v>398</v>
      </c>
      <c r="C6059" t="s">
        <v>399</v>
      </c>
      <c r="D6059">
        <v>2010</v>
      </c>
      <c r="E6059">
        <v>54269</v>
      </c>
      <c r="F6059" t="s">
        <v>504</v>
      </c>
    </row>
    <row r="6060" spans="1:6" x14ac:dyDescent="0.3">
      <c r="A6060" t="s">
        <v>367</v>
      </c>
      <c r="B6060" t="s">
        <v>398</v>
      </c>
      <c r="C6060" t="s">
        <v>399</v>
      </c>
      <c r="D6060">
        <v>2011</v>
      </c>
      <c r="E6060">
        <v>54037</v>
      </c>
      <c r="F6060" t="s">
        <v>504</v>
      </c>
    </row>
    <row r="6061" spans="1:6" x14ac:dyDescent="0.3">
      <c r="A6061" t="s">
        <v>367</v>
      </c>
      <c r="B6061" t="s">
        <v>398</v>
      </c>
      <c r="C6061" t="s">
        <v>399</v>
      </c>
      <c r="D6061">
        <v>2012</v>
      </c>
      <c r="E6061">
        <v>53871</v>
      </c>
      <c r="F6061" t="s">
        <v>504</v>
      </c>
    </row>
    <row r="6062" spans="1:6" x14ac:dyDescent="0.3">
      <c r="A6062" t="s">
        <v>367</v>
      </c>
      <c r="B6062" t="s">
        <v>398</v>
      </c>
      <c r="C6062" t="s">
        <v>399</v>
      </c>
      <c r="D6062">
        <v>2013</v>
      </c>
      <c r="E6062">
        <v>53619</v>
      </c>
      <c r="F6062" t="s">
        <v>504</v>
      </c>
    </row>
    <row r="6063" spans="1:6" x14ac:dyDescent="0.3">
      <c r="A6063" t="s">
        <v>367</v>
      </c>
      <c r="B6063" t="s">
        <v>398</v>
      </c>
      <c r="C6063" t="s">
        <v>399</v>
      </c>
      <c r="D6063">
        <v>2014</v>
      </c>
      <c r="E6063">
        <v>53174</v>
      </c>
      <c r="F6063" t="s">
        <v>504</v>
      </c>
    </row>
    <row r="6064" spans="1:6" x14ac:dyDescent="0.3">
      <c r="A6064" t="s">
        <v>367</v>
      </c>
      <c r="B6064" t="s">
        <v>398</v>
      </c>
      <c r="C6064" t="s">
        <v>399</v>
      </c>
      <c r="D6064">
        <v>2015</v>
      </c>
      <c r="E6064">
        <v>53014</v>
      </c>
      <c r="F6064" t="s">
        <v>504</v>
      </c>
    </row>
    <row r="6065" spans="1:6" x14ac:dyDescent="0.3">
      <c r="A6065" t="s">
        <v>367</v>
      </c>
      <c r="B6065" t="s">
        <v>398</v>
      </c>
      <c r="C6065" t="s">
        <v>399</v>
      </c>
      <c r="D6065">
        <v>2016</v>
      </c>
      <c r="E6065">
        <v>52668</v>
      </c>
      <c r="F6065" t="s">
        <v>504</v>
      </c>
    </row>
    <row r="6066" spans="1:6" x14ac:dyDescent="0.3">
      <c r="A6066" t="s">
        <v>367</v>
      </c>
      <c r="B6066" t="s">
        <v>398</v>
      </c>
      <c r="C6066" t="s">
        <v>399</v>
      </c>
      <c r="D6066">
        <v>2017</v>
      </c>
      <c r="E6066">
        <v>52109</v>
      </c>
      <c r="F6066" t="s">
        <v>504</v>
      </c>
    </row>
    <row r="6067" spans="1:6" x14ac:dyDescent="0.3">
      <c r="A6067" t="s">
        <v>367</v>
      </c>
      <c r="B6067" t="s">
        <v>398</v>
      </c>
      <c r="C6067" t="s">
        <v>399</v>
      </c>
      <c r="D6067">
        <v>2018</v>
      </c>
      <c r="E6067">
        <v>51477</v>
      </c>
      <c r="F6067" t="s">
        <v>504</v>
      </c>
    </row>
    <row r="6068" spans="1:6" x14ac:dyDescent="0.3">
      <c r="A6068" t="s">
        <v>367</v>
      </c>
      <c r="B6068" t="s">
        <v>398</v>
      </c>
      <c r="C6068" t="s">
        <v>399</v>
      </c>
      <c r="D6068">
        <v>2019</v>
      </c>
      <c r="E6068">
        <v>50689</v>
      </c>
      <c r="F6068" t="s">
        <v>504</v>
      </c>
    </row>
    <row r="6069" spans="1:6" x14ac:dyDescent="0.3">
      <c r="A6069" t="s">
        <v>367</v>
      </c>
      <c r="B6069" t="s">
        <v>398</v>
      </c>
      <c r="C6069" t="s">
        <v>399</v>
      </c>
      <c r="D6069">
        <v>2020</v>
      </c>
      <c r="E6069">
        <v>49916</v>
      </c>
      <c r="F6069" t="s">
        <v>504</v>
      </c>
    </row>
    <row r="6070" spans="1:6" x14ac:dyDescent="0.3">
      <c r="A6070" t="s">
        <v>367</v>
      </c>
      <c r="B6070" t="s">
        <v>398</v>
      </c>
      <c r="C6070" t="s">
        <v>399</v>
      </c>
      <c r="D6070">
        <v>2021</v>
      </c>
      <c r="E6070">
        <v>48631</v>
      </c>
      <c r="F6070" t="s">
        <v>504</v>
      </c>
    </row>
    <row r="6071" spans="1:6" x14ac:dyDescent="0.3">
      <c r="A6071" t="s">
        <v>367</v>
      </c>
      <c r="B6071" t="s">
        <v>398</v>
      </c>
      <c r="C6071" t="s">
        <v>399</v>
      </c>
      <c r="D6071">
        <v>2022</v>
      </c>
      <c r="E6071">
        <v>47597</v>
      </c>
      <c r="F6071" t="s">
        <v>504</v>
      </c>
    </row>
    <row r="6072" spans="1:6" x14ac:dyDescent="0.3">
      <c r="A6072" t="s">
        <v>367</v>
      </c>
      <c r="B6072" t="s">
        <v>398</v>
      </c>
      <c r="C6072" t="s">
        <v>399</v>
      </c>
      <c r="D6072">
        <v>2023</v>
      </c>
      <c r="E6072">
        <v>46641</v>
      </c>
      <c r="F6072" t="s">
        <v>504</v>
      </c>
    </row>
    <row r="6073" spans="1:6" x14ac:dyDescent="0.3">
      <c r="A6073" t="s">
        <v>367</v>
      </c>
      <c r="B6073" t="s">
        <v>398</v>
      </c>
      <c r="C6073" t="s">
        <v>399</v>
      </c>
      <c r="D6073">
        <v>2024</v>
      </c>
      <c r="E6073">
        <v>45631</v>
      </c>
      <c r="F6073" t="s">
        <v>504</v>
      </c>
    </row>
    <row r="6074" spans="1:6" x14ac:dyDescent="0.3">
      <c r="A6074" t="s">
        <v>367</v>
      </c>
      <c r="B6074" t="s">
        <v>400</v>
      </c>
      <c r="C6074" t="s">
        <v>401</v>
      </c>
      <c r="D6074">
        <v>1992</v>
      </c>
      <c r="E6074">
        <v>61339</v>
      </c>
      <c r="F6074" t="s">
        <v>504</v>
      </c>
    </row>
    <row r="6075" spans="1:6" x14ac:dyDescent="0.3">
      <c r="A6075" t="s">
        <v>367</v>
      </c>
      <c r="B6075" t="s">
        <v>400</v>
      </c>
      <c r="C6075" t="s">
        <v>401</v>
      </c>
      <c r="D6075">
        <v>1993</v>
      </c>
      <c r="E6075">
        <v>58838</v>
      </c>
      <c r="F6075" t="s">
        <v>504</v>
      </c>
    </row>
    <row r="6076" spans="1:6" x14ac:dyDescent="0.3">
      <c r="A6076" t="s">
        <v>367</v>
      </c>
      <c r="B6076" t="s">
        <v>400</v>
      </c>
      <c r="C6076" t="s">
        <v>401</v>
      </c>
      <c r="D6076">
        <v>1994</v>
      </c>
      <c r="E6076">
        <v>57327</v>
      </c>
      <c r="F6076" t="s">
        <v>504</v>
      </c>
    </row>
    <row r="6077" spans="1:6" x14ac:dyDescent="0.3">
      <c r="A6077" t="s">
        <v>367</v>
      </c>
      <c r="B6077" t="s">
        <v>400</v>
      </c>
      <c r="C6077" t="s">
        <v>401</v>
      </c>
      <c r="D6077">
        <v>1995</v>
      </c>
      <c r="E6077">
        <v>58898</v>
      </c>
      <c r="F6077" t="s">
        <v>504</v>
      </c>
    </row>
    <row r="6078" spans="1:6" x14ac:dyDescent="0.3">
      <c r="A6078" t="s">
        <v>367</v>
      </c>
      <c r="B6078" t="s">
        <v>400</v>
      </c>
      <c r="C6078" t="s">
        <v>401</v>
      </c>
      <c r="D6078">
        <v>1996</v>
      </c>
      <c r="E6078">
        <v>58321</v>
      </c>
      <c r="F6078" t="s">
        <v>504</v>
      </c>
    </row>
    <row r="6079" spans="1:6" x14ac:dyDescent="0.3">
      <c r="A6079" t="s">
        <v>367</v>
      </c>
      <c r="B6079" t="s">
        <v>400</v>
      </c>
      <c r="C6079" t="s">
        <v>401</v>
      </c>
      <c r="D6079">
        <v>1997</v>
      </c>
      <c r="E6079">
        <v>57664</v>
      </c>
      <c r="F6079" t="s">
        <v>504</v>
      </c>
    </row>
    <row r="6080" spans="1:6" x14ac:dyDescent="0.3">
      <c r="A6080" t="s">
        <v>367</v>
      </c>
      <c r="B6080" t="s">
        <v>400</v>
      </c>
      <c r="C6080" t="s">
        <v>401</v>
      </c>
      <c r="D6080">
        <v>1998</v>
      </c>
      <c r="E6080">
        <v>56992</v>
      </c>
      <c r="F6080" t="s">
        <v>504</v>
      </c>
    </row>
    <row r="6081" spans="1:6" x14ac:dyDescent="0.3">
      <c r="A6081" t="s">
        <v>367</v>
      </c>
      <c r="B6081" t="s">
        <v>400</v>
      </c>
      <c r="C6081" t="s">
        <v>401</v>
      </c>
      <c r="D6081">
        <v>1999</v>
      </c>
      <c r="E6081">
        <v>56462</v>
      </c>
      <c r="F6081" t="s">
        <v>504</v>
      </c>
    </row>
    <row r="6082" spans="1:6" x14ac:dyDescent="0.3">
      <c r="A6082" t="s">
        <v>367</v>
      </c>
      <c r="B6082" t="s">
        <v>400</v>
      </c>
      <c r="C6082" t="s">
        <v>401</v>
      </c>
      <c r="D6082">
        <v>2000</v>
      </c>
      <c r="E6082">
        <v>55986</v>
      </c>
      <c r="F6082" t="s">
        <v>504</v>
      </c>
    </row>
    <row r="6083" spans="1:6" x14ac:dyDescent="0.3">
      <c r="A6083" t="s">
        <v>367</v>
      </c>
      <c r="B6083" t="s">
        <v>400</v>
      </c>
      <c r="C6083" t="s">
        <v>401</v>
      </c>
      <c r="D6083">
        <v>2001</v>
      </c>
      <c r="E6083">
        <v>54687</v>
      </c>
      <c r="F6083" t="s">
        <v>504</v>
      </c>
    </row>
    <row r="6084" spans="1:6" x14ac:dyDescent="0.3">
      <c r="A6084" t="s">
        <v>367</v>
      </c>
      <c r="B6084" t="s">
        <v>400</v>
      </c>
      <c r="C6084" t="s">
        <v>401</v>
      </c>
      <c r="D6084">
        <v>2002</v>
      </c>
      <c r="E6084">
        <v>52542</v>
      </c>
      <c r="F6084" t="s">
        <v>504</v>
      </c>
    </row>
    <row r="6085" spans="1:6" x14ac:dyDescent="0.3">
      <c r="A6085" t="s">
        <v>367</v>
      </c>
      <c r="B6085" t="s">
        <v>400</v>
      </c>
      <c r="C6085" t="s">
        <v>401</v>
      </c>
      <c r="D6085">
        <v>2003</v>
      </c>
      <c r="E6085">
        <v>51493</v>
      </c>
      <c r="F6085" t="s">
        <v>504</v>
      </c>
    </row>
    <row r="6086" spans="1:6" x14ac:dyDescent="0.3">
      <c r="A6086" t="s">
        <v>367</v>
      </c>
      <c r="B6086" t="s">
        <v>400</v>
      </c>
      <c r="C6086" t="s">
        <v>401</v>
      </c>
      <c r="D6086">
        <v>2004</v>
      </c>
      <c r="E6086">
        <v>50200</v>
      </c>
      <c r="F6086" t="s">
        <v>504</v>
      </c>
    </row>
    <row r="6087" spans="1:6" x14ac:dyDescent="0.3">
      <c r="A6087" t="s">
        <v>367</v>
      </c>
      <c r="B6087" t="s">
        <v>400</v>
      </c>
      <c r="C6087" t="s">
        <v>401</v>
      </c>
      <c r="D6087">
        <v>2005</v>
      </c>
      <c r="E6087">
        <v>49165</v>
      </c>
      <c r="F6087" t="s">
        <v>504</v>
      </c>
    </row>
    <row r="6088" spans="1:6" x14ac:dyDescent="0.3">
      <c r="A6088" t="s">
        <v>367</v>
      </c>
      <c r="B6088" t="s">
        <v>400</v>
      </c>
      <c r="C6088" t="s">
        <v>401</v>
      </c>
      <c r="D6088">
        <v>2006</v>
      </c>
      <c r="E6088">
        <v>47870</v>
      </c>
      <c r="F6088" t="s">
        <v>504</v>
      </c>
    </row>
    <row r="6089" spans="1:6" x14ac:dyDescent="0.3">
      <c r="A6089" t="s">
        <v>367</v>
      </c>
      <c r="B6089" t="s">
        <v>400</v>
      </c>
      <c r="C6089" t="s">
        <v>401</v>
      </c>
      <c r="D6089">
        <v>2007</v>
      </c>
      <c r="E6089">
        <v>47410</v>
      </c>
      <c r="F6089" t="s">
        <v>504</v>
      </c>
    </row>
    <row r="6090" spans="1:6" x14ac:dyDescent="0.3">
      <c r="A6090" t="s">
        <v>367</v>
      </c>
      <c r="B6090" t="s">
        <v>400</v>
      </c>
      <c r="C6090" t="s">
        <v>401</v>
      </c>
      <c r="D6090">
        <v>2008</v>
      </c>
      <c r="E6090">
        <v>46602</v>
      </c>
      <c r="F6090" t="s">
        <v>504</v>
      </c>
    </row>
    <row r="6091" spans="1:6" x14ac:dyDescent="0.3">
      <c r="A6091" t="s">
        <v>367</v>
      </c>
      <c r="B6091" t="s">
        <v>400</v>
      </c>
      <c r="C6091" t="s">
        <v>401</v>
      </c>
      <c r="D6091">
        <v>2009</v>
      </c>
      <c r="E6091">
        <v>46214</v>
      </c>
      <c r="F6091" t="s">
        <v>504</v>
      </c>
    </row>
    <row r="6092" spans="1:6" x14ac:dyDescent="0.3">
      <c r="A6092" t="s">
        <v>367</v>
      </c>
      <c r="B6092" t="s">
        <v>400</v>
      </c>
      <c r="C6092" t="s">
        <v>401</v>
      </c>
      <c r="D6092">
        <v>2010</v>
      </c>
      <c r="E6092">
        <v>46514</v>
      </c>
      <c r="F6092" t="s">
        <v>504</v>
      </c>
    </row>
    <row r="6093" spans="1:6" x14ac:dyDescent="0.3">
      <c r="A6093" t="s">
        <v>367</v>
      </c>
      <c r="B6093" t="s">
        <v>400</v>
      </c>
      <c r="C6093" t="s">
        <v>401</v>
      </c>
      <c r="D6093">
        <v>2011</v>
      </c>
      <c r="E6093">
        <v>46245</v>
      </c>
      <c r="F6093" t="s">
        <v>504</v>
      </c>
    </row>
    <row r="6094" spans="1:6" x14ac:dyDescent="0.3">
      <c r="A6094" t="s">
        <v>367</v>
      </c>
      <c r="B6094" t="s">
        <v>400</v>
      </c>
      <c r="C6094" t="s">
        <v>401</v>
      </c>
      <c r="D6094">
        <v>2012</v>
      </c>
      <c r="E6094">
        <v>46289</v>
      </c>
      <c r="F6094" t="s">
        <v>504</v>
      </c>
    </row>
    <row r="6095" spans="1:6" x14ac:dyDescent="0.3">
      <c r="A6095" t="s">
        <v>367</v>
      </c>
      <c r="B6095" t="s">
        <v>400</v>
      </c>
      <c r="C6095" t="s">
        <v>401</v>
      </c>
      <c r="D6095">
        <v>2013</v>
      </c>
      <c r="E6095">
        <v>46292</v>
      </c>
      <c r="F6095" t="s">
        <v>504</v>
      </c>
    </row>
    <row r="6096" spans="1:6" x14ac:dyDescent="0.3">
      <c r="A6096" t="s">
        <v>367</v>
      </c>
      <c r="B6096" t="s">
        <v>400</v>
      </c>
      <c r="C6096" t="s">
        <v>401</v>
      </c>
      <c r="D6096">
        <v>2014</v>
      </c>
      <c r="E6096">
        <v>46273</v>
      </c>
      <c r="F6096" t="s">
        <v>504</v>
      </c>
    </row>
    <row r="6097" spans="1:6" x14ac:dyDescent="0.3">
      <c r="A6097" t="s">
        <v>367</v>
      </c>
      <c r="B6097" t="s">
        <v>400</v>
      </c>
      <c r="C6097" t="s">
        <v>401</v>
      </c>
      <c r="D6097">
        <v>2015</v>
      </c>
      <c r="E6097">
        <v>46360</v>
      </c>
      <c r="F6097" t="s">
        <v>504</v>
      </c>
    </row>
    <row r="6098" spans="1:6" x14ac:dyDescent="0.3">
      <c r="A6098" t="s">
        <v>367</v>
      </c>
      <c r="B6098" t="s">
        <v>400</v>
      </c>
      <c r="C6098" t="s">
        <v>401</v>
      </c>
      <c r="D6098">
        <v>2016</v>
      </c>
      <c r="E6098">
        <v>46104</v>
      </c>
      <c r="F6098" t="s">
        <v>504</v>
      </c>
    </row>
    <row r="6099" spans="1:6" x14ac:dyDescent="0.3">
      <c r="A6099" t="s">
        <v>367</v>
      </c>
      <c r="B6099" t="s">
        <v>400</v>
      </c>
      <c r="C6099" t="s">
        <v>401</v>
      </c>
      <c r="D6099">
        <v>2017</v>
      </c>
      <c r="E6099">
        <v>46111</v>
      </c>
      <c r="F6099" t="s">
        <v>504</v>
      </c>
    </row>
    <row r="6100" spans="1:6" x14ac:dyDescent="0.3">
      <c r="A6100" t="s">
        <v>367</v>
      </c>
      <c r="B6100" t="s">
        <v>400</v>
      </c>
      <c r="C6100" t="s">
        <v>401</v>
      </c>
      <c r="D6100">
        <v>2018</v>
      </c>
      <c r="E6100">
        <v>45795</v>
      </c>
      <c r="F6100" t="s">
        <v>504</v>
      </c>
    </row>
    <row r="6101" spans="1:6" x14ac:dyDescent="0.3">
      <c r="A6101" t="s">
        <v>367</v>
      </c>
      <c r="B6101" t="s">
        <v>400</v>
      </c>
      <c r="C6101" t="s">
        <v>401</v>
      </c>
      <c r="D6101">
        <v>2019</v>
      </c>
      <c r="E6101">
        <v>45739</v>
      </c>
      <c r="F6101" t="s">
        <v>504</v>
      </c>
    </row>
    <row r="6102" spans="1:6" x14ac:dyDescent="0.3">
      <c r="A6102" t="s">
        <v>367</v>
      </c>
      <c r="B6102" t="s">
        <v>400</v>
      </c>
      <c r="C6102" t="s">
        <v>401</v>
      </c>
      <c r="D6102">
        <v>2020</v>
      </c>
      <c r="E6102">
        <v>44464</v>
      </c>
      <c r="F6102" t="s">
        <v>504</v>
      </c>
    </row>
    <row r="6103" spans="1:6" x14ac:dyDescent="0.3">
      <c r="A6103" t="s">
        <v>367</v>
      </c>
      <c r="B6103" t="s">
        <v>400</v>
      </c>
      <c r="C6103" t="s">
        <v>401</v>
      </c>
      <c r="D6103">
        <v>2021</v>
      </c>
      <c r="E6103">
        <v>43365</v>
      </c>
      <c r="F6103" t="s">
        <v>504</v>
      </c>
    </row>
    <row r="6104" spans="1:6" x14ac:dyDescent="0.3">
      <c r="A6104" t="s">
        <v>367</v>
      </c>
      <c r="B6104" t="s">
        <v>400</v>
      </c>
      <c r="C6104" t="s">
        <v>401</v>
      </c>
      <c r="D6104">
        <v>2022</v>
      </c>
      <c r="E6104">
        <v>43146</v>
      </c>
      <c r="F6104" t="s">
        <v>504</v>
      </c>
    </row>
    <row r="6105" spans="1:6" x14ac:dyDescent="0.3">
      <c r="A6105" t="s">
        <v>367</v>
      </c>
      <c r="B6105" t="s">
        <v>400</v>
      </c>
      <c r="C6105" t="s">
        <v>401</v>
      </c>
      <c r="D6105">
        <v>2023</v>
      </c>
      <c r="E6105">
        <v>42543</v>
      </c>
      <c r="F6105" t="s">
        <v>504</v>
      </c>
    </row>
    <row r="6106" spans="1:6" x14ac:dyDescent="0.3">
      <c r="A6106" t="s">
        <v>367</v>
      </c>
      <c r="B6106" t="s">
        <v>400</v>
      </c>
      <c r="C6106" t="s">
        <v>401</v>
      </c>
      <c r="D6106">
        <v>2024</v>
      </c>
      <c r="E6106">
        <v>42026</v>
      </c>
      <c r="F6106" t="s">
        <v>504</v>
      </c>
    </row>
    <row r="6107" spans="1:6" x14ac:dyDescent="0.3">
      <c r="A6107" t="s">
        <v>367</v>
      </c>
      <c r="B6107" t="s">
        <v>402</v>
      </c>
      <c r="C6107" t="s">
        <v>403</v>
      </c>
      <c r="D6107">
        <v>1992</v>
      </c>
      <c r="E6107">
        <v>66804</v>
      </c>
      <c r="F6107" t="s">
        <v>504</v>
      </c>
    </row>
    <row r="6108" spans="1:6" x14ac:dyDescent="0.3">
      <c r="A6108" t="s">
        <v>367</v>
      </c>
      <c r="B6108" t="s">
        <v>402</v>
      </c>
      <c r="C6108" t="s">
        <v>403</v>
      </c>
      <c r="D6108">
        <v>1993</v>
      </c>
      <c r="E6108">
        <v>63968</v>
      </c>
      <c r="F6108" t="s">
        <v>504</v>
      </c>
    </row>
    <row r="6109" spans="1:6" x14ac:dyDescent="0.3">
      <c r="A6109" t="s">
        <v>367</v>
      </c>
      <c r="B6109" t="s">
        <v>402</v>
      </c>
      <c r="C6109" t="s">
        <v>403</v>
      </c>
      <c r="D6109">
        <v>1994</v>
      </c>
      <c r="E6109">
        <v>61777</v>
      </c>
      <c r="F6109" t="s">
        <v>504</v>
      </c>
    </row>
    <row r="6110" spans="1:6" x14ac:dyDescent="0.3">
      <c r="A6110" t="s">
        <v>367</v>
      </c>
      <c r="B6110" t="s">
        <v>402</v>
      </c>
      <c r="C6110" t="s">
        <v>403</v>
      </c>
      <c r="D6110">
        <v>1995</v>
      </c>
      <c r="E6110">
        <v>60112</v>
      </c>
      <c r="F6110" t="s">
        <v>504</v>
      </c>
    </row>
    <row r="6111" spans="1:6" x14ac:dyDescent="0.3">
      <c r="A6111" t="s">
        <v>367</v>
      </c>
      <c r="B6111" t="s">
        <v>402</v>
      </c>
      <c r="C6111" t="s">
        <v>403</v>
      </c>
      <c r="D6111">
        <v>1996</v>
      </c>
      <c r="E6111">
        <v>58867</v>
      </c>
      <c r="F6111" t="s">
        <v>504</v>
      </c>
    </row>
    <row r="6112" spans="1:6" x14ac:dyDescent="0.3">
      <c r="A6112" t="s">
        <v>367</v>
      </c>
      <c r="B6112" t="s">
        <v>402</v>
      </c>
      <c r="C6112" t="s">
        <v>403</v>
      </c>
      <c r="D6112">
        <v>1997</v>
      </c>
      <c r="E6112">
        <v>57500</v>
      </c>
      <c r="F6112" t="s">
        <v>504</v>
      </c>
    </row>
    <row r="6113" spans="1:6" x14ac:dyDescent="0.3">
      <c r="A6113" t="s">
        <v>367</v>
      </c>
      <c r="B6113" t="s">
        <v>402</v>
      </c>
      <c r="C6113" t="s">
        <v>403</v>
      </c>
      <c r="D6113">
        <v>1998</v>
      </c>
      <c r="E6113">
        <v>56894</v>
      </c>
      <c r="F6113" t="s">
        <v>504</v>
      </c>
    </row>
    <row r="6114" spans="1:6" x14ac:dyDescent="0.3">
      <c r="A6114" t="s">
        <v>367</v>
      </c>
      <c r="B6114" t="s">
        <v>402</v>
      </c>
      <c r="C6114" t="s">
        <v>403</v>
      </c>
      <c r="D6114">
        <v>1999</v>
      </c>
      <c r="E6114">
        <v>55533</v>
      </c>
      <c r="F6114" t="s">
        <v>504</v>
      </c>
    </row>
    <row r="6115" spans="1:6" x14ac:dyDescent="0.3">
      <c r="A6115" t="s">
        <v>367</v>
      </c>
      <c r="B6115" t="s">
        <v>402</v>
      </c>
      <c r="C6115" t="s">
        <v>403</v>
      </c>
      <c r="D6115">
        <v>2000</v>
      </c>
      <c r="E6115">
        <v>53392</v>
      </c>
      <c r="F6115" t="s">
        <v>504</v>
      </c>
    </row>
    <row r="6116" spans="1:6" x14ac:dyDescent="0.3">
      <c r="A6116" t="s">
        <v>367</v>
      </c>
      <c r="B6116" t="s">
        <v>402</v>
      </c>
      <c r="C6116" t="s">
        <v>403</v>
      </c>
      <c r="D6116">
        <v>2001</v>
      </c>
      <c r="E6116">
        <v>51738</v>
      </c>
      <c r="F6116" t="s">
        <v>504</v>
      </c>
    </row>
    <row r="6117" spans="1:6" x14ac:dyDescent="0.3">
      <c r="A6117" t="s">
        <v>367</v>
      </c>
      <c r="B6117" t="s">
        <v>402</v>
      </c>
      <c r="C6117" t="s">
        <v>403</v>
      </c>
      <c r="D6117">
        <v>2002</v>
      </c>
      <c r="E6117">
        <v>50232</v>
      </c>
      <c r="F6117" t="s">
        <v>504</v>
      </c>
    </row>
    <row r="6118" spans="1:6" x14ac:dyDescent="0.3">
      <c r="A6118" t="s">
        <v>367</v>
      </c>
      <c r="B6118" t="s">
        <v>402</v>
      </c>
      <c r="C6118" t="s">
        <v>403</v>
      </c>
      <c r="D6118">
        <v>2003</v>
      </c>
      <c r="E6118">
        <v>47837</v>
      </c>
      <c r="F6118" t="s">
        <v>504</v>
      </c>
    </row>
    <row r="6119" spans="1:6" x14ac:dyDescent="0.3">
      <c r="A6119" t="s">
        <v>367</v>
      </c>
      <c r="B6119" t="s">
        <v>402</v>
      </c>
      <c r="C6119" t="s">
        <v>403</v>
      </c>
      <c r="D6119">
        <v>2004</v>
      </c>
      <c r="E6119">
        <v>46568</v>
      </c>
      <c r="F6119" t="s">
        <v>504</v>
      </c>
    </row>
    <row r="6120" spans="1:6" x14ac:dyDescent="0.3">
      <c r="A6120" t="s">
        <v>367</v>
      </c>
      <c r="B6120" t="s">
        <v>402</v>
      </c>
      <c r="C6120" t="s">
        <v>403</v>
      </c>
      <c r="D6120">
        <v>2005</v>
      </c>
      <c r="E6120">
        <v>45542</v>
      </c>
      <c r="F6120" t="s">
        <v>504</v>
      </c>
    </row>
    <row r="6121" spans="1:6" x14ac:dyDescent="0.3">
      <c r="A6121" t="s">
        <v>367</v>
      </c>
      <c r="B6121" t="s">
        <v>402</v>
      </c>
      <c r="C6121" t="s">
        <v>403</v>
      </c>
      <c r="D6121">
        <v>2006</v>
      </c>
      <c r="E6121">
        <v>44451</v>
      </c>
      <c r="F6121" t="s">
        <v>504</v>
      </c>
    </row>
    <row r="6122" spans="1:6" x14ac:dyDescent="0.3">
      <c r="A6122" t="s">
        <v>367</v>
      </c>
      <c r="B6122" t="s">
        <v>402</v>
      </c>
      <c r="C6122" t="s">
        <v>403</v>
      </c>
      <c r="D6122">
        <v>2007</v>
      </c>
      <c r="E6122">
        <v>43468</v>
      </c>
      <c r="F6122" t="s">
        <v>504</v>
      </c>
    </row>
    <row r="6123" spans="1:6" x14ac:dyDescent="0.3">
      <c r="A6123" t="s">
        <v>367</v>
      </c>
      <c r="B6123" t="s">
        <v>402</v>
      </c>
      <c r="C6123" t="s">
        <v>403</v>
      </c>
      <c r="D6123">
        <v>2008</v>
      </c>
      <c r="E6123">
        <v>42783</v>
      </c>
      <c r="F6123" t="s">
        <v>504</v>
      </c>
    </row>
    <row r="6124" spans="1:6" x14ac:dyDescent="0.3">
      <c r="A6124" t="s">
        <v>367</v>
      </c>
      <c r="B6124" t="s">
        <v>402</v>
      </c>
      <c r="C6124" t="s">
        <v>403</v>
      </c>
      <c r="D6124">
        <v>2009</v>
      </c>
      <c r="E6124">
        <v>42097</v>
      </c>
      <c r="F6124" t="s">
        <v>504</v>
      </c>
    </row>
    <row r="6125" spans="1:6" x14ac:dyDescent="0.3">
      <c r="A6125" t="s">
        <v>367</v>
      </c>
      <c r="B6125" t="s">
        <v>402</v>
      </c>
      <c r="C6125" t="s">
        <v>403</v>
      </c>
      <c r="D6125">
        <v>2010</v>
      </c>
      <c r="E6125">
        <v>42394</v>
      </c>
      <c r="F6125" t="s">
        <v>504</v>
      </c>
    </row>
    <row r="6126" spans="1:6" x14ac:dyDescent="0.3">
      <c r="A6126" t="s">
        <v>367</v>
      </c>
      <c r="B6126" t="s">
        <v>402</v>
      </c>
      <c r="C6126" t="s">
        <v>403</v>
      </c>
      <c r="D6126">
        <v>2011</v>
      </c>
      <c r="E6126">
        <v>42552</v>
      </c>
      <c r="F6126" t="s">
        <v>504</v>
      </c>
    </row>
    <row r="6127" spans="1:6" x14ac:dyDescent="0.3">
      <c r="A6127" t="s">
        <v>367</v>
      </c>
      <c r="B6127" t="s">
        <v>402</v>
      </c>
      <c r="C6127" t="s">
        <v>403</v>
      </c>
      <c r="D6127">
        <v>2012</v>
      </c>
      <c r="E6127">
        <v>42672</v>
      </c>
      <c r="F6127" t="s">
        <v>504</v>
      </c>
    </row>
    <row r="6128" spans="1:6" x14ac:dyDescent="0.3">
      <c r="A6128" t="s">
        <v>367</v>
      </c>
      <c r="B6128" t="s">
        <v>402</v>
      </c>
      <c r="C6128" t="s">
        <v>403</v>
      </c>
      <c r="D6128">
        <v>2013</v>
      </c>
      <c r="E6128">
        <v>43004</v>
      </c>
      <c r="F6128" t="s">
        <v>504</v>
      </c>
    </row>
    <row r="6129" spans="1:6" x14ac:dyDescent="0.3">
      <c r="A6129" t="s">
        <v>367</v>
      </c>
      <c r="B6129" t="s">
        <v>402</v>
      </c>
      <c r="C6129" t="s">
        <v>403</v>
      </c>
      <c r="D6129">
        <v>2014</v>
      </c>
      <c r="E6129">
        <v>43190</v>
      </c>
      <c r="F6129" t="s">
        <v>504</v>
      </c>
    </row>
    <row r="6130" spans="1:6" x14ac:dyDescent="0.3">
      <c r="A6130" t="s">
        <v>367</v>
      </c>
      <c r="B6130" t="s">
        <v>402</v>
      </c>
      <c r="C6130" t="s">
        <v>403</v>
      </c>
      <c r="D6130">
        <v>2015</v>
      </c>
      <c r="E6130">
        <v>43513</v>
      </c>
      <c r="F6130" t="s">
        <v>504</v>
      </c>
    </row>
    <row r="6131" spans="1:6" x14ac:dyDescent="0.3">
      <c r="A6131" t="s">
        <v>367</v>
      </c>
      <c r="B6131" t="s">
        <v>402</v>
      </c>
      <c r="C6131" t="s">
        <v>403</v>
      </c>
      <c r="D6131">
        <v>2016</v>
      </c>
      <c r="E6131">
        <v>40669</v>
      </c>
      <c r="F6131" t="s">
        <v>504</v>
      </c>
    </row>
    <row r="6132" spans="1:6" x14ac:dyDescent="0.3">
      <c r="A6132" t="s">
        <v>367</v>
      </c>
      <c r="B6132" t="s">
        <v>402</v>
      </c>
      <c r="C6132" t="s">
        <v>403</v>
      </c>
      <c r="D6132">
        <v>2017</v>
      </c>
      <c r="E6132">
        <v>40136</v>
      </c>
      <c r="F6132" t="s">
        <v>504</v>
      </c>
    </row>
    <row r="6133" spans="1:6" x14ac:dyDescent="0.3">
      <c r="A6133" t="s">
        <v>367</v>
      </c>
      <c r="B6133" t="s">
        <v>402</v>
      </c>
      <c r="C6133" t="s">
        <v>403</v>
      </c>
      <c r="D6133">
        <v>2018</v>
      </c>
      <c r="E6133">
        <v>39312</v>
      </c>
      <c r="F6133" t="s">
        <v>504</v>
      </c>
    </row>
    <row r="6134" spans="1:6" x14ac:dyDescent="0.3">
      <c r="A6134" t="s">
        <v>367</v>
      </c>
      <c r="B6134" t="s">
        <v>402</v>
      </c>
      <c r="C6134" t="s">
        <v>403</v>
      </c>
      <c r="D6134">
        <v>2019</v>
      </c>
      <c r="E6134">
        <v>38563</v>
      </c>
      <c r="F6134" t="s">
        <v>504</v>
      </c>
    </row>
    <row r="6135" spans="1:6" x14ac:dyDescent="0.3">
      <c r="A6135" t="s">
        <v>367</v>
      </c>
      <c r="B6135" t="s">
        <v>402</v>
      </c>
      <c r="C6135" t="s">
        <v>403</v>
      </c>
      <c r="D6135">
        <v>2020</v>
      </c>
      <c r="E6135">
        <v>37800</v>
      </c>
      <c r="F6135" t="s">
        <v>504</v>
      </c>
    </row>
    <row r="6136" spans="1:6" x14ac:dyDescent="0.3">
      <c r="A6136" t="s">
        <v>367</v>
      </c>
      <c r="B6136" t="s">
        <v>402</v>
      </c>
      <c r="C6136" t="s">
        <v>403</v>
      </c>
      <c r="D6136">
        <v>2021</v>
      </c>
      <c r="E6136">
        <v>36547</v>
      </c>
      <c r="F6136" t="s">
        <v>504</v>
      </c>
    </row>
    <row r="6137" spans="1:6" x14ac:dyDescent="0.3">
      <c r="A6137" t="s">
        <v>367</v>
      </c>
      <c r="B6137" t="s">
        <v>402</v>
      </c>
      <c r="C6137" t="s">
        <v>403</v>
      </c>
      <c r="D6137">
        <v>2022</v>
      </c>
      <c r="E6137">
        <v>35650</v>
      </c>
      <c r="F6137" t="s">
        <v>504</v>
      </c>
    </row>
    <row r="6138" spans="1:6" x14ac:dyDescent="0.3">
      <c r="A6138" t="s">
        <v>367</v>
      </c>
      <c r="B6138" t="s">
        <v>402</v>
      </c>
      <c r="C6138" t="s">
        <v>403</v>
      </c>
      <c r="D6138">
        <v>2023</v>
      </c>
      <c r="E6138">
        <v>35046</v>
      </c>
      <c r="F6138" t="s">
        <v>504</v>
      </c>
    </row>
    <row r="6139" spans="1:6" x14ac:dyDescent="0.3">
      <c r="A6139" t="s">
        <v>367</v>
      </c>
      <c r="B6139" t="s">
        <v>402</v>
      </c>
      <c r="C6139" t="s">
        <v>403</v>
      </c>
      <c r="D6139">
        <v>2024</v>
      </c>
      <c r="E6139">
        <v>34451</v>
      </c>
      <c r="F6139" t="s">
        <v>504</v>
      </c>
    </row>
    <row r="6140" spans="1:6" x14ac:dyDescent="0.3">
      <c r="A6140" t="s">
        <v>367</v>
      </c>
      <c r="B6140" t="s">
        <v>404</v>
      </c>
      <c r="C6140" t="s">
        <v>405</v>
      </c>
      <c r="D6140">
        <v>1992</v>
      </c>
      <c r="E6140">
        <v>52890</v>
      </c>
      <c r="F6140" t="s">
        <v>504</v>
      </c>
    </row>
    <row r="6141" spans="1:6" x14ac:dyDescent="0.3">
      <c r="A6141" t="s">
        <v>367</v>
      </c>
      <c r="B6141" t="s">
        <v>404</v>
      </c>
      <c r="C6141" t="s">
        <v>405</v>
      </c>
      <c r="D6141">
        <v>1993</v>
      </c>
      <c r="E6141">
        <v>50659</v>
      </c>
      <c r="F6141" t="s">
        <v>504</v>
      </c>
    </row>
    <row r="6142" spans="1:6" x14ac:dyDescent="0.3">
      <c r="A6142" t="s">
        <v>367</v>
      </c>
      <c r="B6142" t="s">
        <v>404</v>
      </c>
      <c r="C6142" t="s">
        <v>405</v>
      </c>
      <c r="D6142">
        <v>1994</v>
      </c>
      <c r="E6142">
        <v>48683</v>
      </c>
      <c r="F6142" t="s">
        <v>504</v>
      </c>
    </row>
    <row r="6143" spans="1:6" x14ac:dyDescent="0.3">
      <c r="A6143" t="s">
        <v>367</v>
      </c>
      <c r="B6143" t="s">
        <v>404</v>
      </c>
      <c r="C6143" t="s">
        <v>405</v>
      </c>
      <c r="D6143">
        <v>1995</v>
      </c>
      <c r="E6143">
        <v>47256</v>
      </c>
      <c r="F6143" t="s">
        <v>504</v>
      </c>
    </row>
    <row r="6144" spans="1:6" x14ac:dyDescent="0.3">
      <c r="A6144" t="s">
        <v>367</v>
      </c>
      <c r="B6144" t="s">
        <v>404</v>
      </c>
      <c r="C6144" t="s">
        <v>405</v>
      </c>
      <c r="D6144">
        <v>1996</v>
      </c>
      <c r="E6144">
        <v>45500</v>
      </c>
      <c r="F6144" t="s">
        <v>504</v>
      </c>
    </row>
    <row r="6145" spans="1:6" x14ac:dyDescent="0.3">
      <c r="A6145" t="s">
        <v>367</v>
      </c>
      <c r="B6145" t="s">
        <v>404</v>
      </c>
      <c r="C6145" t="s">
        <v>405</v>
      </c>
      <c r="D6145">
        <v>1997</v>
      </c>
      <c r="E6145">
        <v>44256</v>
      </c>
      <c r="F6145" t="s">
        <v>504</v>
      </c>
    </row>
    <row r="6146" spans="1:6" x14ac:dyDescent="0.3">
      <c r="A6146" t="s">
        <v>367</v>
      </c>
      <c r="B6146" t="s">
        <v>404</v>
      </c>
      <c r="C6146" t="s">
        <v>405</v>
      </c>
      <c r="D6146">
        <v>1998</v>
      </c>
      <c r="E6146">
        <v>43865</v>
      </c>
      <c r="F6146" t="s">
        <v>504</v>
      </c>
    </row>
    <row r="6147" spans="1:6" x14ac:dyDescent="0.3">
      <c r="A6147" t="s">
        <v>367</v>
      </c>
      <c r="B6147" t="s">
        <v>404</v>
      </c>
      <c r="C6147" t="s">
        <v>405</v>
      </c>
      <c r="D6147">
        <v>1999</v>
      </c>
      <c r="E6147">
        <v>43362</v>
      </c>
      <c r="F6147" t="s">
        <v>504</v>
      </c>
    </row>
    <row r="6148" spans="1:6" x14ac:dyDescent="0.3">
      <c r="A6148" t="s">
        <v>367</v>
      </c>
      <c r="B6148" t="s">
        <v>404</v>
      </c>
      <c r="C6148" t="s">
        <v>405</v>
      </c>
      <c r="D6148">
        <v>2000</v>
      </c>
      <c r="E6148">
        <v>42229</v>
      </c>
      <c r="F6148" t="s">
        <v>504</v>
      </c>
    </row>
    <row r="6149" spans="1:6" x14ac:dyDescent="0.3">
      <c r="A6149" t="s">
        <v>367</v>
      </c>
      <c r="B6149" t="s">
        <v>404</v>
      </c>
      <c r="C6149" t="s">
        <v>405</v>
      </c>
      <c r="D6149">
        <v>2001</v>
      </c>
      <c r="E6149">
        <v>41139</v>
      </c>
      <c r="F6149" t="s">
        <v>504</v>
      </c>
    </row>
    <row r="6150" spans="1:6" x14ac:dyDescent="0.3">
      <c r="A6150" t="s">
        <v>367</v>
      </c>
      <c r="B6150" t="s">
        <v>404</v>
      </c>
      <c r="C6150" t="s">
        <v>405</v>
      </c>
      <c r="D6150">
        <v>2002</v>
      </c>
      <c r="E6150">
        <v>39619</v>
      </c>
      <c r="F6150" t="s">
        <v>504</v>
      </c>
    </row>
    <row r="6151" spans="1:6" x14ac:dyDescent="0.3">
      <c r="A6151" t="s">
        <v>367</v>
      </c>
      <c r="B6151" t="s">
        <v>404</v>
      </c>
      <c r="C6151" t="s">
        <v>405</v>
      </c>
      <c r="D6151">
        <v>2003</v>
      </c>
      <c r="E6151">
        <v>38382</v>
      </c>
      <c r="F6151" t="s">
        <v>504</v>
      </c>
    </row>
    <row r="6152" spans="1:6" x14ac:dyDescent="0.3">
      <c r="A6152" t="s">
        <v>367</v>
      </c>
      <c r="B6152" t="s">
        <v>404</v>
      </c>
      <c r="C6152" t="s">
        <v>405</v>
      </c>
      <c r="D6152">
        <v>2004</v>
      </c>
      <c r="E6152">
        <v>37329</v>
      </c>
      <c r="F6152" t="s">
        <v>504</v>
      </c>
    </row>
    <row r="6153" spans="1:6" x14ac:dyDescent="0.3">
      <c r="A6153" t="s">
        <v>367</v>
      </c>
      <c r="B6153" t="s">
        <v>404</v>
      </c>
      <c r="C6153" t="s">
        <v>405</v>
      </c>
      <c r="D6153">
        <v>2005</v>
      </c>
      <c r="E6153">
        <v>36529</v>
      </c>
      <c r="F6153" t="s">
        <v>504</v>
      </c>
    </row>
    <row r="6154" spans="1:6" x14ac:dyDescent="0.3">
      <c r="A6154" t="s">
        <v>367</v>
      </c>
      <c r="B6154" t="s">
        <v>404</v>
      </c>
      <c r="C6154" t="s">
        <v>405</v>
      </c>
      <c r="D6154">
        <v>2006</v>
      </c>
      <c r="E6154">
        <v>35953</v>
      </c>
      <c r="F6154" t="s">
        <v>504</v>
      </c>
    </row>
    <row r="6155" spans="1:6" x14ac:dyDescent="0.3">
      <c r="A6155" t="s">
        <v>367</v>
      </c>
      <c r="B6155" t="s">
        <v>404</v>
      </c>
      <c r="C6155" t="s">
        <v>405</v>
      </c>
      <c r="D6155">
        <v>2007</v>
      </c>
      <c r="E6155">
        <v>35206</v>
      </c>
      <c r="F6155" t="s">
        <v>504</v>
      </c>
    </row>
    <row r="6156" spans="1:6" x14ac:dyDescent="0.3">
      <c r="A6156" t="s">
        <v>367</v>
      </c>
      <c r="B6156" t="s">
        <v>404</v>
      </c>
      <c r="C6156" t="s">
        <v>405</v>
      </c>
      <c r="D6156">
        <v>2008</v>
      </c>
      <c r="E6156">
        <v>34412</v>
      </c>
      <c r="F6156" t="s">
        <v>504</v>
      </c>
    </row>
    <row r="6157" spans="1:6" x14ac:dyDescent="0.3">
      <c r="A6157" t="s">
        <v>367</v>
      </c>
      <c r="B6157" t="s">
        <v>404</v>
      </c>
      <c r="C6157" t="s">
        <v>405</v>
      </c>
      <c r="D6157">
        <v>2009</v>
      </c>
      <c r="E6157">
        <v>33931</v>
      </c>
      <c r="F6157" t="s">
        <v>504</v>
      </c>
    </row>
    <row r="6158" spans="1:6" x14ac:dyDescent="0.3">
      <c r="A6158" t="s">
        <v>367</v>
      </c>
      <c r="B6158" t="s">
        <v>404</v>
      </c>
      <c r="C6158" t="s">
        <v>405</v>
      </c>
      <c r="D6158">
        <v>2010</v>
      </c>
      <c r="E6158">
        <v>33743</v>
      </c>
      <c r="F6158" t="s">
        <v>504</v>
      </c>
    </row>
    <row r="6159" spans="1:6" x14ac:dyDescent="0.3">
      <c r="A6159" t="s">
        <v>367</v>
      </c>
      <c r="B6159" t="s">
        <v>404</v>
      </c>
      <c r="C6159" t="s">
        <v>405</v>
      </c>
      <c r="D6159">
        <v>2011</v>
      </c>
      <c r="E6159">
        <v>33502</v>
      </c>
      <c r="F6159" t="s">
        <v>504</v>
      </c>
    </row>
    <row r="6160" spans="1:6" x14ac:dyDescent="0.3">
      <c r="A6160" t="s">
        <v>367</v>
      </c>
      <c r="B6160" t="s">
        <v>404</v>
      </c>
      <c r="C6160" t="s">
        <v>405</v>
      </c>
      <c r="D6160">
        <v>2012</v>
      </c>
      <c r="E6160">
        <v>33208</v>
      </c>
      <c r="F6160" t="s">
        <v>504</v>
      </c>
    </row>
    <row r="6161" spans="1:6" x14ac:dyDescent="0.3">
      <c r="A6161" t="s">
        <v>367</v>
      </c>
      <c r="B6161" t="s">
        <v>404</v>
      </c>
      <c r="C6161" t="s">
        <v>405</v>
      </c>
      <c r="D6161">
        <v>2013</v>
      </c>
      <c r="E6161">
        <v>32998</v>
      </c>
      <c r="F6161" t="s">
        <v>504</v>
      </c>
    </row>
    <row r="6162" spans="1:6" x14ac:dyDescent="0.3">
      <c r="A6162" t="s">
        <v>367</v>
      </c>
      <c r="B6162" t="s">
        <v>404</v>
      </c>
      <c r="C6162" t="s">
        <v>405</v>
      </c>
      <c r="D6162">
        <v>2014</v>
      </c>
      <c r="E6162">
        <v>32746</v>
      </c>
      <c r="F6162" t="s">
        <v>504</v>
      </c>
    </row>
    <row r="6163" spans="1:6" x14ac:dyDescent="0.3">
      <c r="A6163" t="s">
        <v>367</v>
      </c>
      <c r="B6163" t="s">
        <v>404</v>
      </c>
      <c r="C6163" t="s">
        <v>405</v>
      </c>
      <c r="D6163">
        <v>2015</v>
      </c>
      <c r="E6163">
        <v>32476</v>
      </c>
      <c r="F6163" t="s">
        <v>504</v>
      </c>
    </row>
    <row r="6164" spans="1:6" x14ac:dyDescent="0.3">
      <c r="A6164" t="s">
        <v>367</v>
      </c>
      <c r="B6164" t="s">
        <v>404</v>
      </c>
      <c r="C6164" t="s">
        <v>405</v>
      </c>
      <c r="D6164">
        <v>2016</v>
      </c>
      <c r="E6164">
        <v>32078</v>
      </c>
      <c r="F6164" t="s">
        <v>504</v>
      </c>
    </row>
    <row r="6165" spans="1:6" x14ac:dyDescent="0.3">
      <c r="A6165" t="s">
        <v>367</v>
      </c>
      <c r="B6165" t="s">
        <v>404</v>
      </c>
      <c r="C6165" t="s">
        <v>405</v>
      </c>
      <c r="D6165">
        <v>2017</v>
      </c>
      <c r="E6165">
        <v>31765</v>
      </c>
      <c r="F6165" t="s">
        <v>504</v>
      </c>
    </row>
    <row r="6166" spans="1:6" x14ac:dyDescent="0.3">
      <c r="A6166" t="s">
        <v>367</v>
      </c>
      <c r="B6166" t="s">
        <v>404</v>
      </c>
      <c r="C6166" t="s">
        <v>405</v>
      </c>
      <c r="D6166">
        <v>2018</v>
      </c>
      <c r="E6166">
        <v>31219</v>
      </c>
      <c r="F6166" t="s">
        <v>504</v>
      </c>
    </row>
    <row r="6167" spans="1:6" x14ac:dyDescent="0.3">
      <c r="A6167" t="s">
        <v>367</v>
      </c>
      <c r="B6167" t="s">
        <v>404</v>
      </c>
      <c r="C6167" t="s">
        <v>405</v>
      </c>
      <c r="D6167">
        <v>2019</v>
      </c>
      <c r="E6167">
        <v>30715</v>
      </c>
      <c r="F6167" t="s">
        <v>504</v>
      </c>
    </row>
    <row r="6168" spans="1:6" x14ac:dyDescent="0.3">
      <c r="A6168" t="s">
        <v>367</v>
      </c>
      <c r="B6168" t="s">
        <v>404</v>
      </c>
      <c r="C6168" t="s">
        <v>405</v>
      </c>
      <c r="D6168">
        <v>2020</v>
      </c>
      <c r="E6168">
        <v>31227</v>
      </c>
      <c r="F6168" t="s">
        <v>504</v>
      </c>
    </row>
    <row r="6169" spans="1:6" x14ac:dyDescent="0.3">
      <c r="A6169" t="s">
        <v>367</v>
      </c>
      <c r="B6169" t="s">
        <v>404</v>
      </c>
      <c r="C6169" t="s">
        <v>405</v>
      </c>
      <c r="D6169">
        <v>2021</v>
      </c>
      <c r="E6169">
        <v>30066</v>
      </c>
      <c r="F6169" t="s">
        <v>504</v>
      </c>
    </row>
    <row r="6170" spans="1:6" x14ac:dyDescent="0.3">
      <c r="A6170" t="s">
        <v>367</v>
      </c>
      <c r="B6170" t="s">
        <v>404</v>
      </c>
      <c r="C6170" t="s">
        <v>405</v>
      </c>
      <c r="D6170">
        <v>2022</v>
      </c>
      <c r="E6170">
        <v>29507</v>
      </c>
      <c r="F6170" t="s">
        <v>504</v>
      </c>
    </row>
    <row r="6171" spans="1:6" x14ac:dyDescent="0.3">
      <c r="A6171" t="s">
        <v>367</v>
      </c>
      <c r="B6171" t="s">
        <v>404</v>
      </c>
      <c r="C6171" t="s">
        <v>405</v>
      </c>
      <c r="D6171">
        <v>2023</v>
      </c>
      <c r="E6171">
        <v>28979</v>
      </c>
      <c r="F6171" t="s">
        <v>504</v>
      </c>
    </row>
    <row r="6172" spans="1:6" x14ac:dyDescent="0.3">
      <c r="A6172" t="s">
        <v>367</v>
      </c>
      <c r="B6172" t="s">
        <v>404</v>
      </c>
      <c r="C6172" t="s">
        <v>405</v>
      </c>
      <c r="D6172">
        <v>2024</v>
      </c>
      <c r="E6172">
        <v>28478</v>
      </c>
      <c r="F6172" t="s">
        <v>504</v>
      </c>
    </row>
    <row r="6173" spans="1:6" x14ac:dyDescent="0.3">
      <c r="A6173" t="s">
        <v>367</v>
      </c>
      <c r="B6173" t="s">
        <v>406</v>
      </c>
      <c r="C6173" t="s">
        <v>407</v>
      </c>
      <c r="D6173">
        <v>1992</v>
      </c>
      <c r="E6173">
        <v>58212</v>
      </c>
      <c r="F6173" t="s">
        <v>504</v>
      </c>
    </row>
    <row r="6174" spans="1:6" x14ac:dyDescent="0.3">
      <c r="A6174" t="s">
        <v>367</v>
      </c>
      <c r="B6174" t="s">
        <v>406</v>
      </c>
      <c r="C6174" t="s">
        <v>407</v>
      </c>
      <c r="D6174">
        <v>1993</v>
      </c>
      <c r="E6174">
        <v>55676</v>
      </c>
      <c r="F6174" t="s">
        <v>504</v>
      </c>
    </row>
    <row r="6175" spans="1:6" x14ac:dyDescent="0.3">
      <c r="A6175" t="s">
        <v>367</v>
      </c>
      <c r="B6175" t="s">
        <v>406</v>
      </c>
      <c r="C6175" t="s">
        <v>407</v>
      </c>
      <c r="D6175">
        <v>1994</v>
      </c>
      <c r="E6175">
        <v>52803</v>
      </c>
      <c r="F6175" t="s">
        <v>504</v>
      </c>
    </row>
    <row r="6176" spans="1:6" x14ac:dyDescent="0.3">
      <c r="A6176" t="s">
        <v>367</v>
      </c>
      <c r="B6176" t="s">
        <v>406</v>
      </c>
      <c r="C6176" t="s">
        <v>407</v>
      </c>
      <c r="D6176">
        <v>1995</v>
      </c>
      <c r="E6176">
        <v>51686</v>
      </c>
      <c r="F6176" t="s">
        <v>504</v>
      </c>
    </row>
    <row r="6177" spans="1:6" x14ac:dyDescent="0.3">
      <c r="A6177" t="s">
        <v>367</v>
      </c>
      <c r="B6177" t="s">
        <v>406</v>
      </c>
      <c r="C6177" t="s">
        <v>407</v>
      </c>
      <c r="D6177">
        <v>1996</v>
      </c>
      <c r="E6177">
        <v>49682</v>
      </c>
      <c r="F6177" t="s">
        <v>504</v>
      </c>
    </row>
    <row r="6178" spans="1:6" x14ac:dyDescent="0.3">
      <c r="A6178" t="s">
        <v>367</v>
      </c>
      <c r="B6178" t="s">
        <v>406</v>
      </c>
      <c r="C6178" t="s">
        <v>407</v>
      </c>
      <c r="D6178">
        <v>1997</v>
      </c>
      <c r="E6178">
        <v>48237</v>
      </c>
      <c r="F6178" t="s">
        <v>504</v>
      </c>
    </row>
    <row r="6179" spans="1:6" x14ac:dyDescent="0.3">
      <c r="A6179" t="s">
        <v>367</v>
      </c>
      <c r="B6179" t="s">
        <v>406</v>
      </c>
      <c r="C6179" t="s">
        <v>407</v>
      </c>
      <c r="D6179">
        <v>1998</v>
      </c>
      <c r="E6179">
        <v>50854</v>
      </c>
      <c r="F6179" t="s">
        <v>504</v>
      </c>
    </row>
    <row r="6180" spans="1:6" x14ac:dyDescent="0.3">
      <c r="A6180" t="s">
        <v>367</v>
      </c>
      <c r="B6180" t="s">
        <v>406</v>
      </c>
      <c r="C6180" t="s">
        <v>407</v>
      </c>
      <c r="D6180">
        <v>1999</v>
      </c>
      <c r="E6180">
        <v>46830</v>
      </c>
      <c r="F6180" t="s">
        <v>504</v>
      </c>
    </row>
    <row r="6181" spans="1:6" x14ac:dyDescent="0.3">
      <c r="A6181" t="s">
        <v>367</v>
      </c>
      <c r="B6181" t="s">
        <v>406</v>
      </c>
      <c r="C6181" t="s">
        <v>407</v>
      </c>
      <c r="D6181">
        <v>2000</v>
      </c>
      <c r="E6181">
        <v>45232</v>
      </c>
      <c r="F6181" t="s">
        <v>504</v>
      </c>
    </row>
    <row r="6182" spans="1:6" x14ac:dyDescent="0.3">
      <c r="A6182" t="s">
        <v>367</v>
      </c>
      <c r="B6182" t="s">
        <v>406</v>
      </c>
      <c r="C6182" t="s">
        <v>407</v>
      </c>
      <c r="D6182">
        <v>2001</v>
      </c>
      <c r="E6182">
        <v>43522</v>
      </c>
      <c r="F6182" t="s">
        <v>504</v>
      </c>
    </row>
    <row r="6183" spans="1:6" x14ac:dyDescent="0.3">
      <c r="A6183" t="s">
        <v>367</v>
      </c>
      <c r="B6183" t="s">
        <v>406</v>
      </c>
      <c r="C6183" t="s">
        <v>407</v>
      </c>
      <c r="D6183">
        <v>2002</v>
      </c>
      <c r="E6183">
        <v>41965</v>
      </c>
      <c r="F6183" t="s">
        <v>504</v>
      </c>
    </row>
    <row r="6184" spans="1:6" x14ac:dyDescent="0.3">
      <c r="A6184" t="s">
        <v>367</v>
      </c>
      <c r="B6184" t="s">
        <v>406</v>
      </c>
      <c r="C6184" t="s">
        <v>407</v>
      </c>
      <c r="D6184">
        <v>2003</v>
      </c>
      <c r="E6184">
        <v>42119</v>
      </c>
      <c r="F6184" t="s">
        <v>504</v>
      </c>
    </row>
    <row r="6185" spans="1:6" x14ac:dyDescent="0.3">
      <c r="A6185" t="s">
        <v>367</v>
      </c>
      <c r="B6185" t="s">
        <v>406</v>
      </c>
      <c r="C6185" t="s">
        <v>407</v>
      </c>
      <c r="D6185">
        <v>2004</v>
      </c>
      <c r="E6185">
        <v>40205</v>
      </c>
      <c r="F6185" t="s">
        <v>504</v>
      </c>
    </row>
    <row r="6186" spans="1:6" x14ac:dyDescent="0.3">
      <c r="A6186" t="s">
        <v>367</v>
      </c>
      <c r="B6186" t="s">
        <v>406</v>
      </c>
      <c r="C6186" t="s">
        <v>407</v>
      </c>
      <c r="D6186">
        <v>2005</v>
      </c>
      <c r="E6186">
        <v>40189</v>
      </c>
      <c r="F6186" t="s">
        <v>504</v>
      </c>
    </row>
    <row r="6187" spans="1:6" x14ac:dyDescent="0.3">
      <c r="A6187" t="s">
        <v>367</v>
      </c>
      <c r="B6187" t="s">
        <v>406</v>
      </c>
      <c r="C6187" t="s">
        <v>407</v>
      </c>
      <c r="D6187">
        <v>2006</v>
      </c>
      <c r="E6187">
        <v>38647</v>
      </c>
      <c r="F6187" t="s">
        <v>504</v>
      </c>
    </row>
    <row r="6188" spans="1:6" x14ac:dyDescent="0.3">
      <c r="A6188" t="s">
        <v>367</v>
      </c>
      <c r="B6188" t="s">
        <v>406</v>
      </c>
      <c r="C6188" t="s">
        <v>407</v>
      </c>
      <c r="D6188">
        <v>2007</v>
      </c>
      <c r="E6188">
        <v>37998</v>
      </c>
      <c r="F6188" t="s">
        <v>504</v>
      </c>
    </row>
    <row r="6189" spans="1:6" x14ac:dyDescent="0.3">
      <c r="A6189" t="s">
        <v>367</v>
      </c>
      <c r="B6189" t="s">
        <v>406</v>
      </c>
      <c r="C6189" t="s">
        <v>407</v>
      </c>
      <c r="D6189">
        <v>2008</v>
      </c>
      <c r="E6189">
        <v>37432</v>
      </c>
      <c r="F6189" t="s">
        <v>504</v>
      </c>
    </row>
    <row r="6190" spans="1:6" x14ac:dyDescent="0.3">
      <c r="A6190" t="s">
        <v>367</v>
      </c>
      <c r="B6190" t="s">
        <v>406</v>
      </c>
      <c r="C6190" t="s">
        <v>407</v>
      </c>
      <c r="D6190">
        <v>2009</v>
      </c>
      <c r="E6190">
        <v>37089</v>
      </c>
      <c r="F6190" t="s">
        <v>504</v>
      </c>
    </row>
    <row r="6191" spans="1:6" x14ac:dyDescent="0.3">
      <c r="A6191" t="s">
        <v>367</v>
      </c>
      <c r="B6191" t="s">
        <v>406</v>
      </c>
      <c r="C6191" t="s">
        <v>407</v>
      </c>
      <c r="D6191">
        <v>2010</v>
      </c>
      <c r="E6191">
        <v>36702</v>
      </c>
      <c r="F6191" t="s">
        <v>504</v>
      </c>
    </row>
    <row r="6192" spans="1:6" x14ac:dyDescent="0.3">
      <c r="A6192" t="s">
        <v>367</v>
      </c>
      <c r="B6192" t="s">
        <v>406</v>
      </c>
      <c r="C6192" t="s">
        <v>407</v>
      </c>
      <c r="D6192">
        <v>2011</v>
      </c>
      <c r="E6192">
        <v>36134</v>
      </c>
      <c r="F6192" t="s">
        <v>504</v>
      </c>
    </row>
    <row r="6193" spans="1:6" x14ac:dyDescent="0.3">
      <c r="A6193" t="s">
        <v>367</v>
      </c>
      <c r="B6193" t="s">
        <v>406</v>
      </c>
      <c r="C6193" t="s">
        <v>407</v>
      </c>
      <c r="D6193">
        <v>2012</v>
      </c>
      <c r="E6193">
        <v>35780</v>
      </c>
      <c r="F6193" t="s">
        <v>504</v>
      </c>
    </row>
    <row r="6194" spans="1:6" x14ac:dyDescent="0.3">
      <c r="A6194" t="s">
        <v>367</v>
      </c>
      <c r="B6194" t="s">
        <v>406</v>
      </c>
      <c r="C6194" t="s">
        <v>407</v>
      </c>
      <c r="D6194">
        <v>2013</v>
      </c>
      <c r="E6194">
        <v>35610</v>
      </c>
      <c r="F6194" t="s">
        <v>504</v>
      </c>
    </row>
    <row r="6195" spans="1:6" x14ac:dyDescent="0.3">
      <c r="A6195" t="s">
        <v>367</v>
      </c>
      <c r="B6195" t="s">
        <v>406</v>
      </c>
      <c r="C6195" t="s">
        <v>407</v>
      </c>
      <c r="D6195">
        <v>2014</v>
      </c>
      <c r="E6195">
        <v>35090</v>
      </c>
      <c r="F6195" t="s">
        <v>504</v>
      </c>
    </row>
    <row r="6196" spans="1:6" x14ac:dyDescent="0.3">
      <c r="A6196" t="s">
        <v>367</v>
      </c>
      <c r="B6196" t="s">
        <v>406</v>
      </c>
      <c r="C6196" t="s">
        <v>407</v>
      </c>
      <c r="D6196">
        <v>2015</v>
      </c>
      <c r="E6196">
        <v>34876</v>
      </c>
      <c r="F6196" t="s">
        <v>504</v>
      </c>
    </row>
    <row r="6197" spans="1:6" x14ac:dyDescent="0.3">
      <c r="A6197" t="s">
        <v>367</v>
      </c>
      <c r="B6197" t="s">
        <v>406</v>
      </c>
      <c r="C6197" t="s">
        <v>407</v>
      </c>
      <c r="D6197">
        <v>2016</v>
      </c>
      <c r="E6197">
        <v>34397</v>
      </c>
      <c r="F6197" t="s">
        <v>504</v>
      </c>
    </row>
    <row r="6198" spans="1:6" x14ac:dyDescent="0.3">
      <c r="A6198" t="s">
        <v>367</v>
      </c>
      <c r="B6198" t="s">
        <v>406</v>
      </c>
      <c r="C6198" t="s">
        <v>407</v>
      </c>
      <c r="D6198">
        <v>2017</v>
      </c>
      <c r="E6198">
        <v>34328</v>
      </c>
      <c r="F6198" t="s">
        <v>504</v>
      </c>
    </row>
    <row r="6199" spans="1:6" x14ac:dyDescent="0.3">
      <c r="A6199" t="s">
        <v>367</v>
      </c>
      <c r="B6199" t="s">
        <v>406</v>
      </c>
      <c r="C6199" t="s">
        <v>407</v>
      </c>
      <c r="D6199">
        <v>2018</v>
      </c>
      <c r="E6199">
        <v>33420</v>
      </c>
      <c r="F6199" t="s">
        <v>504</v>
      </c>
    </row>
    <row r="6200" spans="1:6" x14ac:dyDescent="0.3">
      <c r="A6200" t="s">
        <v>367</v>
      </c>
      <c r="B6200" t="s">
        <v>406</v>
      </c>
      <c r="C6200" t="s">
        <v>407</v>
      </c>
      <c r="D6200">
        <v>2019</v>
      </c>
      <c r="E6200">
        <v>32861</v>
      </c>
      <c r="F6200" t="s">
        <v>504</v>
      </c>
    </row>
    <row r="6201" spans="1:6" x14ac:dyDescent="0.3">
      <c r="A6201" t="s">
        <v>367</v>
      </c>
      <c r="B6201" t="s">
        <v>406</v>
      </c>
      <c r="C6201" t="s">
        <v>407</v>
      </c>
      <c r="D6201">
        <v>2020</v>
      </c>
      <c r="E6201">
        <v>32050</v>
      </c>
      <c r="F6201" t="s">
        <v>504</v>
      </c>
    </row>
    <row r="6202" spans="1:6" x14ac:dyDescent="0.3">
      <c r="A6202" t="s">
        <v>367</v>
      </c>
      <c r="B6202" t="s">
        <v>406</v>
      </c>
      <c r="C6202" t="s">
        <v>407</v>
      </c>
      <c r="D6202">
        <v>2021</v>
      </c>
      <c r="E6202">
        <v>31274</v>
      </c>
      <c r="F6202" t="s">
        <v>504</v>
      </c>
    </row>
    <row r="6203" spans="1:6" x14ac:dyDescent="0.3">
      <c r="A6203" t="s">
        <v>367</v>
      </c>
      <c r="B6203" t="s">
        <v>406</v>
      </c>
      <c r="C6203" t="s">
        <v>407</v>
      </c>
      <c r="D6203">
        <v>2022</v>
      </c>
      <c r="E6203">
        <v>30784</v>
      </c>
      <c r="F6203" t="s">
        <v>504</v>
      </c>
    </row>
    <row r="6204" spans="1:6" x14ac:dyDescent="0.3">
      <c r="A6204" t="s">
        <v>367</v>
      </c>
      <c r="B6204" t="s">
        <v>406</v>
      </c>
      <c r="C6204" t="s">
        <v>407</v>
      </c>
      <c r="D6204">
        <v>2023</v>
      </c>
      <c r="E6204">
        <v>30601</v>
      </c>
      <c r="F6204" t="s">
        <v>504</v>
      </c>
    </row>
    <row r="6205" spans="1:6" x14ac:dyDescent="0.3">
      <c r="A6205" t="s">
        <v>367</v>
      </c>
      <c r="B6205" t="s">
        <v>406</v>
      </c>
      <c r="C6205" t="s">
        <v>407</v>
      </c>
      <c r="D6205">
        <v>2024</v>
      </c>
      <c r="E6205">
        <v>30010</v>
      </c>
      <c r="F6205" t="s">
        <v>504</v>
      </c>
    </row>
    <row r="6206" spans="1:6" x14ac:dyDescent="0.3">
      <c r="A6206" t="s">
        <v>367</v>
      </c>
      <c r="B6206" t="s">
        <v>408</v>
      </c>
      <c r="C6206" t="s">
        <v>409</v>
      </c>
      <c r="D6206">
        <v>1992</v>
      </c>
      <c r="E6206">
        <v>115303</v>
      </c>
      <c r="F6206" t="s">
        <v>504</v>
      </c>
    </row>
    <row r="6207" spans="1:6" x14ac:dyDescent="0.3">
      <c r="A6207" t="s">
        <v>367</v>
      </c>
      <c r="B6207" t="s">
        <v>408</v>
      </c>
      <c r="C6207" t="s">
        <v>409</v>
      </c>
      <c r="D6207">
        <v>1993</v>
      </c>
      <c r="E6207">
        <v>111754</v>
      </c>
      <c r="F6207" t="s">
        <v>504</v>
      </c>
    </row>
    <row r="6208" spans="1:6" x14ac:dyDescent="0.3">
      <c r="A6208" t="s">
        <v>367</v>
      </c>
      <c r="B6208" t="s">
        <v>408</v>
      </c>
      <c r="C6208" t="s">
        <v>409</v>
      </c>
      <c r="D6208">
        <v>1994</v>
      </c>
      <c r="E6208">
        <v>107932</v>
      </c>
      <c r="F6208" t="s">
        <v>504</v>
      </c>
    </row>
    <row r="6209" spans="1:6" x14ac:dyDescent="0.3">
      <c r="A6209" t="s">
        <v>367</v>
      </c>
      <c r="B6209" t="s">
        <v>408</v>
      </c>
      <c r="C6209" t="s">
        <v>409</v>
      </c>
      <c r="D6209">
        <v>1995</v>
      </c>
      <c r="E6209">
        <v>104628</v>
      </c>
      <c r="F6209" t="s">
        <v>504</v>
      </c>
    </row>
    <row r="6210" spans="1:6" x14ac:dyDescent="0.3">
      <c r="A6210" t="s">
        <v>367</v>
      </c>
      <c r="B6210" t="s">
        <v>408</v>
      </c>
      <c r="C6210" t="s">
        <v>409</v>
      </c>
      <c r="D6210">
        <v>1996</v>
      </c>
      <c r="E6210">
        <v>101578</v>
      </c>
      <c r="F6210" t="s">
        <v>504</v>
      </c>
    </row>
    <row r="6211" spans="1:6" x14ac:dyDescent="0.3">
      <c r="A6211" t="s">
        <v>367</v>
      </c>
      <c r="B6211" t="s">
        <v>408</v>
      </c>
      <c r="C6211" t="s">
        <v>409</v>
      </c>
      <c r="D6211">
        <v>1997</v>
      </c>
      <c r="E6211">
        <v>99329</v>
      </c>
      <c r="F6211" t="s">
        <v>504</v>
      </c>
    </row>
    <row r="6212" spans="1:6" x14ac:dyDescent="0.3">
      <c r="A6212" t="s">
        <v>367</v>
      </c>
      <c r="B6212" t="s">
        <v>408</v>
      </c>
      <c r="C6212" t="s">
        <v>409</v>
      </c>
      <c r="D6212">
        <v>1998</v>
      </c>
      <c r="E6212">
        <v>101758</v>
      </c>
      <c r="F6212" t="s">
        <v>504</v>
      </c>
    </row>
    <row r="6213" spans="1:6" x14ac:dyDescent="0.3">
      <c r="A6213" t="s">
        <v>367</v>
      </c>
      <c r="B6213" t="s">
        <v>408</v>
      </c>
      <c r="C6213" t="s">
        <v>409</v>
      </c>
      <c r="D6213">
        <v>1999</v>
      </c>
      <c r="E6213">
        <v>100792</v>
      </c>
      <c r="F6213" t="s">
        <v>504</v>
      </c>
    </row>
    <row r="6214" spans="1:6" x14ac:dyDescent="0.3">
      <c r="A6214" t="s">
        <v>367</v>
      </c>
      <c r="B6214" t="s">
        <v>408</v>
      </c>
      <c r="C6214" t="s">
        <v>409</v>
      </c>
      <c r="D6214">
        <v>2000</v>
      </c>
      <c r="E6214">
        <v>99230</v>
      </c>
      <c r="F6214" t="s">
        <v>504</v>
      </c>
    </row>
    <row r="6215" spans="1:6" x14ac:dyDescent="0.3">
      <c r="A6215" t="s">
        <v>367</v>
      </c>
      <c r="B6215" t="s">
        <v>408</v>
      </c>
      <c r="C6215" t="s">
        <v>409</v>
      </c>
      <c r="D6215">
        <v>2001</v>
      </c>
      <c r="E6215">
        <v>96445</v>
      </c>
      <c r="F6215" t="s">
        <v>504</v>
      </c>
    </row>
    <row r="6216" spans="1:6" x14ac:dyDescent="0.3">
      <c r="A6216" t="s">
        <v>367</v>
      </c>
      <c r="B6216" t="s">
        <v>408</v>
      </c>
      <c r="C6216" t="s">
        <v>409</v>
      </c>
      <c r="D6216">
        <v>2002</v>
      </c>
      <c r="E6216">
        <v>92323</v>
      </c>
      <c r="F6216" t="s">
        <v>504</v>
      </c>
    </row>
    <row r="6217" spans="1:6" x14ac:dyDescent="0.3">
      <c r="A6217" t="s">
        <v>367</v>
      </c>
      <c r="B6217" t="s">
        <v>408</v>
      </c>
      <c r="C6217" t="s">
        <v>409</v>
      </c>
      <c r="D6217">
        <v>2003</v>
      </c>
      <c r="E6217">
        <v>89981</v>
      </c>
      <c r="F6217" t="s">
        <v>504</v>
      </c>
    </row>
    <row r="6218" spans="1:6" x14ac:dyDescent="0.3">
      <c r="A6218" t="s">
        <v>367</v>
      </c>
      <c r="B6218" t="s">
        <v>408</v>
      </c>
      <c r="C6218" t="s">
        <v>409</v>
      </c>
      <c r="D6218">
        <v>2004</v>
      </c>
      <c r="E6218">
        <v>87736</v>
      </c>
      <c r="F6218" t="s">
        <v>504</v>
      </c>
    </row>
    <row r="6219" spans="1:6" x14ac:dyDescent="0.3">
      <c r="A6219" t="s">
        <v>367</v>
      </c>
      <c r="B6219" t="s">
        <v>408</v>
      </c>
      <c r="C6219" t="s">
        <v>409</v>
      </c>
      <c r="D6219">
        <v>2005</v>
      </c>
      <c r="E6219">
        <v>86238</v>
      </c>
      <c r="F6219" t="s">
        <v>504</v>
      </c>
    </row>
    <row r="6220" spans="1:6" x14ac:dyDescent="0.3">
      <c r="A6220" t="s">
        <v>367</v>
      </c>
      <c r="B6220" t="s">
        <v>408</v>
      </c>
      <c r="C6220" t="s">
        <v>409</v>
      </c>
      <c r="D6220">
        <v>2006</v>
      </c>
      <c r="E6220">
        <v>84338</v>
      </c>
      <c r="F6220" t="s">
        <v>504</v>
      </c>
    </row>
    <row r="6221" spans="1:6" x14ac:dyDescent="0.3">
      <c r="A6221" t="s">
        <v>367</v>
      </c>
      <c r="B6221" t="s">
        <v>408</v>
      </c>
      <c r="C6221" t="s">
        <v>409</v>
      </c>
      <c r="D6221">
        <v>2007</v>
      </c>
      <c r="E6221">
        <v>82529</v>
      </c>
      <c r="F6221" t="s">
        <v>504</v>
      </c>
    </row>
    <row r="6222" spans="1:6" x14ac:dyDescent="0.3">
      <c r="A6222" t="s">
        <v>367</v>
      </c>
      <c r="B6222" t="s">
        <v>408</v>
      </c>
      <c r="C6222" t="s">
        <v>409</v>
      </c>
      <c r="D6222">
        <v>2008</v>
      </c>
      <c r="E6222">
        <v>81043</v>
      </c>
      <c r="F6222" t="s">
        <v>504</v>
      </c>
    </row>
    <row r="6223" spans="1:6" x14ac:dyDescent="0.3">
      <c r="A6223" t="s">
        <v>367</v>
      </c>
      <c r="B6223" t="s">
        <v>408</v>
      </c>
      <c r="C6223" t="s">
        <v>409</v>
      </c>
      <c r="D6223">
        <v>2009</v>
      </c>
      <c r="E6223">
        <v>81148</v>
      </c>
      <c r="F6223" t="s">
        <v>504</v>
      </c>
    </row>
    <row r="6224" spans="1:6" x14ac:dyDescent="0.3">
      <c r="A6224" t="s">
        <v>367</v>
      </c>
      <c r="B6224" t="s">
        <v>408</v>
      </c>
      <c r="C6224" t="s">
        <v>409</v>
      </c>
      <c r="D6224">
        <v>2010</v>
      </c>
      <c r="E6224">
        <v>79579</v>
      </c>
      <c r="F6224" t="s">
        <v>504</v>
      </c>
    </row>
    <row r="6225" spans="1:6" x14ac:dyDescent="0.3">
      <c r="A6225" t="s">
        <v>367</v>
      </c>
      <c r="B6225" t="s">
        <v>408</v>
      </c>
      <c r="C6225" t="s">
        <v>409</v>
      </c>
      <c r="D6225">
        <v>2011</v>
      </c>
      <c r="E6225">
        <v>78346</v>
      </c>
      <c r="F6225" t="s">
        <v>504</v>
      </c>
    </row>
    <row r="6226" spans="1:6" x14ac:dyDescent="0.3">
      <c r="A6226" t="s">
        <v>367</v>
      </c>
      <c r="B6226" t="s">
        <v>408</v>
      </c>
      <c r="C6226" t="s">
        <v>409</v>
      </c>
      <c r="D6226">
        <v>2012</v>
      </c>
      <c r="E6226">
        <v>78150</v>
      </c>
      <c r="F6226" t="s">
        <v>504</v>
      </c>
    </row>
    <row r="6227" spans="1:6" x14ac:dyDescent="0.3">
      <c r="A6227" t="s">
        <v>367</v>
      </c>
      <c r="B6227" t="s">
        <v>408</v>
      </c>
      <c r="C6227" t="s">
        <v>409</v>
      </c>
      <c r="D6227">
        <v>2013</v>
      </c>
      <c r="E6227">
        <v>77684</v>
      </c>
      <c r="F6227" t="s">
        <v>504</v>
      </c>
    </row>
    <row r="6228" spans="1:6" x14ac:dyDescent="0.3">
      <c r="A6228" t="s">
        <v>367</v>
      </c>
      <c r="B6228" t="s">
        <v>408</v>
      </c>
      <c r="C6228" t="s">
        <v>409</v>
      </c>
      <c r="D6228">
        <v>2014</v>
      </c>
      <c r="E6228">
        <v>76981</v>
      </c>
      <c r="F6228" t="s">
        <v>504</v>
      </c>
    </row>
    <row r="6229" spans="1:6" x14ac:dyDescent="0.3">
      <c r="A6229" t="s">
        <v>367</v>
      </c>
      <c r="B6229" t="s">
        <v>408</v>
      </c>
      <c r="C6229" t="s">
        <v>409</v>
      </c>
      <c r="D6229">
        <v>2015</v>
      </c>
      <c r="E6229">
        <v>76194</v>
      </c>
      <c r="F6229" t="s">
        <v>504</v>
      </c>
    </row>
    <row r="6230" spans="1:6" x14ac:dyDescent="0.3">
      <c r="A6230" t="s">
        <v>367</v>
      </c>
      <c r="B6230" t="s">
        <v>408</v>
      </c>
      <c r="C6230" t="s">
        <v>409</v>
      </c>
      <c r="D6230">
        <v>2016</v>
      </c>
      <c r="E6230">
        <v>75121</v>
      </c>
      <c r="F6230" t="s">
        <v>504</v>
      </c>
    </row>
    <row r="6231" spans="1:6" x14ac:dyDescent="0.3">
      <c r="A6231" t="s">
        <v>367</v>
      </c>
      <c r="B6231" t="s">
        <v>408</v>
      </c>
      <c r="C6231" t="s">
        <v>409</v>
      </c>
      <c r="D6231">
        <v>2017</v>
      </c>
      <c r="E6231">
        <v>73604</v>
      </c>
      <c r="F6231" t="s">
        <v>504</v>
      </c>
    </row>
    <row r="6232" spans="1:6" x14ac:dyDescent="0.3">
      <c r="A6232" t="s">
        <v>367</v>
      </c>
      <c r="B6232" t="s">
        <v>408</v>
      </c>
      <c r="C6232" t="s">
        <v>409</v>
      </c>
      <c r="D6232">
        <v>2018</v>
      </c>
      <c r="E6232">
        <v>71901</v>
      </c>
      <c r="F6232" t="s">
        <v>504</v>
      </c>
    </row>
    <row r="6233" spans="1:6" x14ac:dyDescent="0.3">
      <c r="A6233" t="s">
        <v>367</v>
      </c>
      <c r="B6233" t="s">
        <v>408</v>
      </c>
      <c r="C6233" t="s">
        <v>409</v>
      </c>
      <c r="D6233">
        <v>2019</v>
      </c>
      <c r="E6233">
        <v>70354</v>
      </c>
      <c r="F6233" t="s">
        <v>504</v>
      </c>
    </row>
    <row r="6234" spans="1:6" x14ac:dyDescent="0.3">
      <c r="A6234" t="s">
        <v>367</v>
      </c>
      <c r="B6234" t="s">
        <v>408</v>
      </c>
      <c r="C6234" t="s">
        <v>409</v>
      </c>
      <c r="D6234">
        <v>2020</v>
      </c>
      <c r="E6234">
        <v>68806</v>
      </c>
      <c r="F6234" t="s">
        <v>504</v>
      </c>
    </row>
    <row r="6235" spans="1:6" x14ac:dyDescent="0.3">
      <c r="A6235" t="s">
        <v>367</v>
      </c>
      <c r="B6235" t="s">
        <v>408</v>
      </c>
      <c r="C6235" t="s">
        <v>409</v>
      </c>
      <c r="D6235">
        <v>2021</v>
      </c>
      <c r="E6235">
        <v>67166</v>
      </c>
      <c r="F6235" t="s">
        <v>504</v>
      </c>
    </row>
    <row r="6236" spans="1:6" x14ac:dyDescent="0.3">
      <c r="A6236" t="s">
        <v>367</v>
      </c>
      <c r="B6236" t="s">
        <v>408</v>
      </c>
      <c r="C6236" t="s">
        <v>409</v>
      </c>
      <c r="D6236">
        <v>2022</v>
      </c>
      <c r="E6236">
        <v>65831</v>
      </c>
      <c r="F6236" t="s">
        <v>504</v>
      </c>
    </row>
    <row r="6237" spans="1:6" x14ac:dyDescent="0.3">
      <c r="A6237" t="s">
        <v>367</v>
      </c>
      <c r="B6237" t="s">
        <v>408</v>
      </c>
      <c r="C6237" t="s">
        <v>409</v>
      </c>
      <c r="D6237">
        <v>2023</v>
      </c>
      <c r="E6237">
        <v>64575</v>
      </c>
      <c r="F6237" t="s">
        <v>504</v>
      </c>
    </row>
    <row r="6238" spans="1:6" x14ac:dyDescent="0.3">
      <c r="A6238" t="s">
        <v>367</v>
      </c>
      <c r="B6238" t="s">
        <v>408</v>
      </c>
      <c r="C6238" t="s">
        <v>409</v>
      </c>
      <c r="D6238">
        <v>2024</v>
      </c>
      <c r="E6238">
        <v>63120</v>
      </c>
      <c r="F6238" t="s">
        <v>504</v>
      </c>
    </row>
    <row r="6239" spans="1:6" x14ac:dyDescent="0.3">
      <c r="A6239" t="s">
        <v>367</v>
      </c>
      <c r="B6239" t="s">
        <v>410</v>
      </c>
      <c r="C6239" t="s">
        <v>411</v>
      </c>
      <c r="D6239">
        <v>1992</v>
      </c>
      <c r="E6239">
        <v>73102</v>
      </c>
      <c r="F6239" t="s">
        <v>504</v>
      </c>
    </row>
    <row r="6240" spans="1:6" x14ac:dyDescent="0.3">
      <c r="A6240" t="s">
        <v>367</v>
      </c>
      <c r="B6240" t="s">
        <v>410</v>
      </c>
      <c r="C6240" t="s">
        <v>411</v>
      </c>
      <c r="D6240">
        <v>1993</v>
      </c>
      <c r="E6240">
        <v>71414</v>
      </c>
      <c r="F6240" t="s">
        <v>504</v>
      </c>
    </row>
    <row r="6241" spans="1:6" x14ac:dyDescent="0.3">
      <c r="A6241" t="s">
        <v>367</v>
      </c>
      <c r="B6241" t="s">
        <v>410</v>
      </c>
      <c r="C6241" t="s">
        <v>411</v>
      </c>
      <c r="D6241">
        <v>1994</v>
      </c>
      <c r="E6241">
        <v>70228</v>
      </c>
      <c r="F6241" t="s">
        <v>504</v>
      </c>
    </row>
    <row r="6242" spans="1:6" x14ac:dyDescent="0.3">
      <c r="A6242" t="s">
        <v>367</v>
      </c>
      <c r="B6242" t="s">
        <v>410</v>
      </c>
      <c r="C6242" t="s">
        <v>411</v>
      </c>
      <c r="D6242">
        <v>1995</v>
      </c>
      <c r="E6242">
        <v>70736</v>
      </c>
      <c r="F6242" t="s">
        <v>504</v>
      </c>
    </row>
    <row r="6243" spans="1:6" x14ac:dyDescent="0.3">
      <c r="A6243" t="s">
        <v>367</v>
      </c>
      <c r="B6243" t="s">
        <v>410</v>
      </c>
      <c r="C6243" t="s">
        <v>411</v>
      </c>
      <c r="D6243">
        <v>1996</v>
      </c>
      <c r="E6243">
        <v>73443</v>
      </c>
      <c r="F6243" t="s">
        <v>504</v>
      </c>
    </row>
    <row r="6244" spans="1:6" x14ac:dyDescent="0.3">
      <c r="A6244" t="s">
        <v>367</v>
      </c>
      <c r="B6244" t="s">
        <v>410</v>
      </c>
      <c r="C6244" t="s">
        <v>411</v>
      </c>
      <c r="D6244">
        <v>1997</v>
      </c>
      <c r="E6244">
        <v>73698</v>
      </c>
      <c r="F6244" t="s">
        <v>504</v>
      </c>
    </row>
    <row r="6245" spans="1:6" x14ac:dyDescent="0.3">
      <c r="A6245" t="s">
        <v>367</v>
      </c>
      <c r="B6245" t="s">
        <v>410</v>
      </c>
      <c r="C6245" t="s">
        <v>411</v>
      </c>
      <c r="D6245">
        <v>1998</v>
      </c>
      <c r="E6245">
        <v>76299</v>
      </c>
      <c r="F6245" t="s">
        <v>504</v>
      </c>
    </row>
    <row r="6246" spans="1:6" x14ac:dyDescent="0.3">
      <c r="A6246" t="s">
        <v>367</v>
      </c>
      <c r="B6246" t="s">
        <v>410</v>
      </c>
      <c r="C6246" t="s">
        <v>411</v>
      </c>
      <c r="D6246">
        <v>1999</v>
      </c>
      <c r="E6246">
        <v>78042</v>
      </c>
      <c r="F6246" t="s">
        <v>504</v>
      </c>
    </row>
    <row r="6247" spans="1:6" x14ac:dyDescent="0.3">
      <c r="A6247" t="s">
        <v>367</v>
      </c>
      <c r="B6247" t="s">
        <v>410</v>
      </c>
      <c r="C6247" t="s">
        <v>411</v>
      </c>
      <c r="D6247">
        <v>2000</v>
      </c>
      <c r="E6247">
        <v>78610</v>
      </c>
      <c r="F6247" t="s">
        <v>504</v>
      </c>
    </row>
    <row r="6248" spans="1:6" x14ac:dyDescent="0.3">
      <c r="A6248" t="s">
        <v>367</v>
      </c>
      <c r="B6248" t="s">
        <v>410</v>
      </c>
      <c r="C6248" t="s">
        <v>411</v>
      </c>
      <c r="D6248">
        <v>2001</v>
      </c>
      <c r="E6248">
        <v>79219</v>
      </c>
      <c r="F6248" t="s">
        <v>504</v>
      </c>
    </row>
    <row r="6249" spans="1:6" x14ac:dyDescent="0.3">
      <c r="A6249" t="s">
        <v>367</v>
      </c>
      <c r="B6249" t="s">
        <v>410</v>
      </c>
      <c r="C6249" t="s">
        <v>411</v>
      </c>
      <c r="D6249">
        <v>2002</v>
      </c>
      <c r="E6249">
        <v>78443</v>
      </c>
      <c r="F6249" t="s">
        <v>504</v>
      </c>
    </row>
    <row r="6250" spans="1:6" x14ac:dyDescent="0.3">
      <c r="A6250" t="s">
        <v>367</v>
      </c>
      <c r="B6250" t="s">
        <v>410</v>
      </c>
      <c r="C6250" t="s">
        <v>411</v>
      </c>
      <c r="D6250">
        <v>2003</v>
      </c>
      <c r="E6250">
        <v>76123</v>
      </c>
      <c r="F6250" t="s">
        <v>504</v>
      </c>
    </row>
    <row r="6251" spans="1:6" x14ac:dyDescent="0.3">
      <c r="A6251" t="s">
        <v>367</v>
      </c>
      <c r="B6251" t="s">
        <v>410</v>
      </c>
      <c r="C6251" t="s">
        <v>411</v>
      </c>
      <c r="D6251">
        <v>2004</v>
      </c>
      <c r="E6251">
        <v>75023</v>
      </c>
      <c r="F6251" t="s">
        <v>504</v>
      </c>
    </row>
    <row r="6252" spans="1:6" x14ac:dyDescent="0.3">
      <c r="A6252" t="s">
        <v>367</v>
      </c>
      <c r="B6252" t="s">
        <v>410</v>
      </c>
      <c r="C6252" t="s">
        <v>411</v>
      </c>
      <c r="D6252">
        <v>2005</v>
      </c>
      <c r="E6252">
        <v>73673</v>
      </c>
      <c r="F6252" t="s">
        <v>504</v>
      </c>
    </row>
    <row r="6253" spans="1:6" x14ac:dyDescent="0.3">
      <c r="A6253" t="s">
        <v>367</v>
      </c>
      <c r="B6253" t="s">
        <v>410</v>
      </c>
      <c r="C6253" t="s">
        <v>411</v>
      </c>
      <c r="D6253">
        <v>2006</v>
      </c>
      <c r="E6253">
        <v>72615</v>
      </c>
      <c r="F6253" t="s">
        <v>504</v>
      </c>
    </row>
    <row r="6254" spans="1:6" x14ac:dyDescent="0.3">
      <c r="A6254" t="s">
        <v>367</v>
      </c>
      <c r="B6254" t="s">
        <v>410</v>
      </c>
      <c r="C6254" t="s">
        <v>411</v>
      </c>
      <c r="D6254">
        <v>2007</v>
      </c>
      <c r="E6254">
        <v>71551</v>
      </c>
      <c r="F6254" t="s">
        <v>504</v>
      </c>
    </row>
    <row r="6255" spans="1:6" x14ac:dyDescent="0.3">
      <c r="A6255" t="s">
        <v>367</v>
      </c>
      <c r="B6255" t="s">
        <v>410</v>
      </c>
      <c r="C6255" t="s">
        <v>411</v>
      </c>
      <c r="D6255">
        <v>2008</v>
      </c>
      <c r="E6255">
        <v>70327</v>
      </c>
      <c r="F6255" t="s">
        <v>504</v>
      </c>
    </row>
    <row r="6256" spans="1:6" x14ac:dyDescent="0.3">
      <c r="A6256" t="s">
        <v>367</v>
      </c>
      <c r="B6256" t="s">
        <v>410</v>
      </c>
      <c r="C6256" t="s">
        <v>411</v>
      </c>
      <c r="D6256">
        <v>2009</v>
      </c>
      <c r="E6256">
        <v>69675</v>
      </c>
      <c r="F6256" t="s">
        <v>504</v>
      </c>
    </row>
    <row r="6257" spans="1:6" x14ac:dyDescent="0.3">
      <c r="A6257" t="s">
        <v>367</v>
      </c>
      <c r="B6257" t="s">
        <v>410</v>
      </c>
      <c r="C6257" t="s">
        <v>411</v>
      </c>
      <c r="D6257">
        <v>2010</v>
      </c>
      <c r="E6257">
        <v>69368</v>
      </c>
      <c r="F6257" t="s">
        <v>504</v>
      </c>
    </row>
    <row r="6258" spans="1:6" x14ac:dyDescent="0.3">
      <c r="A6258" t="s">
        <v>367</v>
      </c>
      <c r="B6258" t="s">
        <v>410</v>
      </c>
      <c r="C6258" t="s">
        <v>411</v>
      </c>
      <c r="D6258">
        <v>2011</v>
      </c>
      <c r="E6258">
        <v>68985</v>
      </c>
      <c r="F6258" t="s">
        <v>504</v>
      </c>
    </row>
    <row r="6259" spans="1:6" x14ac:dyDescent="0.3">
      <c r="A6259" t="s">
        <v>367</v>
      </c>
      <c r="B6259" t="s">
        <v>410</v>
      </c>
      <c r="C6259" t="s">
        <v>411</v>
      </c>
      <c r="D6259">
        <v>2012</v>
      </c>
      <c r="E6259">
        <v>68378</v>
      </c>
      <c r="F6259" t="s">
        <v>504</v>
      </c>
    </row>
    <row r="6260" spans="1:6" x14ac:dyDescent="0.3">
      <c r="A6260" t="s">
        <v>367</v>
      </c>
      <c r="B6260" t="s">
        <v>410</v>
      </c>
      <c r="C6260" t="s">
        <v>411</v>
      </c>
      <c r="D6260">
        <v>2013</v>
      </c>
      <c r="E6260">
        <v>67829</v>
      </c>
      <c r="F6260" t="s">
        <v>504</v>
      </c>
    </row>
    <row r="6261" spans="1:6" x14ac:dyDescent="0.3">
      <c r="A6261" t="s">
        <v>367</v>
      </c>
      <c r="B6261" t="s">
        <v>410</v>
      </c>
      <c r="C6261" t="s">
        <v>411</v>
      </c>
      <c r="D6261">
        <v>2014</v>
      </c>
      <c r="E6261">
        <v>66772</v>
      </c>
      <c r="F6261" t="s">
        <v>504</v>
      </c>
    </row>
    <row r="6262" spans="1:6" x14ac:dyDescent="0.3">
      <c r="A6262" t="s">
        <v>367</v>
      </c>
      <c r="B6262" t="s">
        <v>410</v>
      </c>
      <c r="C6262" t="s">
        <v>411</v>
      </c>
      <c r="D6262">
        <v>2015</v>
      </c>
      <c r="E6262">
        <v>65848</v>
      </c>
      <c r="F6262" t="s">
        <v>504</v>
      </c>
    </row>
    <row r="6263" spans="1:6" x14ac:dyDescent="0.3">
      <c r="A6263" t="s">
        <v>367</v>
      </c>
      <c r="B6263" t="s">
        <v>410</v>
      </c>
      <c r="C6263" t="s">
        <v>411</v>
      </c>
      <c r="D6263">
        <v>2016</v>
      </c>
      <c r="E6263">
        <v>65303</v>
      </c>
      <c r="F6263" t="s">
        <v>504</v>
      </c>
    </row>
    <row r="6264" spans="1:6" x14ac:dyDescent="0.3">
      <c r="A6264" t="s">
        <v>367</v>
      </c>
      <c r="B6264" t="s">
        <v>410</v>
      </c>
      <c r="C6264" t="s">
        <v>411</v>
      </c>
      <c r="D6264">
        <v>2017</v>
      </c>
      <c r="E6264">
        <v>64680</v>
      </c>
      <c r="F6264" t="s">
        <v>504</v>
      </c>
    </row>
    <row r="6265" spans="1:6" x14ac:dyDescent="0.3">
      <c r="A6265" t="s">
        <v>367</v>
      </c>
      <c r="B6265" t="s">
        <v>410</v>
      </c>
      <c r="C6265" t="s">
        <v>411</v>
      </c>
      <c r="D6265">
        <v>2018</v>
      </c>
      <c r="E6265">
        <v>63933</v>
      </c>
      <c r="F6265" t="s">
        <v>504</v>
      </c>
    </row>
    <row r="6266" spans="1:6" x14ac:dyDescent="0.3">
      <c r="A6266" t="s">
        <v>367</v>
      </c>
      <c r="B6266" t="s">
        <v>410</v>
      </c>
      <c r="C6266" t="s">
        <v>411</v>
      </c>
      <c r="D6266">
        <v>2019</v>
      </c>
      <c r="E6266">
        <v>62737</v>
      </c>
      <c r="F6266" t="s">
        <v>504</v>
      </c>
    </row>
    <row r="6267" spans="1:6" x14ac:dyDescent="0.3">
      <c r="A6267" t="s">
        <v>367</v>
      </c>
      <c r="B6267" t="s">
        <v>410</v>
      </c>
      <c r="C6267" t="s">
        <v>411</v>
      </c>
      <c r="D6267">
        <v>2020</v>
      </c>
      <c r="E6267">
        <v>62522</v>
      </c>
      <c r="F6267" t="s">
        <v>504</v>
      </c>
    </row>
    <row r="6268" spans="1:6" x14ac:dyDescent="0.3">
      <c r="A6268" t="s">
        <v>367</v>
      </c>
      <c r="B6268" t="s">
        <v>410</v>
      </c>
      <c r="C6268" t="s">
        <v>411</v>
      </c>
      <c r="D6268">
        <v>2021</v>
      </c>
      <c r="E6268">
        <v>62624</v>
      </c>
      <c r="F6268" t="s">
        <v>504</v>
      </c>
    </row>
    <row r="6269" spans="1:6" x14ac:dyDescent="0.3">
      <c r="A6269" t="s">
        <v>367</v>
      </c>
      <c r="B6269" t="s">
        <v>410</v>
      </c>
      <c r="C6269" t="s">
        <v>411</v>
      </c>
      <c r="D6269">
        <v>2022</v>
      </c>
      <c r="E6269">
        <v>62024</v>
      </c>
      <c r="F6269" t="s">
        <v>504</v>
      </c>
    </row>
    <row r="6270" spans="1:6" x14ac:dyDescent="0.3">
      <c r="A6270" t="s">
        <v>367</v>
      </c>
      <c r="B6270" t="s">
        <v>410</v>
      </c>
      <c r="C6270" t="s">
        <v>411</v>
      </c>
      <c r="D6270">
        <v>2023</v>
      </c>
      <c r="E6270">
        <v>61254</v>
      </c>
      <c r="F6270" t="s">
        <v>504</v>
      </c>
    </row>
    <row r="6271" spans="1:6" x14ac:dyDescent="0.3">
      <c r="A6271" t="s">
        <v>367</v>
      </c>
      <c r="B6271" t="s">
        <v>410</v>
      </c>
      <c r="C6271" t="s">
        <v>411</v>
      </c>
      <c r="D6271">
        <v>2024</v>
      </c>
      <c r="E6271">
        <v>60735</v>
      </c>
      <c r="F6271" t="s">
        <v>504</v>
      </c>
    </row>
    <row r="6272" spans="1:6" x14ac:dyDescent="0.3">
      <c r="A6272" t="s">
        <v>412</v>
      </c>
      <c r="B6272" t="s">
        <v>413</v>
      </c>
      <c r="C6272" t="s">
        <v>414</v>
      </c>
      <c r="D6272">
        <v>1992</v>
      </c>
      <c r="E6272">
        <v>95836</v>
      </c>
      <c r="F6272" t="s">
        <v>504</v>
      </c>
    </row>
    <row r="6273" spans="1:6" x14ac:dyDescent="0.3">
      <c r="A6273" t="s">
        <v>412</v>
      </c>
      <c r="B6273" t="s">
        <v>413</v>
      </c>
      <c r="C6273" t="s">
        <v>414</v>
      </c>
      <c r="D6273">
        <v>1993</v>
      </c>
      <c r="E6273">
        <v>91825</v>
      </c>
      <c r="F6273" t="s">
        <v>504</v>
      </c>
    </row>
    <row r="6274" spans="1:6" x14ac:dyDescent="0.3">
      <c r="A6274" t="s">
        <v>412</v>
      </c>
      <c r="B6274" t="s">
        <v>413</v>
      </c>
      <c r="C6274" t="s">
        <v>414</v>
      </c>
      <c r="D6274">
        <v>1994</v>
      </c>
      <c r="E6274">
        <v>87979</v>
      </c>
      <c r="F6274" t="s">
        <v>504</v>
      </c>
    </row>
    <row r="6275" spans="1:6" x14ac:dyDescent="0.3">
      <c r="A6275" t="s">
        <v>412</v>
      </c>
      <c r="B6275" t="s">
        <v>413</v>
      </c>
      <c r="C6275" t="s">
        <v>414</v>
      </c>
      <c r="D6275">
        <v>1995</v>
      </c>
      <c r="E6275">
        <v>85173</v>
      </c>
      <c r="F6275" t="s">
        <v>504</v>
      </c>
    </row>
    <row r="6276" spans="1:6" x14ac:dyDescent="0.3">
      <c r="A6276" t="s">
        <v>412</v>
      </c>
      <c r="B6276" t="s">
        <v>413</v>
      </c>
      <c r="C6276" t="s">
        <v>414</v>
      </c>
      <c r="D6276">
        <v>1996</v>
      </c>
      <c r="E6276">
        <v>82568</v>
      </c>
      <c r="F6276" t="s">
        <v>504</v>
      </c>
    </row>
    <row r="6277" spans="1:6" x14ac:dyDescent="0.3">
      <c r="A6277" t="s">
        <v>412</v>
      </c>
      <c r="B6277" t="s">
        <v>413</v>
      </c>
      <c r="C6277" t="s">
        <v>414</v>
      </c>
      <c r="D6277">
        <v>1997</v>
      </c>
      <c r="E6277">
        <v>79723</v>
      </c>
      <c r="F6277" t="s">
        <v>504</v>
      </c>
    </row>
    <row r="6278" spans="1:6" x14ac:dyDescent="0.3">
      <c r="A6278" t="s">
        <v>412</v>
      </c>
      <c r="B6278" t="s">
        <v>413</v>
      </c>
      <c r="C6278" t="s">
        <v>414</v>
      </c>
      <c r="D6278">
        <v>1998</v>
      </c>
      <c r="E6278">
        <v>78587</v>
      </c>
      <c r="F6278" t="s">
        <v>504</v>
      </c>
    </row>
    <row r="6279" spans="1:6" x14ac:dyDescent="0.3">
      <c r="A6279" t="s">
        <v>412</v>
      </c>
      <c r="B6279" t="s">
        <v>413</v>
      </c>
      <c r="C6279" t="s">
        <v>414</v>
      </c>
      <c r="D6279">
        <v>1999</v>
      </c>
      <c r="E6279">
        <v>76099</v>
      </c>
      <c r="F6279" t="s">
        <v>504</v>
      </c>
    </row>
    <row r="6280" spans="1:6" x14ac:dyDescent="0.3">
      <c r="A6280" t="s">
        <v>412</v>
      </c>
      <c r="B6280" t="s">
        <v>413</v>
      </c>
      <c r="C6280" t="s">
        <v>414</v>
      </c>
      <c r="D6280">
        <v>2000</v>
      </c>
      <c r="E6280">
        <v>74104</v>
      </c>
      <c r="F6280" t="s">
        <v>504</v>
      </c>
    </row>
    <row r="6281" spans="1:6" x14ac:dyDescent="0.3">
      <c r="A6281" t="s">
        <v>412</v>
      </c>
      <c r="B6281" t="s">
        <v>413</v>
      </c>
      <c r="C6281" t="s">
        <v>414</v>
      </c>
      <c r="D6281">
        <v>2001</v>
      </c>
      <c r="E6281">
        <v>74286</v>
      </c>
      <c r="F6281" t="s">
        <v>504</v>
      </c>
    </row>
    <row r="6282" spans="1:6" x14ac:dyDescent="0.3">
      <c r="A6282" t="s">
        <v>412</v>
      </c>
      <c r="B6282" t="s">
        <v>413</v>
      </c>
      <c r="C6282" t="s">
        <v>414</v>
      </c>
      <c r="D6282">
        <v>2002</v>
      </c>
      <c r="E6282">
        <v>69657</v>
      </c>
      <c r="F6282" t="s">
        <v>504</v>
      </c>
    </row>
    <row r="6283" spans="1:6" x14ac:dyDescent="0.3">
      <c r="A6283" t="s">
        <v>412</v>
      </c>
      <c r="B6283" t="s">
        <v>413</v>
      </c>
      <c r="C6283" t="s">
        <v>414</v>
      </c>
      <c r="D6283">
        <v>2003</v>
      </c>
      <c r="E6283">
        <v>69639</v>
      </c>
      <c r="F6283" t="s">
        <v>504</v>
      </c>
    </row>
    <row r="6284" spans="1:6" x14ac:dyDescent="0.3">
      <c r="A6284" t="s">
        <v>412</v>
      </c>
      <c r="B6284" t="s">
        <v>413</v>
      </c>
      <c r="C6284" t="s">
        <v>414</v>
      </c>
      <c r="D6284">
        <v>2004</v>
      </c>
      <c r="E6284">
        <v>65203</v>
      </c>
      <c r="F6284" t="s">
        <v>504</v>
      </c>
    </row>
    <row r="6285" spans="1:6" x14ac:dyDescent="0.3">
      <c r="A6285" t="s">
        <v>412</v>
      </c>
      <c r="B6285" t="s">
        <v>413</v>
      </c>
      <c r="C6285" t="s">
        <v>414</v>
      </c>
      <c r="D6285">
        <v>2005</v>
      </c>
      <c r="E6285">
        <v>63676</v>
      </c>
      <c r="F6285" t="s">
        <v>504</v>
      </c>
    </row>
    <row r="6286" spans="1:6" x14ac:dyDescent="0.3">
      <c r="A6286" t="s">
        <v>412</v>
      </c>
      <c r="B6286" t="s">
        <v>413</v>
      </c>
      <c r="C6286" t="s">
        <v>414</v>
      </c>
      <c r="D6286">
        <v>2006</v>
      </c>
      <c r="E6286">
        <v>62030</v>
      </c>
      <c r="F6286" t="s">
        <v>504</v>
      </c>
    </row>
    <row r="6287" spans="1:6" x14ac:dyDescent="0.3">
      <c r="A6287" t="s">
        <v>412</v>
      </c>
      <c r="B6287" t="s">
        <v>413</v>
      </c>
      <c r="C6287" t="s">
        <v>414</v>
      </c>
      <c r="D6287">
        <v>2007</v>
      </c>
      <c r="E6287">
        <v>60962</v>
      </c>
      <c r="F6287" t="s">
        <v>504</v>
      </c>
    </row>
    <row r="6288" spans="1:6" x14ac:dyDescent="0.3">
      <c r="A6288" t="s">
        <v>412</v>
      </c>
      <c r="B6288" t="s">
        <v>413</v>
      </c>
      <c r="C6288" t="s">
        <v>414</v>
      </c>
      <c r="D6288">
        <v>2008</v>
      </c>
      <c r="E6288">
        <v>60328</v>
      </c>
      <c r="F6288" t="s">
        <v>504</v>
      </c>
    </row>
    <row r="6289" spans="1:6" x14ac:dyDescent="0.3">
      <c r="A6289" t="s">
        <v>412</v>
      </c>
      <c r="B6289" t="s">
        <v>413</v>
      </c>
      <c r="C6289" t="s">
        <v>414</v>
      </c>
      <c r="D6289">
        <v>2009</v>
      </c>
      <c r="E6289">
        <v>60102</v>
      </c>
      <c r="F6289" t="s">
        <v>504</v>
      </c>
    </row>
    <row r="6290" spans="1:6" x14ac:dyDescent="0.3">
      <c r="A6290" t="s">
        <v>412</v>
      </c>
      <c r="B6290" t="s">
        <v>413</v>
      </c>
      <c r="C6290" t="s">
        <v>414</v>
      </c>
      <c r="D6290">
        <v>2010</v>
      </c>
      <c r="E6290">
        <v>60861</v>
      </c>
      <c r="F6290" t="s">
        <v>504</v>
      </c>
    </row>
    <row r="6291" spans="1:6" x14ac:dyDescent="0.3">
      <c r="A6291" t="s">
        <v>412</v>
      </c>
      <c r="B6291" t="s">
        <v>413</v>
      </c>
      <c r="C6291" t="s">
        <v>414</v>
      </c>
      <c r="D6291">
        <v>2011</v>
      </c>
      <c r="E6291">
        <v>60065</v>
      </c>
      <c r="F6291" t="s">
        <v>504</v>
      </c>
    </row>
    <row r="6292" spans="1:6" x14ac:dyDescent="0.3">
      <c r="A6292" t="s">
        <v>412</v>
      </c>
      <c r="B6292" t="s">
        <v>413</v>
      </c>
      <c r="C6292" t="s">
        <v>414</v>
      </c>
      <c r="D6292">
        <v>2012</v>
      </c>
      <c r="E6292">
        <v>60440</v>
      </c>
      <c r="F6292" t="s">
        <v>504</v>
      </c>
    </row>
    <row r="6293" spans="1:6" x14ac:dyDescent="0.3">
      <c r="A6293" t="s">
        <v>412</v>
      </c>
      <c r="B6293" t="s">
        <v>413</v>
      </c>
      <c r="C6293" t="s">
        <v>414</v>
      </c>
      <c r="D6293">
        <v>2013</v>
      </c>
      <c r="E6293">
        <v>60522</v>
      </c>
      <c r="F6293" t="s">
        <v>504</v>
      </c>
    </row>
    <row r="6294" spans="1:6" x14ac:dyDescent="0.3">
      <c r="A6294" t="s">
        <v>412</v>
      </c>
      <c r="B6294" t="s">
        <v>413</v>
      </c>
      <c r="C6294" t="s">
        <v>414</v>
      </c>
      <c r="D6294">
        <v>2014</v>
      </c>
      <c r="E6294">
        <v>60090</v>
      </c>
      <c r="F6294" t="s">
        <v>504</v>
      </c>
    </row>
    <row r="6295" spans="1:6" x14ac:dyDescent="0.3">
      <c r="A6295" t="s">
        <v>412</v>
      </c>
      <c r="B6295" t="s">
        <v>413</v>
      </c>
      <c r="C6295" t="s">
        <v>414</v>
      </c>
      <c r="D6295">
        <v>2015</v>
      </c>
      <c r="E6295">
        <v>60046</v>
      </c>
      <c r="F6295" t="s">
        <v>504</v>
      </c>
    </row>
    <row r="6296" spans="1:6" x14ac:dyDescent="0.3">
      <c r="A6296" t="s">
        <v>412</v>
      </c>
      <c r="B6296" t="s">
        <v>413</v>
      </c>
      <c r="C6296" t="s">
        <v>414</v>
      </c>
      <c r="D6296">
        <v>2016</v>
      </c>
      <c r="E6296">
        <v>60597</v>
      </c>
      <c r="F6296" t="s">
        <v>504</v>
      </c>
    </row>
    <row r="6297" spans="1:6" x14ac:dyDescent="0.3">
      <c r="A6297" t="s">
        <v>412</v>
      </c>
      <c r="B6297" t="s">
        <v>413</v>
      </c>
      <c r="C6297" t="s">
        <v>414</v>
      </c>
      <c r="D6297">
        <v>2017</v>
      </c>
      <c r="E6297">
        <v>60472</v>
      </c>
      <c r="F6297" t="s">
        <v>504</v>
      </c>
    </row>
    <row r="6298" spans="1:6" x14ac:dyDescent="0.3">
      <c r="A6298" t="s">
        <v>412</v>
      </c>
      <c r="B6298" t="s">
        <v>413</v>
      </c>
      <c r="C6298" t="s">
        <v>414</v>
      </c>
      <c r="D6298">
        <v>2018</v>
      </c>
      <c r="E6298">
        <v>57041</v>
      </c>
      <c r="F6298" t="s">
        <v>504</v>
      </c>
    </row>
    <row r="6299" spans="1:6" x14ac:dyDescent="0.3">
      <c r="A6299" t="s">
        <v>412</v>
      </c>
      <c r="B6299" t="s">
        <v>413</v>
      </c>
      <c r="C6299" t="s">
        <v>414</v>
      </c>
      <c r="D6299">
        <v>2019</v>
      </c>
      <c r="E6299">
        <v>55504</v>
      </c>
      <c r="F6299" t="s">
        <v>504</v>
      </c>
    </row>
    <row r="6300" spans="1:6" x14ac:dyDescent="0.3">
      <c r="A6300" t="s">
        <v>412</v>
      </c>
      <c r="B6300" t="s">
        <v>413</v>
      </c>
      <c r="C6300" t="s">
        <v>414</v>
      </c>
      <c r="D6300">
        <v>2020</v>
      </c>
      <c r="E6300">
        <v>54529</v>
      </c>
      <c r="F6300" t="s">
        <v>504</v>
      </c>
    </row>
    <row r="6301" spans="1:6" x14ac:dyDescent="0.3">
      <c r="A6301" t="s">
        <v>412</v>
      </c>
      <c r="B6301" t="s">
        <v>413</v>
      </c>
      <c r="C6301" t="s">
        <v>414</v>
      </c>
      <c r="D6301">
        <v>2021</v>
      </c>
      <c r="E6301">
        <v>53386</v>
      </c>
      <c r="F6301" t="s">
        <v>504</v>
      </c>
    </row>
    <row r="6302" spans="1:6" x14ac:dyDescent="0.3">
      <c r="A6302" t="s">
        <v>412</v>
      </c>
      <c r="B6302" t="s">
        <v>413</v>
      </c>
      <c r="C6302" t="s">
        <v>414</v>
      </c>
      <c r="D6302">
        <v>2022</v>
      </c>
      <c r="E6302">
        <v>52338</v>
      </c>
      <c r="F6302" t="s">
        <v>504</v>
      </c>
    </row>
    <row r="6303" spans="1:6" x14ac:dyDescent="0.3">
      <c r="A6303" t="s">
        <v>412</v>
      </c>
      <c r="B6303" t="s">
        <v>413</v>
      </c>
      <c r="C6303" t="s">
        <v>414</v>
      </c>
      <c r="D6303">
        <v>2023</v>
      </c>
      <c r="E6303">
        <v>51750</v>
      </c>
      <c r="F6303" t="s">
        <v>504</v>
      </c>
    </row>
    <row r="6304" spans="1:6" x14ac:dyDescent="0.3">
      <c r="A6304" t="s">
        <v>412</v>
      </c>
      <c r="B6304" t="s">
        <v>413</v>
      </c>
      <c r="C6304" t="s">
        <v>414</v>
      </c>
      <c r="D6304">
        <v>2024</v>
      </c>
      <c r="E6304">
        <v>50982</v>
      </c>
      <c r="F6304" t="s">
        <v>504</v>
      </c>
    </row>
    <row r="6305" spans="1:6" x14ac:dyDescent="0.3">
      <c r="A6305" t="s">
        <v>412</v>
      </c>
      <c r="B6305" t="s">
        <v>415</v>
      </c>
      <c r="C6305" t="s">
        <v>416</v>
      </c>
      <c r="D6305">
        <v>1992</v>
      </c>
      <c r="E6305">
        <v>269261</v>
      </c>
      <c r="F6305" t="s">
        <v>504</v>
      </c>
    </row>
    <row r="6306" spans="1:6" x14ac:dyDescent="0.3">
      <c r="A6306" t="s">
        <v>412</v>
      </c>
      <c r="B6306" t="s">
        <v>415</v>
      </c>
      <c r="C6306" t="s">
        <v>416</v>
      </c>
      <c r="D6306">
        <v>1993</v>
      </c>
      <c r="E6306">
        <v>271315</v>
      </c>
      <c r="F6306" t="s">
        <v>504</v>
      </c>
    </row>
    <row r="6307" spans="1:6" x14ac:dyDescent="0.3">
      <c r="A6307" t="s">
        <v>412</v>
      </c>
      <c r="B6307" t="s">
        <v>415</v>
      </c>
      <c r="C6307" t="s">
        <v>416</v>
      </c>
      <c r="D6307">
        <v>1994</v>
      </c>
      <c r="E6307">
        <v>272771</v>
      </c>
      <c r="F6307" t="s">
        <v>504</v>
      </c>
    </row>
    <row r="6308" spans="1:6" x14ac:dyDescent="0.3">
      <c r="A6308" t="s">
        <v>412</v>
      </c>
      <c r="B6308" t="s">
        <v>415</v>
      </c>
      <c r="C6308" t="s">
        <v>416</v>
      </c>
      <c r="D6308">
        <v>1995</v>
      </c>
      <c r="E6308">
        <v>275819</v>
      </c>
      <c r="F6308" t="s">
        <v>504</v>
      </c>
    </row>
    <row r="6309" spans="1:6" x14ac:dyDescent="0.3">
      <c r="A6309" t="s">
        <v>412</v>
      </c>
      <c r="B6309" t="s">
        <v>415</v>
      </c>
      <c r="C6309" t="s">
        <v>416</v>
      </c>
      <c r="D6309">
        <v>1996</v>
      </c>
      <c r="E6309">
        <v>278069</v>
      </c>
      <c r="F6309" t="s">
        <v>504</v>
      </c>
    </row>
    <row r="6310" spans="1:6" x14ac:dyDescent="0.3">
      <c r="A6310" t="s">
        <v>412</v>
      </c>
      <c r="B6310" t="s">
        <v>415</v>
      </c>
      <c r="C6310" t="s">
        <v>416</v>
      </c>
      <c r="D6310">
        <v>1997</v>
      </c>
      <c r="E6310">
        <v>280648</v>
      </c>
      <c r="F6310" t="s">
        <v>504</v>
      </c>
    </row>
    <row r="6311" spans="1:6" x14ac:dyDescent="0.3">
      <c r="A6311" t="s">
        <v>412</v>
      </c>
      <c r="B6311" t="s">
        <v>415</v>
      </c>
      <c r="C6311" t="s">
        <v>416</v>
      </c>
      <c r="D6311">
        <v>1998</v>
      </c>
      <c r="E6311">
        <v>280666</v>
      </c>
      <c r="F6311" t="s">
        <v>504</v>
      </c>
    </row>
    <row r="6312" spans="1:6" x14ac:dyDescent="0.3">
      <c r="A6312" t="s">
        <v>412</v>
      </c>
      <c r="B6312" t="s">
        <v>415</v>
      </c>
      <c r="C6312" t="s">
        <v>416</v>
      </c>
      <c r="D6312">
        <v>1999</v>
      </c>
      <c r="E6312">
        <v>279644</v>
      </c>
      <c r="F6312" t="s">
        <v>504</v>
      </c>
    </row>
    <row r="6313" spans="1:6" x14ac:dyDescent="0.3">
      <c r="A6313" t="s">
        <v>412</v>
      </c>
      <c r="B6313" t="s">
        <v>415</v>
      </c>
      <c r="C6313" t="s">
        <v>416</v>
      </c>
      <c r="D6313">
        <v>2000</v>
      </c>
      <c r="E6313">
        <v>277491</v>
      </c>
      <c r="F6313" t="s">
        <v>504</v>
      </c>
    </row>
    <row r="6314" spans="1:6" x14ac:dyDescent="0.3">
      <c r="A6314" t="s">
        <v>412</v>
      </c>
      <c r="B6314" t="s">
        <v>415</v>
      </c>
      <c r="C6314" t="s">
        <v>416</v>
      </c>
      <c r="D6314">
        <v>2001</v>
      </c>
      <c r="E6314">
        <v>276717</v>
      </c>
      <c r="F6314" t="s">
        <v>504</v>
      </c>
    </row>
    <row r="6315" spans="1:6" x14ac:dyDescent="0.3">
      <c r="A6315" t="s">
        <v>412</v>
      </c>
      <c r="B6315" t="s">
        <v>415</v>
      </c>
      <c r="C6315" t="s">
        <v>416</v>
      </c>
      <c r="D6315">
        <v>2002</v>
      </c>
      <c r="E6315">
        <v>272007</v>
      </c>
      <c r="F6315" t="s">
        <v>504</v>
      </c>
    </row>
    <row r="6316" spans="1:6" x14ac:dyDescent="0.3">
      <c r="A6316" t="s">
        <v>412</v>
      </c>
      <c r="B6316" t="s">
        <v>415</v>
      </c>
      <c r="C6316" t="s">
        <v>416</v>
      </c>
      <c r="D6316">
        <v>2003</v>
      </c>
      <c r="E6316">
        <v>268639</v>
      </c>
      <c r="F6316" t="s">
        <v>504</v>
      </c>
    </row>
    <row r="6317" spans="1:6" x14ac:dyDescent="0.3">
      <c r="A6317" t="s">
        <v>412</v>
      </c>
      <c r="B6317" t="s">
        <v>415</v>
      </c>
      <c r="C6317" t="s">
        <v>416</v>
      </c>
      <c r="D6317">
        <v>2004</v>
      </c>
      <c r="E6317">
        <v>265168</v>
      </c>
      <c r="F6317" t="s">
        <v>504</v>
      </c>
    </row>
    <row r="6318" spans="1:6" x14ac:dyDescent="0.3">
      <c r="A6318" t="s">
        <v>412</v>
      </c>
      <c r="B6318" t="s">
        <v>415</v>
      </c>
      <c r="C6318" t="s">
        <v>416</v>
      </c>
      <c r="D6318">
        <v>2005</v>
      </c>
      <c r="E6318">
        <v>263120</v>
      </c>
      <c r="F6318" t="s">
        <v>504</v>
      </c>
    </row>
    <row r="6319" spans="1:6" x14ac:dyDescent="0.3">
      <c r="A6319" t="s">
        <v>412</v>
      </c>
      <c r="B6319" t="s">
        <v>415</v>
      </c>
      <c r="C6319" t="s">
        <v>416</v>
      </c>
      <c r="D6319">
        <v>2006</v>
      </c>
      <c r="E6319">
        <v>260989</v>
      </c>
      <c r="F6319" t="s">
        <v>504</v>
      </c>
    </row>
    <row r="6320" spans="1:6" x14ac:dyDescent="0.3">
      <c r="A6320" t="s">
        <v>412</v>
      </c>
      <c r="B6320" t="s">
        <v>415</v>
      </c>
      <c r="C6320" t="s">
        <v>416</v>
      </c>
      <c r="D6320">
        <v>2007</v>
      </c>
      <c r="E6320">
        <v>260562</v>
      </c>
      <c r="F6320" t="s">
        <v>504</v>
      </c>
    </row>
    <row r="6321" spans="1:6" x14ac:dyDescent="0.3">
      <c r="A6321" t="s">
        <v>412</v>
      </c>
      <c r="B6321" t="s">
        <v>415</v>
      </c>
      <c r="C6321" t="s">
        <v>416</v>
      </c>
      <c r="D6321">
        <v>2008</v>
      </c>
      <c r="E6321">
        <v>263845</v>
      </c>
      <c r="F6321" t="s">
        <v>504</v>
      </c>
    </row>
    <row r="6322" spans="1:6" x14ac:dyDescent="0.3">
      <c r="A6322" t="s">
        <v>412</v>
      </c>
      <c r="B6322" t="s">
        <v>415</v>
      </c>
      <c r="C6322" t="s">
        <v>416</v>
      </c>
      <c r="D6322">
        <v>2009</v>
      </c>
      <c r="E6322">
        <v>266922</v>
      </c>
      <c r="F6322" t="s">
        <v>504</v>
      </c>
    </row>
    <row r="6323" spans="1:6" x14ac:dyDescent="0.3">
      <c r="A6323" t="s">
        <v>412</v>
      </c>
      <c r="B6323" t="s">
        <v>415</v>
      </c>
      <c r="C6323" t="s">
        <v>416</v>
      </c>
      <c r="D6323">
        <v>2010</v>
      </c>
      <c r="E6323">
        <v>272601</v>
      </c>
      <c r="F6323" t="s">
        <v>504</v>
      </c>
    </row>
    <row r="6324" spans="1:6" x14ac:dyDescent="0.3">
      <c r="A6324" t="s">
        <v>412</v>
      </c>
      <c r="B6324" t="s">
        <v>415</v>
      </c>
      <c r="C6324" t="s">
        <v>416</v>
      </c>
      <c r="D6324">
        <v>2011</v>
      </c>
      <c r="E6324">
        <v>275659</v>
      </c>
      <c r="F6324" t="s">
        <v>504</v>
      </c>
    </row>
    <row r="6325" spans="1:6" x14ac:dyDescent="0.3">
      <c r="A6325" t="s">
        <v>412</v>
      </c>
      <c r="B6325" t="s">
        <v>415</v>
      </c>
      <c r="C6325" t="s">
        <v>416</v>
      </c>
      <c r="D6325">
        <v>2012</v>
      </c>
      <c r="E6325">
        <v>278341</v>
      </c>
      <c r="F6325" t="s">
        <v>504</v>
      </c>
    </row>
    <row r="6326" spans="1:6" x14ac:dyDescent="0.3">
      <c r="A6326" t="s">
        <v>412</v>
      </c>
      <c r="B6326" t="s">
        <v>415</v>
      </c>
      <c r="C6326" t="s">
        <v>416</v>
      </c>
      <c r="D6326">
        <v>2013</v>
      </c>
      <c r="E6326">
        <v>278319</v>
      </c>
      <c r="F6326" t="s">
        <v>504</v>
      </c>
    </row>
    <row r="6327" spans="1:6" x14ac:dyDescent="0.3">
      <c r="A6327" t="s">
        <v>412</v>
      </c>
      <c r="B6327" t="s">
        <v>415</v>
      </c>
      <c r="C6327" t="s">
        <v>416</v>
      </c>
      <c r="D6327">
        <v>2014</v>
      </c>
      <c r="E6327">
        <v>278098</v>
      </c>
      <c r="F6327" t="s">
        <v>504</v>
      </c>
    </row>
    <row r="6328" spans="1:6" x14ac:dyDescent="0.3">
      <c r="A6328" t="s">
        <v>412</v>
      </c>
      <c r="B6328" t="s">
        <v>415</v>
      </c>
      <c r="C6328" t="s">
        <v>416</v>
      </c>
      <c r="D6328">
        <v>2015</v>
      </c>
      <c r="E6328">
        <v>278398</v>
      </c>
      <c r="F6328" t="s">
        <v>504</v>
      </c>
    </row>
    <row r="6329" spans="1:6" x14ac:dyDescent="0.3">
      <c r="A6329" t="s">
        <v>412</v>
      </c>
      <c r="B6329" t="s">
        <v>415</v>
      </c>
      <c r="C6329" t="s">
        <v>416</v>
      </c>
      <c r="D6329">
        <v>2016</v>
      </c>
      <c r="E6329">
        <v>277551</v>
      </c>
      <c r="F6329" t="s">
        <v>504</v>
      </c>
    </row>
    <row r="6330" spans="1:6" x14ac:dyDescent="0.3">
      <c r="A6330" t="s">
        <v>412</v>
      </c>
      <c r="B6330" t="s">
        <v>415</v>
      </c>
      <c r="C6330" t="s">
        <v>416</v>
      </c>
      <c r="D6330">
        <v>2017</v>
      </c>
      <c r="E6330">
        <v>274997</v>
      </c>
      <c r="F6330" t="s">
        <v>504</v>
      </c>
    </row>
    <row r="6331" spans="1:6" x14ac:dyDescent="0.3">
      <c r="A6331" t="s">
        <v>412</v>
      </c>
      <c r="B6331" t="s">
        <v>415</v>
      </c>
      <c r="C6331" t="s">
        <v>416</v>
      </c>
      <c r="D6331">
        <v>2018</v>
      </c>
      <c r="E6331">
        <v>272645</v>
      </c>
      <c r="F6331" t="s">
        <v>504</v>
      </c>
    </row>
    <row r="6332" spans="1:6" x14ac:dyDescent="0.3">
      <c r="A6332" t="s">
        <v>412</v>
      </c>
      <c r="B6332" t="s">
        <v>415</v>
      </c>
      <c r="C6332" t="s">
        <v>416</v>
      </c>
      <c r="D6332">
        <v>2019</v>
      </c>
      <c r="E6332">
        <v>270131</v>
      </c>
      <c r="F6332" t="s">
        <v>504</v>
      </c>
    </row>
    <row r="6333" spans="1:6" x14ac:dyDescent="0.3">
      <c r="A6333" t="s">
        <v>412</v>
      </c>
      <c r="B6333" t="s">
        <v>415</v>
      </c>
      <c r="C6333" t="s">
        <v>416</v>
      </c>
      <c r="D6333">
        <v>2020</v>
      </c>
      <c r="E6333">
        <v>267859</v>
      </c>
      <c r="F6333" t="s">
        <v>504</v>
      </c>
    </row>
    <row r="6334" spans="1:6" x14ac:dyDescent="0.3">
      <c r="A6334" t="s">
        <v>412</v>
      </c>
      <c r="B6334" t="s">
        <v>415</v>
      </c>
      <c r="C6334" t="s">
        <v>416</v>
      </c>
      <c r="D6334">
        <v>2021</v>
      </c>
      <c r="E6334">
        <v>265304</v>
      </c>
      <c r="F6334" t="s">
        <v>504</v>
      </c>
    </row>
    <row r="6335" spans="1:6" x14ac:dyDescent="0.3">
      <c r="A6335" t="s">
        <v>412</v>
      </c>
      <c r="B6335" t="s">
        <v>415</v>
      </c>
      <c r="C6335" t="s">
        <v>416</v>
      </c>
      <c r="D6335">
        <v>2022</v>
      </c>
      <c r="E6335">
        <v>262467</v>
      </c>
      <c r="F6335" t="s">
        <v>504</v>
      </c>
    </row>
    <row r="6336" spans="1:6" x14ac:dyDescent="0.3">
      <c r="A6336" t="s">
        <v>412</v>
      </c>
      <c r="B6336" t="s">
        <v>415</v>
      </c>
      <c r="C6336" t="s">
        <v>416</v>
      </c>
      <c r="D6336">
        <v>2023</v>
      </c>
      <c r="E6336">
        <v>259980</v>
      </c>
      <c r="F6336" t="s">
        <v>504</v>
      </c>
    </row>
    <row r="6337" spans="1:6" x14ac:dyDescent="0.3">
      <c r="A6337" t="s">
        <v>412</v>
      </c>
      <c r="B6337" t="s">
        <v>415</v>
      </c>
      <c r="C6337" t="s">
        <v>416</v>
      </c>
      <c r="D6337">
        <v>2024</v>
      </c>
      <c r="E6337">
        <v>258047</v>
      </c>
      <c r="F6337" t="s">
        <v>504</v>
      </c>
    </row>
    <row r="6338" spans="1:6" x14ac:dyDescent="0.3">
      <c r="A6338" t="s">
        <v>412</v>
      </c>
      <c r="B6338" t="s">
        <v>417</v>
      </c>
      <c r="C6338" t="s">
        <v>418</v>
      </c>
      <c r="D6338">
        <v>1992</v>
      </c>
      <c r="E6338">
        <v>138904</v>
      </c>
      <c r="F6338" t="s">
        <v>504</v>
      </c>
    </row>
    <row r="6339" spans="1:6" x14ac:dyDescent="0.3">
      <c r="A6339" t="s">
        <v>412</v>
      </c>
      <c r="B6339" t="s">
        <v>417</v>
      </c>
      <c r="C6339" t="s">
        <v>418</v>
      </c>
      <c r="D6339">
        <v>1993</v>
      </c>
      <c r="E6339">
        <v>135219</v>
      </c>
      <c r="F6339" t="s">
        <v>504</v>
      </c>
    </row>
    <row r="6340" spans="1:6" x14ac:dyDescent="0.3">
      <c r="A6340" t="s">
        <v>412</v>
      </c>
      <c r="B6340" t="s">
        <v>417</v>
      </c>
      <c r="C6340" t="s">
        <v>418</v>
      </c>
      <c r="D6340">
        <v>1994</v>
      </c>
      <c r="E6340">
        <v>130138</v>
      </c>
      <c r="F6340" t="s">
        <v>504</v>
      </c>
    </row>
    <row r="6341" spans="1:6" x14ac:dyDescent="0.3">
      <c r="A6341" t="s">
        <v>412</v>
      </c>
      <c r="B6341" t="s">
        <v>417</v>
      </c>
      <c r="C6341" t="s">
        <v>418</v>
      </c>
      <c r="D6341">
        <v>1995</v>
      </c>
      <c r="E6341">
        <v>128415</v>
      </c>
      <c r="F6341" t="s">
        <v>504</v>
      </c>
    </row>
    <row r="6342" spans="1:6" x14ac:dyDescent="0.3">
      <c r="A6342" t="s">
        <v>412</v>
      </c>
      <c r="B6342" t="s">
        <v>417</v>
      </c>
      <c r="C6342" t="s">
        <v>418</v>
      </c>
      <c r="D6342">
        <v>1996</v>
      </c>
      <c r="E6342">
        <v>125582</v>
      </c>
      <c r="F6342" t="s">
        <v>504</v>
      </c>
    </row>
    <row r="6343" spans="1:6" x14ac:dyDescent="0.3">
      <c r="A6343" t="s">
        <v>412</v>
      </c>
      <c r="B6343" t="s">
        <v>417</v>
      </c>
      <c r="C6343" t="s">
        <v>418</v>
      </c>
      <c r="D6343">
        <v>1997</v>
      </c>
      <c r="E6343">
        <v>122761</v>
      </c>
      <c r="F6343" t="s">
        <v>504</v>
      </c>
    </row>
    <row r="6344" spans="1:6" x14ac:dyDescent="0.3">
      <c r="A6344" t="s">
        <v>412</v>
      </c>
      <c r="B6344" t="s">
        <v>417</v>
      </c>
      <c r="C6344" t="s">
        <v>418</v>
      </c>
      <c r="D6344">
        <v>1998</v>
      </c>
      <c r="E6344">
        <v>121636</v>
      </c>
      <c r="F6344" t="s">
        <v>504</v>
      </c>
    </row>
    <row r="6345" spans="1:6" x14ac:dyDescent="0.3">
      <c r="A6345" t="s">
        <v>412</v>
      </c>
      <c r="B6345" t="s">
        <v>417</v>
      </c>
      <c r="C6345" t="s">
        <v>418</v>
      </c>
      <c r="D6345">
        <v>1999</v>
      </c>
      <c r="E6345">
        <v>118563</v>
      </c>
      <c r="F6345" t="s">
        <v>504</v>
      </c>
    </row>
    <row r="6346" spans="1:6" x14ac:dyDescent="0.3">
      <c r="A6346" t="s">
        <v>412</v>
      </c>
      <c r="B6346" t="s">
        <v>417</v>
      </c>
      <c r="C6346" t="s">
        <v>418</v>
      </c>
      <c r="D6346">
        <v>2000</v>
      </c>
      <c r="E6346">
        <v>115865</v>
      </c>
      <c r="F6346" t="s">
        <v>504</v>
      </c>
    </row>
    <row r="6347" spans="1:6" x14ac:dyDescent="0.3">
      <c r="A6347" t="s">
        <v>412</v>
      </c>
      <c r="B6347" t="s">
        <v>417</v>
      </c>
      <c r="C6347" t="s">
        <v>418</v>
      </c>
      <c r="D6347">
        <v>2001</v>
      </c>
      <c r="E6347">
        <v>115244</v>
      </c>
      <c r="F6347" t="s">
        <v>504</v>
      </c>
    </row>
    <row r="6348" spans="1:6" x14ac:dyDescent="0.3">
      <c r="A6348" t="s">
        <v>412</v>
      </c>
      <c r="B6348" t="s">
        <v>417</v>
      </c>
      <c r="C6348" t="s">
        <v>418</v>
      </c>
      <c r="D6348">
        <v>2002</v>
      </c>
      <c r="E6348">
        <v>110989</v>
      </c>
      <c r="F6348" t="s">
        <v>504</v>
      </c>
    </row>
    <row r="6349" spans="1:6" x14ac:dyDescent="0.3">
      <c r="A6349" t="s">
        <v>412</v>
      </c>
      <c r="B6349" t="s">
        <v>417</v>
      </c>
      <c r="C6349" t="s">
        <v>418</v>
      </c>
      <c r="D6349">
        <v>2003</v>
      </c>
      <c r="E6349">
        <v>110710</v>
      </c>
      <c r="F6349" t="s">
        <v>504</v>
      </c>
    </row>
    <row r="6350" spans="1:6" x14ac:dyDescent="0.3">
      <c r="A6350" t="s">
        <v>412</v>
      </c>
      <c r="B6350" t="s">
        <v>417</v>
      </c>
      <c r="C6350" t="s">
        <v>418</v>
      </c>
      <c r="D6350">
        <v>2004</v>
      </c>
      <c r="E6350">
        <v>105195</v>
      </c>
      <c r="F6350" t="s">
        <v>504</v>
      </c>
    </row>
    <row r="6351" spans="1:6" x14ac:dyDescent="0.3">
      <c r="A6351" t="s">
        <v>412</v>
      </c>
      <c r="B6351" t="s">
        <v>417</v>
      </c>
      <c r="C6351" t="s">
        <v>418</v>
      </c>
      <c r="D6351">
        <v>2005</v>
      </c>
      <c r="E6351">
        <v>102720</v>
      </c>
      <c r="F6351" t="s">
        <v>504</v>
      </c>
    </row>
    <row r="6352" spans="1:6" x14ac:dyDescent="0.3">
      <c r="A6352" t="s">
        <v>412</v>
      </c>
      <c r="B6352" t="s">
        <v>417</v>
      </c>
      <c r="C6352" t="s">
        <v>418</v>
      </c>
      <c r="D6352">
        <v>2006</v>
      </c>
      <c r="E6352">
        <v>100238</v>
      </c>
      <c r="F6352" t="s">
        <v>504</v>
      </c>
    </row>
    <row r="6353" spans="1:6" x14ac:dyDescent="0.3">
      <c r="A6353" t="s">
        <v>412</v>
      </c>
      <c r="B6353" t="s">
        <v>417</v>
      </c>
      <c r="C6353" t="s">
        <v>418</v>
      </c>
      <c r="D6353">
        <v>2007</v>
      </c>
      <c r="E6353">
        <v>97615</v>
      </c>
      <c r="F6353" t="s">
        <v>504</v>
      </c>
    </row>
    <row r="6354" spans="1:6" x14ac:dyDescent="0.3">
      <c r="A6354" t="s">
        <v>412</v>
      </c>
      <c r="B6354" t="s">
        <v>417</v>
      </c>
      <c r="C6354" t="s">
        <v>418</v>
      </c>
      <c r="D6354">
        <v>2008</v>
      </c>
      <c r="E6354">
        <v>95807</v>
      </c>
      <c r="F6354" t="s">
        <v>504</v>
      </c>
    </row>
    <row r="6355" spans="1:6" x14ac:dyDescent="0.3">
      <c r="A6355" t="s">
        <v>412</v>
      </c>
      <c r="B6355" t="s">
        <v>417</v>
      </c>
      <c r="C6355" t="s">
        <v>418</v>
      </c>
      <c r="D6355">
        <v>2009</v>
      </c>
      <c r="E6355">
        <v>94770</v>
      </c>
      <c r="F6355" t="s">
        <v>504</v>
      </c>
    </row>
    <row r="6356" spans="1:6" x14ac:dyDescent="0.3">
      <c r="A6356" t="s">
        <v>412</v>
      </c>
      <c r="B6356" t="s">
        <v>417</v>
      </c>
      <c r="C6356" t="s">
        <v>418</v>
      </c>
      <c r="D6356">
        <v>2010</v>
      </c>
      <c r="E6356">
        <v>94346</v>
      </c>
      <c r="F6356" t="s">
        <v>504</v>
      </c>
    </row>
    <row r="6357" spans="1:6" x14ac:dyDescent="0.3">
      <c r="A6357" t="s">
        <v>412</v>
      </c>
      <c r="B6357" t="s">
        <v>417</v>
      </c>
      <c r="C6357" t="s">
        <v>418</v>
      </c>
      <c r="D6357">
        <v>2011</v>
      </c>
      <c r="E6357">
        <v>93111</v>
      </c>
      <c r="F6357" t="s">
        <v>504</v>
      </c>
    </row>
    <row r="6358" spans="1:6" x14ac:dyDescent="0.3">
      <c r="A6358" t="s">
        <v>412</v>
      </c>
      <c r="B6358" t="s">
        <v>417</v>
      </c>
      <c r="C6358" t="s">
        <v>418</v>
      </c>
      <c r="D6358">
        <v>2012</v>
      </c>
      <c r="E6358">
        <v>92317</v>
      </c>
      <c r="F6358" t="s">
        <v>504</v>
      </c>
    </row>
    <row r="6359" spans="1:6" x14ac:dyDescent="0.3">
      <c r="A6359" t="s">
        <v>412</v>
      </c>
      <c r="B6359" t="s">
        <v>417</v>
      </c>
      <c r="C6359" t="s">
        <v>418</v>
      </c>
      <c r="D6359">
        <v>2013</v>
      </c>
      <c r="E6359">
        <v>91218</v>
      </c>
      <c r="F6359" t="s">
        <v>504</v>
      </c>
    </row>
    <row r="6360" spans="1:6" x14ac:dyDescent="0.3">
      <c r="A6360" t="s">
        <v>412</v>
      </c>
      <c r="B6360" t="s">
        <v>417</v>
      </c>
      <c r="C6360" t="s">
        <v>418</v>
      </c>
      <c r="D6360">
        <v>2014</v>
      </c>
      <c r="E6360">
        <v>90108</v>
      </c>
      <c r="F6360" t="s">
        <v>504</v>
      </c>
    </row>
    <row r="6361" spans="1:6" x14ac:dyDescent="0.3">
      <c r="A6361" t="s">
        <v>412</v>
      </c>
      <c r="B6361" t="s">
        <v>417</v>
      </c>
      <c r="C6361" t="s">
        <v>418</v>
      </c>
      <c r="D6361">
        <v>2015</v>
      </c>
      <c r="E6361">
        <v>88721</v>
      </c>
      <c r="F6361" t="s">
        <v>504</v>
      </c>
    </row>
    <row r="6362" spans="1:6" x14ac:dyDescent="0.3">
      <c r="A6362" t="s">
        <v>412</v>
      </c>
      <c r="B6362" t="s">
        <v>417</v>
      </c>
      <c r="C6362" t="s">
        <v>418</v>
      </c>
      <c r="D6362">
        <v>2016</v>
      </c>
      <c r="E6362">
        <v>87782</v>
      </c>
      <c r="F6362" t="s">
        <v>504</v>
      </c>
    </row>
    <row r="6363" spans="1:6" x14ac:dyDescent="0.3">
      <c r="A6363" t="s">
        <v>412</v>
      </c>
      <c r="B6363" t="s">
        <v>417</v>
      </c>
      <c r="C6363" t="s">
        <v>418</v>
      </c>
      <c r="D6363">
        <v>2017</v>
      </c>
      <c r="E6363">
        <v>86926</v>
      </c>
      <c r="F6363" t="s">
        <v>504</v>
      </c>
    </row>
    <row r="6364" spans="1:6" x14ac:dyDescent="0.3">
      <c r="A6364" t="s">
        <v>412</v>
      </c>
      <c r="B6364" t="s">
        <v>417</v>
      </c>
      <c r="C6364" t="s">
        <v>418</v>
      </c>
      <c r="D6364">
        <v>2018</v>
      </c>
      <c r="E6364">
        <v>85331</v>
      </c>
      <c r="F6364" t="s">
        <v>504</v>
      </c>
    </row>
    <row r="6365" spans="1:6" x14ac:dyDescent="0.3">
      <c r="A6365" t="s">
        <v>412</v>
      </c>
      <c r="B6365" t="s">
        <v>417</v>
      </c>
      <c r="C6365" t="s">
        <v>418</v>
      </c>
      <c r="D6365">
        <v>2019</v>
      </c>
      <c r="E6365">
        <v>83895</v>
      </c>
      <c r="F6365" t="s">
        <v>504</v>
      </c>
    </row>
    <row r="6366" spans="1:6" x14ac:dyDescent="0.3">
      <c r="A6366" t="s">
        <v>412</v>
      </c>
      <c r="B6366" t="s">
        <v>417</v>
      </c>
      <c r="C6366" t="s">
        <v>418</v>
      </c>
      <c r="D6366">
        <v>2020</v>
      </c>
      <c r="E6366">
        <v>82450</v>
      </c>
      <c r="F6366" t="s">
        <v>504</v>
      </c>
    </row>
    <row r="6367" spans="1:6" x14ac:dyDescent="0.3">
      <c r="A6367" t="s">
        <v>412</v>
      </c>
      <c r="B6367" t="s">
        <v>417</v>
      </c>
      <c r="C6367" t="s">
        <v>418</v>
      </c>
      <c r="D6367">
        <v>2021</v>
      </c>
      <c r="E6367">
        <v>80913</v>
      </c>
      <c r="F6367" t="s">
        <v>504</v>
      </c>
    </row>
    <row r="6368" spans="1:6" x14ac:dyDescent="0.3">
      <c r="A6368" t="s">
        <v>412</v>
      </c>
      <c r="B6368" t="s">
        <v>417</v>
      </c>
      <c r="C6368" t="s">
        <v>418</v>
      </c>
      <c r="D6368">
        <v>2022</v>
      </c>
      <c r="E6368">
        <v>81455</v>
      </c>
      <c r="F6368" t="s">
        <v>504</v>
      </c>
    </row>
    <row r="6369" spans="1:6" x14ac:dyDescent="0.3">
      <c r="A6369" t="s">
        <v>412</v>
      </c>
      <c r="B6369" t="s">
        <v>417</v>
      </c>
      <c r="C6369" t="s">
        <v>418</v>
      </c>
      <c r="D6369">
        <v>2023</v>
      </c>
      <c r="E6369">
        <v>81430</v>
      </c>
      <c r="F6369" t="s">
        <v>504</v>
      </c>
    </row>
    <row r="6370" spans="1:6" x14ac:dyDescent="0.3">
      <c r="A6370" t="s">
        <v>412</v>
      </c>
      <c r="B6370" t="s">
        <v>417</v>
      </c>
      <c r="C6370" t="s">
        <v>418</v>
      </c>
      <c r="D6370">
        <v>2024</v>
      </c>
      <c r="E6370">
        <v>80635</v>
      </c>
      <c r="F6370" t="s">
        <v>504</v>
      </c>
    </row>
    <row r="6371" spans="1:6" x14ac:dyDescent="0.3">
      <c r="A6371" t="s">
        <v>412</v>
      </c>
      <c r="B6371" t="s">
        <v>419</v>
      </c>
      <c r="C6371" t="s">
        <v>420</v>
      </c>
      <c r="D6371">
        <v>1992</v>
      </c>
      <c r="E6371">
        <v>114421</v>
      </c>
      <c r="F6371" t="s">
        <v>504</v>
      </c>
    </row>
    <row r="6372" spans="1:6" x14ac:dyDescent="0.3">
      <c r="A6372" t="s">
        <v>412</v>
      </c>
      <c r="B6372" t="s">
        <v>419</v>
      </c>
      <c r="C6372" t="s">
        <v>420</v>
      </c>
      <c r="D6372">
        <v>1993</v>
      </c>
      <c r="E6372">
        <v>112535</v>
      </c>
      <c r="F6372" t="s">
        <v>504</v>
      </c>
    </row>
    <row r="6373" spans="1:6" x14ac:dyDescent="0.3">
      <c r="A6373" t="s">
        <v>412</v>
      </c>
      <c r="B6373" t="s">
        <v>419</v>
      </c>
      <c r="C6373" t="s">
        <v>420</v>
      </c>
      <c r="D6373">
        <v>1994</v>
      </c>
      <c r="E6373">
        <v>110338</v>
      </c>
      <c r="F6373" t="s">
        <v>504</v>
      </c>
    </row>
    <row r="6374" spans="1:6" x14ac:dyDescent="0.3">
      <c r="A6374" t="s">
        <v>412</v>
      </c>
      <c r="B6374" t="s">
        <v>419</v>
      </c>
      <c r="C6374" t="s">
        <v>420</v>
      </c>
      <c r="D6374">
        <v>1995</v>
      </c>
      <c r="E6374">
        <v>109185</v>
      </c>
      <c r="F6374" t="s">
        <v>504</v>
      </c>
    </row>
    <row r="6375" spans="1:6" x14ac:dyDescent="0.3">
      <c r="A6375" t="s">
        <v>412</v>
      </c>
      <c r="B6375" t="s">
        <v>419</v>
      </c>
      <c r="C6375" t="s">
        <v>420</v>
      </c>
      <c r="D6375">
        <v>1996</v>
      </c>
      <c r="E6375">
        <v>108274</v>
      </c>
      <c r="F6375" t="s">
        <v>504</v>
      </c>
    </row>
    <row r="6376" spans="1:6" x14ac:dyDescent="0.3">
      <c r="A6376" t="s">
        <v>412</v>
      </c>
      <c r="B6376" t="s">
        <v>419</v>
      </c>
      <c r="C6376" t="s">
        <v>420</v>
      </c>
      <c r="D6376">
        <v>1997</v>
      </c>
      <c r="E6376">
        <v>107180</v>
      </c>
      <c r="F6376" t="s">
        <v>504</v>
      </c>
    </row>
    <row r="6377" spans="1:6" x14ac:dyDescent="0.3">
      <c r="A6377" t="s">
        <v>412</v>
      </c>
      <c r="B6377" t="s">
        <v>419</v>
      </c>
      <c r="C6377" t="s">
        <v>420</v>
      </c>
      <c r="D6377">
        <v>1998</v>
      </c>
      <c r="E6377">
        <v>106300</v>
      </c>
      <c r="F6377" t="s">
        <v>504</v>
      </c>
    </row>
    <row r="6378" spans="1:6" x14ac:dyDescent="0.3">
      <c r="A6378" t="s">
        <v>412</v>
      </c>
      <c r="B6378" t="s">
        <v>419</v>
      </c>
      <c r="C6378" t="s">
        <v>420</v>
      </c>
      <c r="D6378">
        <v>1999</v>
      </c>
      <c r="E6378">
        <v>104544</v>
      </c>
      <c r="F6378" t="s">
        <v>504</v>
      </c>
    </row>
    <row r="6379" spans="1:6" x14ac:dyDescent="0.3">
      <c r="A6379" t="s">
        <v>412</v>
      </c>
      <c r="B6379" t="s">
        <v>419</v>
      </c>
      <c r="C6379" t="s">
        <v>420</v>
      </c>
      <c r="D6379">
        <v>2000</v>
      </c>
      <c r="E6379">
        <v>103571</v>
      </c>
      <c r="F6379" t="s">
        <v>504</v>
      </c>
    </row>
    <row r="6380" spans="1:6" x14ac:dyDescent="0.3">
      <c r="A6380" t="s">
        <v>412</v>
      </c>
      <c r="B6380" t="s">
        <v>419</v>
      </c>
      <c r="C6380" t="s">
        <v>420</v>
      </c>
      <c r="D6380">
        <v>2001</v>
      </c>
      <c r="E6380">
        <v>103977</v>
      </c>
      <c r="F6380" t="s">
        <v>504</v>
      </c>
    </row>
    <row r="6381" spans="1:6" x14ac:dyDescent="0.3">
      <c r="A6381" t="s">
        <v>412</v>
      </c>
      <c r="B6381" t="s">
        <v>419</v>
      </c>
      <c r="C6381" t="s">
        <v>420</v>
      </c>
      <c r="D6381">
        <v>2002</v>
      </c>
      <c r="E6381">
        <v>100392</v>
      </c>
      <c r="F6381" t="s">
        <v>504</v>
      </c>
    </row>
    <row r="6382" spans="1:6" x14ac:dyDescent="0.3">
      <c r="A6382" t="s">
        <v>412</v>
      </c>
      <c r="B6382" t="s">
        <v>419</v>
      </c>
      <c r="C6382" t="s">
        <v>420</v>
      </c>
      <c r="D6382">
        <v>2003</v>
      </c>
      <c r="E6382">
        <v>101950</v>
      </c>
      <c r="F6382" t="s">
        <v>504</v>
      </c>
    </row>
    <row r="6383" spans="1:6" x14ac:dyDescent="0.3">
      <c r="A6383" t="s">
        <v>412</v>
      </c>
      <c r="B6383" t="s">
        <v>419</v>
      </c>
      <c r="C6383" t="s">
        <v>420</v>
      </c>
      <c r="D6383">
        <v>2004</v>
      </c>
      <c r="E6383">
        <v>96243</v>
      </c>
      <c r="F6383" t="s">
        <v>504</v>
      </c>
    </row>
    <row r="6384" spans="1:6" x14ac:dyDescent="0.3">
      <c r="A6384" t="s">
        <v>412</v>
      </c>
      <c r="B6384" t="s">
        <v>419</v>
      </c>
      <c r="C6384" t="s">
        <v>420</v>
      </c>
      <c r="D6384">
        <v>2005</v>
      </c>
      <c r="E6384">
        <v>93670</v>
      </c>
      <c r="F6384" t="s">
        <v>504</v>
      </c>
    </row>
    <row r="6385" spans="1:6" x14ac:dyDescent="0.3">
      <c r="A6385" t="s">
        <v>412</v>
      </c>
      <c r="B6385" t="s">
        <v>419</v>
      </c>
      <c r="C6385" t="s">
        <v>420</v>
      </c>
      <c r="D6385">
        <v>2006</v>
      </c>
      <c r="E6385">
        <v>91265</v>
      </c>
      <c r="F6385" t="s">
        <v>504</v>
      </c>
    </row>
    <row r="6386" spans="1:6" x14ac:dyDescent="0.3">
      <c r="A6386" t="s">
        <v>412</v>
      </c>
      <c r="B6386" t="s">
        <v>419</v>
      </c>
      <c r="C6386" t="s">
        <v>420</v>
      </c>
      <c r="D6386">
        <v>2007</v>
      </c>
      <c r="E6386">
        <v>89247</v>
      </c>
      <c r="F6386" t="s">
        <v>504</v>
      </c>
    </row>
    <row r="6387" spans="1:6" x14ac:dyDescent="0.3">
      <c r="A6387" t="s">
        <v>412</v>
      </c>
      <c r="B6387" t="s">
        <v>419</v>
      </c>
      <c r="C6387" t="s">
        <v>420</v>
      </c>
      <c r="D6387">
        <v>2008</v>
      </c>
      <c r="E6387">
        <v>88356</v>
      </c>
      <c r="F6387" t="s">
        <v>504</v>
      </c>
    </row>
    <row r="6388" spans="1:6" x14ac:dyDescent="0.3">
      <c r="A6388" t="s">
        <v>412</v>
      </c>
      <c r="B6388" t="s">
        <v>419</v>
      </c>
      <c r="C6388" t="s">
        <v>420</v>
      </c>
      <c r="D6388">
        <v>2009</v>
      </c>
      <c r="E6388">
        <v>87675</v>
      </c>
      <c r="F6388" t="s">
        <v>504</v>
      </c>
    </row>
    <row r="6389" spans="1:6" x14ac:dyDescent="0.3">
      <c r="A6389" t="s">
        <v>412</v>
      </c>
      <c r="B6389" t="s">
        <v>419</v>
      </c>
      <c r="C6389" t="s">
        <v>420</v>
      </c>
      <c r="D6389">
        <v>2010</v>
      </c>
      <c r="E6389">
        <v>87775</v>
      </c>
      <c r="F6389" t="s">
        <v>504</v>
      </c>
    </row>
    <row r="6390" spans="1:6" x14ac:dyDescent="0.3">
      <c r="A6390" t="s">
        <v>412</v>
      </c>
      <c r="B6390" t="s">
        <v>419</v>
      </c>
      <c r="C6390" t="s">
        <v>420</v>
      </c>
      <c r="D6390">
        <v>2011</v>
      </c>
      <c r="E6390">
        <v>87455</v>
      </c>
      <c r="F6390" t="s">
        <v>504</v>
      </c>
    </row>
    <row r="6391" spans="1:6" x14ac:dyDescent="0.3">
      <c r="A6391" t="s">
        <v>412</v>
      </c>
      <c r="B6391" t="s">
        <v>419</v>
      </c>
      <c r="C6391" t="s">
        <v>420</v>
      </c>
      <c r="D6391">
        <v>2012</v>
      </c>
      <c r="E6391">
        <v>87000</v>
      </c>
      <c r="F6391" t="s">
        <v>504</v>
      </c>
    </row>
    <row r="6392" spans="1:6" x14ac:dyDescent="0.3">
      <c r="A6392" t="s">
        <v>412</v>
      </c>
      <c r="B6392" t="s">
        <v>419</v>
      </c>
      <c r="C6392" t="s">
        <v>420</v>
      </c>
      <c r="D6392">
        <v>2013</v>
      </c>
      <c r="E6392">
        <v>86460</v>
      </c>
      <c r="F6392" t="s">
        <v>504</v>
      </c>
    </row>
    <row r="6393" spans="1:6" x14ac:dyDescent="0.3">
      <c r="A6393" t="s">
        <v>412</v>
      </c>
      <c r="B6393" t="s">
        <v>419</v>
      </c>
      <c r="C6393" t="s">
        <v>420</v>
      </c>
      <c r="D6393">
        <v>2014</v>
      </c>
      <c r="E6393">
        <v>85643</v>
      </c>
      <c r="F6393" t="s">
        <v>504</v>
      </c>
    </row>
    <row r="6394" spans="1:6" x14ac:dyDescent="0.3">
      <c r="A6394" t="s">
        <v>412</v>
      </c>
      <c r="B6394" t="s">
        <v>419</v>
      </c>
      <c r="C6394" t="s">
        <v>420</v>
      </c>
      <c r="D6394">
        <v>2015</v>
      </c>
      <c r="E6394">
        <v>84856</v>
      </c>
      <c r="F6394" t="s">
        <v>504</v>
      </c>
    </row>
    <row r="6395" spans="1:6" x14ac:dyDescent="0.3">
      <c r="A6395" t="s">
        <v>412</v>
      </c>
      <c r="B6395" t="s">
        <v>419</v>
      </c>
      <c r="C6395" t="s">
        <v>420</v>
      </c>
      <c r="D6395">
        <v>2016</v>
      </c>
      <c r="E6395">
        <v>84188</v>
      </c>
      <c r="F6395" t="s">
        <v>504</v>
      </c>
    </row>
    <row r="6396" spans="1:6" x14ac:dyDescent="0.3">
      <c r="A6396" t="s">
        <v>412</v>
      </c>
      <c r="B6396" t="s">
        <v>419</v>
      </c>
      <c r="C6396" t="s">
        <v>420</v>
      </c>
      <c r="D6396">
        <v>2017</v>
      </c>
      <c r="E6396">
        <v>83281</v>
      </c>
      <c r="F6396" t="s">
        <v>504</v>
      </c>
    </row>
    <row r="6397" spans="1:6" x14ac:dyDescent="0.3">
      <c r="A6397" t="s">
        <v>412</v>
      </c>
      <c r="B6397" t="s">
        <v>419</v>
      </c>
      <c r="C6397" t="s">
        <v>420</v>
      </c>
      <c r="D6397">
        <v>2018</v>
      </c>
      <c r="E6397">
        <v>82554</v>
      </c>
      <c r="F6397" t="s">
        <v>504</v>
      </c>
    </row>
    <row r="6398" spans="1:6" x14ac:dyDescent="0.3">
      <c r="A6398" t="s">
        <v>412</v>
      </c>
      <c r="B6398" t="s">
        <v>419</v>
      </c>
      <c r="C6398" t="s">
        <v>420</v>
      </c>
      <c r="D6398">
        <v>2019</v>
      </c>
      <c r="E6398">
        <v>81441</v>
      </c>
      <c r="F6398" t="s">
        <v>504</v>
      </c>
    </row>
    <row r="6399" spans="1:6" x14ac:dyDescent="0.3">
      <c r="A6399" t="s">
        <v>412</v>
      </c>
      <c r="B6399" t="s">
        <v>419</v>
      </c>
      <c r="C6399" t="s">
        <v>420</v>
      </c>
      <c r="D6399">
        <v>2020</v>
      </c>
      <c r="E6399">
        <v>80662</v>
      </c>
      <c r="F6399" t="s">
        <v>504</v>
      </c>
    </row>
    <row r="6400" spans="1:6" x14ac:dyDescent="0.3">
      <c r="A6400" t="s">
        <v>412</v>
      </c>
      <c r="B6400" t="s">
        <v>419</v>
      </c>
      <c r="C6400" t="s">
        <v>420</v>
      </c>
      <c r="D6400">
        <v>2021</v>
      </c>
      <c r="E6400">
        <v>79431</v>
      </c>
      <c r="F6400" t="s">
        <v>504</v>
      </c>
    </row>
    <row r="6401" spans="1:6" x14ac:dyDescent="0.3">
      <c r="A6401" t="s">
        <v>412</v>
      </c>
      <c r="B6401" t="s">
        <v>419</v>
      </c>
      <c r="C6401" t="s">
        <v>420</v>
      </c>
      <c r="D6401">
        <v>2022</v>
      </c>
      <c r="E6401">
        <v>77948</v>
      </c>
      <c r="F6401" t="s">
        <v>504</v>
      </c>
    </row>
    <row r="6402" spans="1:6" x14ac:dyDescent="0.3">
      <c r="A6402" t="s">
        <v>412</v>
      </c>
      <c r="B6402" t="s">
        <v>419</v>
      </c>
      <c r="C6402" t="s">
        <v>420</v>
      </c>
      <c r="D6402">
        <v>2023</v>
      </c>
      <c r="E6402">
        <v>76781</v>
      </c>
      <c r="F6402" t="s">
        <v>504</v>
      </c>
    </row>
    <row r="6403" spans="1:6" x14ac:dyDescent="0.3">
      <c r="A6403" t="s">
        <v>412</v>
      </c>
      <c r="B6403" t="s">
        <v>419</v>
      </c>
      <c r="C6403" t="s">
        <v>420</v>
      </c>
      <c r="D6403">
        <v>2024</v>
      </c>
      <c r="E6403">
        <v>75647</v>
      </c>
      <c r="F6403" t="s">
        <v>504</v>
      </c>
    </row>
    <row r="6404" spans="1:6" x14ac:dyDescent="0.3">
      <c r="A6404" t="s">
        <v>412</v>
      </c>
      <c r="B6404" t="s">
        <v>421</v>
      </c>
      <c r="C6404" t="s">
        <v>422</v>
      </c>
      <c r="D6404">
        <v>1992</v>
      </c>
      <c r="E6404">
        <v>35219</v>
      </c>
      <c r="F6404" t="s">
        <v>504</v>
      </c>
    </row>
    <row r="6405" spans="1:6" x14ac:dyDescent="0.3">
      <c r="A6405" t="s">
        <v>412</v>
      </c>
      <c r="B6405" t="s">
        <v>421</v>
      </c>
      <c r="C6405" t="s">
        <v>422</v>
      </c>
      <c r="D6405">
        <v>1993</v>
      </c>
      <c r="E6405">
        <v>33960</v>
      </c>
      <c r="F6405" t="s">
        <v>504</v>
      </c>
    </row>
    <row r="6406" spans="1:6" x14ac:dyDescent="0.3">
      <c r="A6406" t="s">
        <v>412</v>
      </c>
      <c r="B6406" t="s">
        <v>421</v>
      </c>
      <c r="C6406" t="s">
        <v>422</v>
      </c>
      <c r="D6406">
        <v>1994</v>
      </c>
      <c r="E6406">
        <v>33097</v>
      </c>
      <c r="F6406" t="s">
        <v>504</v>
      </c>
    </row>
    <row r="6407" spans="1:6" x14ac:dyDescent="0.3">
      <c r="A6407" t="s">
        <v>412</v>
      </c>
      <c r="B6407" t="s">
        <v>421</v>
      </c>
      <c r="C6407" t="s">
        <v>422</v>
      </c>
      <c r="D6407">
        <v>1995</v>
      </c>
      <c r="E6407">
        <v>32293</v>
      </c>
      <c r="F6407" t="s">
        <v>504</v>
      </c>
    </row>
    <row r="6408" spans="1:6" x14ac:dyDescent="0.3">
      <c r="A6408" t="s">
        <v>412</v>
      </c>
      <c r="B6408" t="s">
        <v>421</v>
      </c>
      <c r="C6408" t="s">
        <v>422</v>
      </c>
      <c r="D6408">
        <v>1996</v>
      </c>
      <c r="E6408">
        <v>31511</v>
      </c>
      <c r="F6408" t="s">
        <v>504</v>
      </c>
    </row>
    <row r="6409" spans="1:6" x14ac:dyDescent="0.3">
      <c r="A6409" t="s">
        <v>412</v>
      </c>
      <c r="B6409" t="s">
        <v>421</v>
      </c>
      <c r="C6409" t="s">
        <v>422</v>
      </c>
      <c r="D6409">
        <v>1997</v>
      </c>
      <c r="E6409">
        <v>30835</v>
      </c>
      <c r="F6409" t="s">
        <v>504</v>
      </c>
    </row>
    <row r="6410" spans="1:6" x14ac:dyDescent="0.3">
      <c r="A6410" t="s">
        <v>412</v>
      </c>
      <c r="B6410" t="s">
        <v>421</v>
      </c>
      <c r="C6410" t="s">
        <v>422</v>
      </c>
      <c r="D6410">
        <v>1998</v>
      </c>
      <c r="E6410">
        <v>30580</v>
      </c>
      <c r="F6410" t="s">
        <v>504</v>
      </c>
    </row>
    <row r="6411" spans="1:6" x14ac:dyDescent="0.3">
      <c r="A6411" t="s">
        <v>412</v>
      </c>
      <c r="B6411" t="s">
        <v>421</v>
      </c>
      <c r="C6411" t="s">
        <v>422</v>
      </c>
      <c r="D6411">
        <v>1999</v>
      </c>
      <c r="E6411">
        <v>31776</v>
      </c>
      <c r="F6411" t="s">
        <v>504</v>
      </c>
    </row>
    <row r="6412" spans="1:6" x14ac:dyDescent="0.3">
      <c r="A6412" t="s">
        <v>412</v>
      </c>
      <c r="B6412" t="s">
        <v>421</v>
      </c>
      <c r="C6412" t="s">
        <v>422</v>
      </c>
      <c r="D6412">
        <v>2000</v>
      </c>
      <c r="E6412">
        <v>29207</v>
      </c>
      <c r="F6412" t="s">
        <v>504</v>
      </c>
    </row>
    <row r="6413" spans="1:6" x14ac:dyDescent="0.3">
      <c r="A6413" t="s">
        <v>412</v>
      </c>
      <c r="B6413" t="s">
        <v>421</v>
      </c>
      <c r="C6413" t="s">
        <v>422</v>
      </c>
      <c r="D6413">
        <v>2001</v>
      </c>
      <c r="E6413">
        <v>30333</v>
      </c>
      <c r="F6413" t="s">
        <v>504</v>
      </c>
    </row>
    <row r="6414" spans="1:6" x14ac:dyDescent="0.3">
      <c r="A6414" t="s">
        <v>412</v>
      </c>
      <c r="B6414" t="s">
        <v>421</v>
      </c>
      <c r="C6414" t="s">
        <v>422</v>
      </c>
      <c r="D6414">
        <v>2002</v>
      </c>
      <c r="E6414">
        <v>27894</v>
      </c>
      <c r="F6414" t="s">
        <v>504</v>
      </c>
    </row>
    <row r="6415" spans="1:6" x14ac:dyDescent="0.3">
      <c r="A6415" t="s">
        <v>412</v>
      </c>
      <c r="B6415" t="s">
        <v>421</v>
      </c>
      <c r="C6415" t="s">
        <v>422</v>
      </c>
      <c r="D6415">
        <v>2003</v>
      </c>
      <c r="E6415">
        <v>26716</v>
      </c>
      <c r="F6415" t="s">
        <v>504</v>
      </c>
    </row>
    <row r="6416" spans="1:6" x14ac:dyDescent="0.3">
      <c r="A6416" t="s">
        <v>412</v>
      </c>
      <c r="B6416" t="s">
        <v>421</v>
      </c>
      <c r="C6416" t="s">
        <v>422</v>
      </c>
      <c r="D6416">
        <v>2004</v>
      </c>
      <c r="E6416">
        <v>26183</v>
      </c>
      <c r="F6416" t="s">
        <v>504</v>
      </c>
    </row>
    <row r="6417" spans="1:6" x14ac:dyDescent="0.3">
      <c r="A6417" t="s">
        <v>412</v>
      </c>
      <c r="B6417" t="s">
        <v>421</v>
      </c>
      <c r="C6417" t="s">
        <v>422</v>
      </c>
      <c r="D6417">
        <v>2005</v>
      </c>
      <c r="E6417">
        <v>25876</v>
      </c>
      <c r="F6417" t="s">
        <v>504</v>
      </c>
    </row>
    <row r="6418" spans="1:6" x14ac:dyDescent="0.3">
      <c r="A6418" t="s">
        <v>412</v>
      </c>
      <c r="B6418" t="s">
        <v>421</v>
      </c>
      <c r="C6418" t="s">
        <v>422</v>
      </c>
      <c r="D6418">
        <v>2006</v>
      </c>
      <c r="E6418">
        <v>25417</v>
      </c>
      <c r="F6418" t="s">
        <v>504</v>
      </c>
    </row>
    <row r="6419" spans="1:6" x14ac:dyDescent="0.3">
      <c r="A6419" t="s">
        <v>412</v>
      </c>
      <c r="B6419" t="s">
        <v>421</v>
      </c>
      <c r="C6419" t="s">
        <v>422</v>
      </c>
      <c r="D6419">
        <v>2007</v>
      </c>
      <c r="E6419">
        <v>26361</v>
      </c>
      <c r="F6419" t="s">
        <v>504</v>
      </c>
    </row>
    <row r="6420" spans="1:6" x14ac:dyDescent="0.3">
      <c r="A6420" t="s">
        <v>412</v>
      </c>
      <c r="B6420" t="s">
        <v>421</v>
      </c>
      <c r="C6420" t="s">
        <v>422</v>
      </c>
      <c r="D6420">
        <v>2008</v>
      </c>
      <c r="E6420">
        <v>26017</v>
      </c>
      <c r="F6420" t="s">
        <v>504</v>
      </c>
    </row>
    <row r="6421" spans="1:6" x14ac:dyDescent="0.3">
      <c r="A6421" t="s">
        <v>412</v>
      </c>
      <c r="B6421" t="s">
        <v>421</v>
      </c>
      <c r="C6421" t="s">
        <v>422</v>
      </c>
      <c r="D6421">
        <v>2009</v>
      </c>
      <c r="E6421">
        <v>25811</v>
      </c>
      <c r="F6421" t="s">
        <v>504</v>
      </c>
    </row>
    <row r="6422" spans="1:6" x14ac:dyDescent="0.3">
      <c r="A6422" t="s">
        <v>412</v>
      </c>
      <c r="B6422" t="s">
        <v>421</v>
      </c>
      <c r="C6422" t="s">
        <v>422</v>
      </c>
      <c r="D6422">
        <v>2010</v>
      </c>
      <c r="E6422">
        <v>25578</v>
      </c>
      <c r="F6422" t="s">
        <v>504</v>
      </c>
    </row>
    <row r="6423" spans="1:6" x14ac:dyDescent="0.3">
      <c r="A6423" t="s">
        <v>412</v>
      </c>
      <c r="B6423" t="s">
        <v>421</v>
      </c>
      <c r="C6423" t="s">
        <v>422</v>
      </c>
      <c r="D6423">
        <v>2011</v>
      </c>
      <c r="E6423">
        <v>25863</v>
      </c>
      <c r="F6423" t="s">
        <v>504</v>
      </c>
    </row>
    <row r="6424" spans="1:6" x14ac:dyDescent="0.3">
      <c r="A6424" t="s">
        <v>412</v>
      </c>
      <c r="B6424" t="s">
        <v>421</v>
      </c>
      <c r="C6424" t="s">
        <v>422</v>
      </c>
      <c r="D6424">
        <v>2012</v>
      </c>
      <c r="E6424">
        <v>25321</v>
      </c>
      <c r="F6424" t="s">
        <v>504</v>
      </c>
    </row>
    <row r="6425" spans="1:6" x14ac:dyDescent="0.3">
      <c r="A6425" t="s">
        <v>412</v>
      </c>
      <c r="B6425" t="s">
        <v>421</v>
      </c>
      <c r="C6425" t="s">
        <v>422</v>
      </c>
      <c r="D6425">
        <v>2013</v>
      </c>
      <c r="E6425">
        <v>25398</v>
      </c>
      <c r="F6425" t="s">
        <v>504</v>
      </c>
    </row>
    <row r="6426" spans="1:6" x14ac:dyDescent="0.3">
      <c r="A6426" t="s">
        <v>412</v>
      </c>
      <c r="B6426" t="s">
        <v>421</v>
      </c>
      <c r="C6426" t="s">
        <v>422</v>
      </c>
      <c r="D6426">
        <v>2014</v>
      </c>
      <c r="E6426">
        <v>25390</v>
      </c>
      <c r="F6426" t="s">
        <v>504</v>
      </c>
    </row>
    <row r="6427" spans="1:6" x14ac:dyDescent="0.3">
      <c r="A6427" t="s">
        <v>412</v>
      </c>
      <c r="B6427" t="s">
        <v>421</v>
      </c>
      <c r="C6427" t="s">
        <v>422</v>
      </c>
      <c r="D6427">
        <v>2015</v>
      </c>
      <c r="E6427">
        <v>25220</v>
      </c>
      <c r="F6427" t="s">
        <v>504</v>
      </c>
    </row>
    <row r="6428" spans="1:6" x14ac:dyDescent="0.3">
      <c r="A6428" t="s">
        <v>412</v>
      </c>
      <c r="B6428" t="s">
        <v>421</v>
      </c>
      <c r="C6428" t="s">
        <v>422</v>
      </c>
      <c r="D6428">
        <v>2016</v>
      </c>
      <c r="E6428">
        <v>24949</v>
      </c>
      <c r="F6428" t="s">
        <v>504</v>
      </c>
    </row>
    <row r="6429" spans="1:6" x14ac:dyDescent="0.3">
      <c r="A6429" t="s">
        <v>412</v>
      </c>
      <c r="B6429" t="s">
        <v>421</v>
      </c>
      <c r="C6429" t="s">
        <v>422</v>
      </c>
      <c r="D6429">
        <v>2017</v>
      </c>
      <c r="E6429">
        <v>24809</v>
      </c>
      <c r="F6429" t="s">
        <v>504</v>
      </c>
    </row>
    <row r="6430" spans="1:6" x14ac:dyDescent="0.3">
      <c r="A6430" t="s">
        <v>412</v>
      </c>
      <c r="B6430" t="s">
        <v>421</v>
      </c>
      <c r="C6430" t="s">
        <v>422</v>
      </c>
      <c r="D6430">
        <v>2018</v>
      </c>
      <c r="E6430">
        <v>24589</v>
      </c>
      <c r="F6430" t="s">
        <v>504</v>
      </c>
    </row>
    <row r="6431" spans="1:6" x14ac:dyDescent="0.3">
      <c r="A6431" t="s">
        <v>412</v>
      </c>
      <c r="B6431" t="s">
        <v>421</v>
      </c>
      <c r="C6431" t="s">
        <v>422</v>
      </c>
      <c r="D6431">
        <v>2019</v>
      </c>
      <c r="E6431">
        <v>24303</v>
      </c>
      <c r="F6431" t="s">
        <v>504</v>
      </c>
    </row>
    <row r="6432" spans="1:6" x14ac:dyDescent="0.3">
      <c r="A6432" t="s">
        <v>412</v>
      </c>
      <c r="B6432" t="s">
        <v>421</v>
      </c>
      <c r="C6432" t="s">
        <v>422</v>
      </c>
      <c r="D6432">
        <v>2020</v>
      </c>
      <c r="E6432">
        <v>24036</v>
      </c>
      <c r="F6432" t="s">
        <v>504</v>
      </c>
    </row>
    <row r="6433" spans="1:6" x14ac:dyDescent="0.3">
      <c r="A6433" t="s">
        <v>412</v>
      </c>
      <c r="B6433" t="s">
        <v>421</v>
      </c>
      <c r="C6433" t="s">
        <v>422</v>
      </c>
      <c r="D6433">
        <v>2021</v>
      </c>
      <c r="E6433">
        <v>23748</v>
      </c>
      <c r="F6433" t="s">
        <v>504</v>
      </c>
    </row>
    <row r="6434" spans="1:6" x14ac:dyDescent="0.3">
      <c r="A6434" t="s">
        <v>412</v>
      </c>
      <c r="B6434" t="s">
        <v>421</v>
      </c>
      <c r="C6434" t="s">
        <v>422</v>
      </c>
      <c r="D6434">
        <v>2022</v>
      </c>
      <c r="E6434">
        <v>23489</v>
      </c>
      <c r="F6434" t="s">
        <v>504</v>
      </c>
    </row>
    <row r="6435" spans="1:6" x14ac:dyDescent="0.3">
      <c r="A6435" t="s">
        <v>412</v>
      </c>
      <c r="B6435" t="s">
        <v>421</v>
      </c>
      <c r="C6435" t="s">
        <v>422</v>
      </c>
      <c r="D6435">
        <v>2023</v>
      </c>
      <c r="E6435">
        <v>23251</v>
      </c>
      <c r="F6435" t="s">
        <v>504</v>
      </c>
    </row>
    <row r="6436" spans="1:6" x14ac:dyDescent="0.3">
      <c r="A6436" t="s">
        <v>412</v>
      </c>
      <c r="B6436" t="s">
        <v>421</v>
      </c>
      <c r="C6436" t="s">
        <v>422</v>
      </c>
      <c r="D6436">
        <v>2024</v>
      </c>
      <c r="E6436">
        <v>23032</v>
      </c>
      <c r="F6436" t="s">
        <v>504</v>
      </c>
    </row>
    <row r="6437" spans="1:6" x14ac:dyDescent="0.3">
      <c r="A6437" t="s">
        <v>412</v>
      </c>
      <c r="B6437" t="s">
        <v>423</v>
      </c>
      <c r="C6437" t="s">
        <v>424</v>
      </c>
      <c r="D6437">
        <v>1992</v>
      </c>
      <c r="E6437">
        <v>92784</v>
      </c>
      <c r="F6437" t="s">
        <v>504</v>
      </c>
    </row>
    <row r="6438" spans="1:6" x14ac:dyDescent="0.3">
      <c r="A6438" t="s">
        <v>412</v>
      </c>
      <c r="B6438" t="s">
        <v>423</v>
      </c>
      <c r="C6438" t="s">
        <v>424</v>
      </c>
      <c r="D6438">
        <v>1993</v>
      </c>
      <c r="E6438">
        <v>89456</v>
      </c>
      <c r="F6438" t="s">
        <v>504</v>
      </c>
    </row>
    <row r="6439" spans="1:6" x14ac:dyDescent="0.3">
      <c r="A6439" t="s">
        <v>412</v>
      </c>
      <c r="B6439" t="s">
        <v>423</v>
      </c>
      <c r="C6439" t="s">
        <v>424</v>
      </c>
      <c r="D6439">
        <v>1994</v>
      </c>
      <c r="E6439">
        <v>86684</v>
      </c>
      <c r="F6439" t="s">
        <v>504</v>
      </c>
    </row>
    <row r="6440" spans="1:6" x14ac:dyDescent="0.3">
      <c r="A6440" t="s">
        <v>412</v>
      </c>
      <c r="B6440" t="s">
        <v>423</v>
      </c>
      <c r="C6440" t="s">
        <v>424</v>
      </c>
      <c r="D6440">
        <v>1995</v>
      </c>
      <c r="E6440">
        <v>84350</v>
      </c>
      <c r="F6440" t="s">
        <v>504</v>
      </c>
    </row>
    <row r="6441" spans="1:6" x14ac:dyDescent="0.3">
      <c r="A6441" t="s">
        <v>412</v>
      </c>
      <c r="B6441" t="s">
        <v>423</v>
      </c>
      <c r="C6441" t="s">
        <v>424</v>
      </c>
      <c r="D6441">
        <v>1996</v>
      </c>
      <c r="E6441">
        <v>82134</v>
      </c>
      <c r="F6441" t="s">
        <v>504</v>
      </c>
    </row>
    <row r="6442" spans="1:6" x14ac:dyDescent="0.3">
      <c r="A6442" t="s">
        <v>412</v>
      </c>
      <c r="B6442" t="s">
        <v>423</v>
      </c>
      <c r="C6442" t="s">
        <v>424</v>
      </c>
      <c r="D6442">
        <v>1997</v>
      </c>
      <c r="E6442">
        <v>80244</v>
      </c>
      <c r="F6442" t="s">
        <v>504</v>
      </c>
    </row>
    <row r="6443" spans="1:6" x14ac:dyDescent="0.3">
      <c r="A6443" t="s">
        <v>412</v>
      </c>
      <c r="B6443" t="s">
        <v>423</v>
      </c>
      <c r="C6443" t="s">
        <v>424</v>
      </c>
      <c r="D6443">
        <v>1998</v>
      </c>
      <c r="E6443">
        <v>79355</v>
      </c>
      <c r="F6443" t="s">
        <v>504</v>
      </c>
    </row>
    <row r="6444" spans="1:6" x14ac:dyDescent="0.3">
      <c r="A6444" t="s">
        <v>412</v>
      </c>
      <c r="B6444" t="s">
        <v>423</v>
      </c>
      <c r="C6444" t="s">
        <v>424</v>
      </c>
      <c r="D6444">
        <v>1999</v>
      </c>
      <c r="E6444">
        <v>77502</v>
      </c>
      <c r="F6444" t="s">
        <v>504</v>
      </c>
    </row>
    <row r="6445" spans="1:6" x14ac:dyDescent="0.3">
      <c r="A6445" t="s">
        <v>412</v>
      </c>
      <c r="B6445" t="s">
        <v>423</v>
      </c>
      <c r="C6445" t="s">
        <v>424</v>
      </c>
      <c r="D6445">
        <v>2000</v>
      </c>
      <c r="E6445">
        <v>74716</v>
      </c>
      <c r="F6445" t="s">
        <v>504</v>
      </c>
    </row>
    <row r="6446" spans="1:6" x14ac:dyDescent="0.3">
      <c r="A6446" t="s">
        <v>412</v>
      </c>
      <c r="B6446" t="s">
        <v>423</v>
      </c>
      <c r="C6446" t="s">
        <v>424</v>
      </c>
      <c r="D6446">
        <v>2001</v>
      </c>
      <c r="E6446">
        <v>75914</v>
      </c>
      <c r="F6446" t="s">
        <v>504</v>
      </c>
    </row>
    <row r="6447" spans="1:6" x14ac:dyDescent="0.3">
      <c r="A6447" t="s">
        <v>412</v>
      </c>
      <c r="B6447" t="s">
        <v>423</v>
      </c>
      <c r="C6447" t="s">
        <v>424</v>
      </c>
      <c r="D6447">
        <v>2002</v>
      </c>
      <c r="E6447">
        <v>70374</v>
      </c>
      <c r="F6447" t="s">
        <v>504</v>
      </c>
    </row>
    <row r="6448" spans="1:6" x14ac:dyDescent="0.3">
      <c r="A6448" t="s">
        <v>412</v>
      </c>
      <c r="B6448" t="s">
        <v>423</v>
      </c>
      <c r="C6448" t="s">
        <v>424</v>
      </c>
      <c r="D6448">
        <v>2003</v>
      </c>
      <c r="E6448">
        <v>68066</v>
      </c>
      <c r="F6448" t="s">
        <v>504</v>
      </c>
    </row>
    <row r="6449" spans="1:6" x14ac:dyDescent="0.3">
      <c r="A6449" t="s">
        <v>412</v>
      </c>
      <c r="B6449" t="s">
        <v>423</v>
      </c>
      <c r="C6449" t="s">
        <v>424</v>
      </c>
      <c r="D6449">
        <v>2004</v>
      </c>
      <c r="E6449">
        <v>66766</v>
      </c>
      <c r="F6449" t="s">
        <v>504</v>
      </c>
    </row>
    <row r="6450" spans="1:6" x14ac:dyDescent="0.3">
      <c r="A6450" t="s">
        <v>412</v>
      </c>
      <c r="B6450" t="s">
        <v>423</v>
      </c>
      <c r="C6450" t="s">
        <v>424</v>
      </c>
      <c r="D6450">
        <v>2005</v>
      </c>
      <c r="E6450">
        <v>65018</v>
      </c>
      <c r="F6450" t="s">
        <v>504</v>
      </c>
    </row>
    <row r="6451" spans="1:6" x14ac:dyDescent="0.3">
      <c r="A6451" t="s">
        <v>412</v>
      </c>
      <c r="B6451" t="s">
        <v>423</v>
      </c>
      <c r="C6451" t="s">
        <v>424</v>
      </c>
      <c r="D6451">
        <v>2006</v>
      </c>
      <c r="E6451">
        <v>63243</v>
      </c>
      <c r="F6451" t="s">
        <v>504</v>
      </c>
    </row>
    <row r="6452" spans="1:6" x14ac:dyDescent="0.3">
      <c r="A6452" t="s">
        <v>412</v>
      </c>
      <c r="B6452" t="s">
        <v>423</v>
      </c>
      <c r="C6452" t="s">
        <v>424</v>
      </c>
      <c r="D6452">
        <v>2007</v>
      </c>
      <c r="E6452">
        <v>61879</v>
      </c>
      <c r="F6452" t="s">
        <v>504</v>
      </c>
    </row>
    <row r="6453" spans="1:6" x14ac:dyDescent="0.3">
      <c r="A6453" t="s">
        <v>412</v>
      </c>
      <c r="B6453" t="s">
        <v>423</v>
      </c>
      <c r="C6453" t="s">
        <v>424</v>
      </c>
      <c r="D6453">
        <v>2008</v>
      </c>
      <c r="E6453">
        <v>60872</v>
      </c>
      <c r="F6453" t="s">
        <v>504</v>
      </c>
    </row>
    <row r="6454" spans="1:6" x14ac:dyDescent="0.3">
      <c r="A6454" t="s">
        <v>412</v>
      </c>
      <c r="B6454" t="s">
        <v>423</v>
      </c>
      <c r="C6454" t="s">
        <v>424</v>
      </c>
      <c r="D6454">
        <v>2009</v>
      </c>
      <c r="E6454">
        <v>60204</v>
      </c>
      <c r="F6454" t="s">
        <v>504</v>
      </c>
    </row>
    <row r="6455" spans="1:6" x14ac:dyDescent="0.3">
      <c r="A6455" t="s">
        <v>412</v>
      </c>
      <c r="B6455" t="s">
        <v>423</v>
      </c>
      <c r="C6455" t="s">
        <v>424</v>
      </c>
      <c r="D6455">
        <v>2010</v>
      </c>
      <c r="E6455">
        <v>60138</v>
      </c>
      <c r="F6455" t="s">
        <v>504</v>
      </c>
    </row>
    <row r="6456" spans="1:6" x14ac:dyDescent="0.3">
      <c r="A6456" t="s">
        <v>412</v>
      </c>
      <c r="B6456" t="s">
        <v>423</v>
      </c>
      <c r="C6456" t="s">
        <v>424</v>
      </c>
      <c r="D6456">
        <v>2011</v>
      </c>
      <c r="E6456">
        <v>59080</v>
      </c>
      <c r="F6456" t="s">
        <v>504</v>
      </c>
    </row>
    <row r="6457" spans="1:6" x14ac:dyDescent="0.3">
      <c r="A6457" t="s">
        <v>412</v>
      </c>
      <c r="B6457" t="s">
        <v>423</v>
      </c>
      <c r="C6457" t="s">
        <v>424</v>
      </c>
      <c r="D6457">
        <v>2012</v>
      </c>
      <c r="E6457">
        <v>58869</v>
      </c>
      <c r="F6457" t="s">
        <v>504</v>
      </c>
    </row>
    <row r="6458" spans="1:6" x14ac:dyDescent="0.3">
      <c r="A6458" t="s">
        <v>412</v>
      </c>
      <c r="B6458" t="s">
        <v>423</v>
      </c>
      <c r="C6458" t="s">
        <v>424</v>
      </c>
      <c r="D6458">
        <v>2013</v>
      </c>
      <c r="E6458">
        <v>59164</v>
      </c>
      <c r="F6458" t="s">
        <v>504</v>
      </c>
    </row>
    <row r="6459" spans="1:6" x14ac:dyDescent="0.3">
      <c r="A6459" t="s">
        <v>412</v>
      </c>
      <c r="B6459" t="s">
        <v>423</v>
      </c>
      <c r="C6459" t="s">
        <v>424</v>
      </c>
      <c r="D6459">
        <v>2014</v>
      </c>
      <c r="E6459">
        <v>57534</v>
      </c>
      <c r="F6459" t="s">
        <v>504</v>
      </c>
    </row>
    <row r="6460" spans="1:6" x14ac:dyDescent="0.3">
      <c r="A6460" t="s">
        <v>412</v>
      </c>
      <c r="B6460" t="s">
        <v>423</v>
      </c>
      <c r="C6460" t="s">
        <v>424</v>
      </c>
      <c r="D6460">
        <v>2015</v>
      </c>
      <c r="E6460">
        <v>56848</v>
      </c>
      <c r="F6460" t="s">
        <v>504</v>
      </c>
    </row>
    <row r="6461" spans="1:6" x14ac:dyDescent="0.3">
      <c r="A6461" t="s">
        <v>412</v>
      </c>
      <c r="B6461" t="s">
        <v>423</v>
      </c>
      <c r="C6461" t="s">
        <v>424</v>
      </c>
      <c r="D6461">
        <v>2016</v>
      </c>
      <c r="E6461">
        <v>57005</v>
      </c>
      <c r="F6461" t="s">
        <v>504</v>
      </c>
    </row>
    <row r="6462" spans="1:6" x14ac:dyDescent="0.3">
      <c r="A6462" t="s">
        <v>412</v>
      </c>
      <c r="B6462" t="s">
        <v>423</v>
      </c>
      <c r="C6462" t="s">
        <v>424</v>
      </c>
      <c r="D6462">
        <v>2017</v>
      </c>
      <c r="E6462">
        <v>56086</v>
      </c>
      <c r="F6462" t="s">
        <v>504</v>
      </c>
    </row>
    <row r="6463" spans="1:6" x14ac:dyDescent="0.3">
      <c r="A6463" t="s">
        <v>412</v>
      </c>
      <c r="B6463" t="s">
        <v>423</v>
      </c>
      <c r="C6463" t="s">
        <v>424</v>
      </c>
      <c r="D6463">
        <v>2018</v>
      </c>
      <c r="E6463">
        <v>54441</v>
      </c>
      <c r="F6463" t="s">
        <v>504</v>
      </c>
    </row>
    <row r="6464" spans="1:6" x14ac:dyDescent="0.3">
      <c r="A6464" t="s">
        <v>412</v>
      </c>
      <c r="B6464" t="s">
        <v>423</v>
      </c>
      <c r="C6464" t="s">
        <v>424</v>
      </c>
      <c r="D6464">
        <v>2019</v>
      </c>
      <c r="E6464">
        <v>53295</v>
      </c>
      <c r="F6464" t="s">
        <v>504</v>
      </c>
    </row>
    <row r="6465" spans="1:6" x14ac:dyDescent="0.3">
      <c r="A6465" t="s">
        <v>412</v>
      </c>
      <c r="B6465" t="s">
        <v>423</v>
      </c>
      <c r="C6465" t="s">
        <v>424</v>
      </c>
      <c r="D6465">
        <v>2020</v>
      </c>
      <c r="E6465">
        <v>52140</v>
      </c>
      <c r="F6465" t="s">
        <v>504</v>
      </c>
    </row>
    <row r="6466" spans="1:6" x14ac:dyDescent="0.3">
      <c r="A6466" t="s">
        <v>412</v>
      </c>
      <c r="B6466" t="s">
        <v>423</v>
      </c>
      <c r="C6466" t="s">
        <v>424</v>
      </c>
      <c r="D6466">
        <v>2021</v>
      </c>
      <c r="E6466">
        <v>50795</v>
      </c>
      <c r="F6466" t="s">
        <v>504</v>
      </c>
    </row>
    <row r="6467" spans="1:6" x14ac:dyDescent="0.3">
      <c r="A6467" t="s">
        <v>412</v>
      </c>
      <c r="B6467" t="s">
        <v>423</v>
      </c>
      <c r="C6467" t="s">
        <v>424</v>
      </c>
      <c r="D6467">
        <v>2022</v>
      </c>
      <c r="E6467">
        <v>50094</v>
      </c>
      <c r="F6467" t="s">
        <v>504</v>
      </c>
    </row>
    <row r="6468" spans="1:6" x14ac:dyDescent="0.3">
      <c r="A6468" t="s">
        <v>412</v>
      </c>
      <c r="B6468" t="s">
        <v>423</v>
      </c>
      <c r="C6468" t="s">
        <v>424</v>
      </c>
      <c r="D6468">
        <v>2023</v>
      </c>
      <c r="E6468">
        <v>49187</v>
      </c>
      <c r="F6468" t="s">
        <v>504</v>
      </c>
    </row>
    <row r="6469" spans="1:6" x14ac:dyDescent="0.3">
      <c r="A6469" t="s">
        <v>412</v>
      </c>
      <c r="B6469" t="s">
        <v>423</v>
      </c>
      <c r="C6469" t="s">
        <v>424</v>
      </c>
      <c r="D6469">
        <v>2024</v>
      </c>
      <c r="E6469">
        <v>48066</v>
      </c>
      <c r="F6469" t="s">
        <v>504</v>
      </c>
    </row>
    <row r="6470" spans="1:6" x14ac:dyDescent="0.3">
      <c r="A6470" t="s">
        <v>412</v>
      </c>
      <c r="B6470" t="s">
        <v>425</v>
      </c>
      <c r="C6470" t="s">
        <v>426</v>
      </c>
      <c r="D6470">
        <v>1992</v>
      </c>
      <c r="E6470">
        <v>44828</v>
      </c>
      <c r="F6470" t="s">
        <v>504</v>
      </c>
    </row>
    <row r="6471" spans="1:6" x14ac:dyDescent="0.3">
      <c r="A6471" t="s">
        <v>412</v>
      </c>
      <c r="B6471" t="s">
        <v>425</v>
      </c>
      <c r="C6471" t="s">
        <v>426</v>
      </c>
      <c r="D6471">
        <v>1993</v>
      </c>
      <c r="E6471">
        <v>42824</v>
      </c>
      <c r="F6471" t="s">
        <v>504</v>
      </c>
    </row>
    <row r="6472" spans="1:6" x14ac:dyDescent="0.3">
      <c r="A6472" t="s">
        <v>412</v>
      </c>
      <c r="B6472" t="s">
        <v>425</v>
      </c>
      <c r="C6472" t="s">
        <v>426</v>
      </c>
      <c r="D6472">
        <v>1994</v>
      </c>
      <c r="E6472">
        <v>40965</v>
      </c>
      <c r="F6472" t="s">
        <v>504</v>
      </c>
    </row>
    <row r="6473" spans="1:6" x14ac:dyDescent="0.3">
      <c r="A6473" t="s">
        <v>412</v>
      </c>
      <c r="B6473" t="s">
        <v>425</v>
      </c>
      <c r="C6473" t="s">
        <v>426</v>
      </c>
      <c r="D6473">
        <v>1995</v>
      </c>
      <c r="E6473">
        <v>39728</v>
      </c>
      <c r="F6473" t="s">
        <v>504</v>
      </c>
    </row>
    <row r="6474" spans="1:6" x14ac:dyDescent="0.3">
      <c r="A6474" t="s">
        <v>412</v>
      </c>
      <c r="B6474" t="s">
        <v>425</v>
      </c>
      <c r="C6474" t="s">
        <v>426</v>
      </c>
      <c r="D6474">
        <v>1996</v>
      </c>
      <c r="E6474">
        <v>38638</v>
      </c>
      <c r="F6474" t="s">
        <v>504</v>
      </c>
    </row>
    <row r="6475" spans="1:6" x14ac:dyDescent="0.3">
      <c r="A6475" t="s">
        <v>412</v>
      </c>
      <c r="B6475" t="s">
        <v>425</v>
      </c>
      <c r="C6475" t="s">
        <v>426</v>
      </c>
      <c r="D6475">
        <v>1997</v>
      </c>
      <c r="E6475">
        <v>37553</v>
      </c>
      <c r="F6475" t="s">
        <v>504</v>
      </c>
    </row>
    <row r="6476" spans="1:6" x14ac:dyDescent="0.3">
      <c r="A6476" t="s">
        <v>412</v>
      </c>
      <c r="B6476" t="s">
        <v>425</v>
      </c>
      <c r="C6476" t="s">
        <v>426</v>
      </c>
      <c r="D6476">
        <v>1998</v>
      </c>
      <c r="E6476">
        <v>36832</v>
      </c>
      <c r="F6476" t="s">
        <v>504</v>
      </c>
    </row>
    <row r="6477" spans="1:6" x14ac:dyDescent="0.3">
      <c r="A6477" t="s">
        <v>412</v>
      </c>
      <c r="B6477" t="s">
        <v>425</v>
      </c>
      <c r="C6477" t="s">
        <v>426</v>
      </c>
      <c r="D6477">
        <v>1999</v>
      </c>
      <c r="E6477">
        <v>35793</v>
      </c>
      <c r="F6477" t="s">
        <v>504</v>
      </c>
    </row>
    <row r="6478" spans="1:6" x14ac:dyDescent="0.3">
      <c r="A6478" t="s">
        <v>412</v>
      </c>
      <c r="B6478" t="s">
        <v>425</v>
      </c>
      <c r="C6478" t="s">
        <v>426</v>
      </c>
      <c r="D6478">
        <v>2000</v>
      </c>
      <c r="E6478">
        <v>34587</v>
      </c>
      <c r="F6478" t="s">
        <v>504</v>
      </c>
    </row>
    <row r="6479" spans="1:6" x14ac:dyDescent="0.3">
      <c r="A6479" t="s">
        <v>412</v>
      </c>
      <c r="B6479" t="s">
        <v>425</v>
      </c>
      <c r="C6479" t="s">
        <v>426</v>
      </c>
      <c r="D6479">
        <v>2001</v>
      </c>
      <c r="E6479">
        <v>33892</v>
      </c>
      <c r="F6479" t="s">
        <v>504</v>
      </c>
    </row>
    <row r="6480" spans="1:6" x14ac:dyDescent="0.3">
      <c r="A6480" t="s">
        <v>412</v>
      </c>
      <c r="B6480" t="s">
        <v>425</v>
      </c>
      <c r="C6480" t="s">
        <v>426</v>
      </c>
      <c r="D6480">
        <v>2002</v>
      </c>
      <c r="E6480">
        <v>32329</v>
      </c>
      <c r="F6480" t="s">
        <v>504</v>
      </c>
    </row>
    <row r="6481" spans="1:6" x14ac:dyDescent="0.3">
      <c r="A6481" t="s">
        <v>412</v>
      </c>
      <c r="B6481" t="s">
        <v>425</v>
      </c>
      <c r="C6481" t="s">
        <v>426</v>
      </c>
      <c r="D6481">
        <v>2003</v>
      </c>
      <c r="E6481">
        <v>31482</v>
      </c>
      <c r="F6481" t="s">
        <v>504</v>
      </c>
    </row>
    <row r="6482" spans="1:6" x14ac:dyDescent="0.3">
      <c r="A6482" t="s">
        <v>412</v>
      </c>
      <c r="B6482" t="s">
        <v>425</v>
      </c>
      <c r="C6482" t="s">
        <v>426</v>
      </c>
      <c r="D6482">
        <v>2004</v>
      </c>
      <c r="E6482">
        <v>31814</v>
      </c>
      <c r="F6482" t="s">
        <v>504</v>
      </c>
    </row>
    <row r="6483" spans="1:6" x14ac:dyDescent="0.3">
      <c r="A6483" t="s">
        <v>412</v>
      </c>
      <c r="B6483" t="s">
        <v>425</v>
      </c>
      <c r="C6483" t="s">
        <v>426</v>
      </c>
      <c r="D6483">
        <v>2005</v>
      </c>
      <c r="E6483">
        <v>32012</v>
      </c>
      <c r="F6483" t="s">
        <v>504</v>
      </c>
    </row>
    <row r="6484" spans="1:6" x14ac:dyDescent="0.3">
      <c r="A6484" t="s">
        <v>412</v>
      </c>
      <c r="B6484" t="s">
        <v>425</v>
      </c>
      <c r="C6484" t="s">
        <v>426</v>
      </c>
      <c r="D6484">
        <v>2006</v>
      </c>
      <c r="E6484">
        <v>32485</v>
      </c>
      <c r="F6484" t="s">
        <v>504</v>
      </c>
    </row>
    <row r="6485" spans="1:6" x14ac:dyDescent="0.3">
      <c r="A6485" t="s">
        <v>412</v>
      </c>
      <c r="B6485" t="s">
        <v>425</v>
      </c>
      <c r="C6485" t="s">
        <v>426</v>
      </c>
      <c r="D6485">
        <v>2007</v>
      </c>
      <c r="E6485">
        <v>32035</v>
      </c>
      <c r="F6485" t="s">
        <v>504</v>
      </c>
    </row>
    <row r="6486" spans="1:6" x14ac:dyDescent="0.3">
      <c r="A6486" t="s">
        <v>412</v>
      </c>
      <c r="B6486" t="s">
        <v>425</v>
      </c>
      <c r="C6486" t="s">
        <v>426</v>
      </c>
      <c r="D6486">
        <v>2008</v>
      </c>
      <c r="E6486">
        <v>30920</v>
      </c>
      <c r="F6486" t="s">
        <v>504</v>
      </c>
    </row>
    <row r="6487" spans="1:6" x14ac:dyDescent="0.3">
      <c r="A6487" t="s">
        <v>412</v>
      </c>
      <c r="B6487" t="s">
        <v>425</v>
      </c>
      <c r="C6487" t="s">
        <v>426</v>
      </c>
      <c r="D6487">
        <v>2009</v>
      </c>
      <c r="E6487">
        <v>30179</v>
      </c>
      <c r="F6487" t="s">
        <v>504</v>
      </c>
    </row>
    <row r="6488" spans="1:6" x14ac:dyDescent="0.3">
      <c r="A6488" t="s">
        <v>412</v>
      </c>
      <c r="B6488" t="s">
        <v>425</v>
      </c>
      <c r="C6488" t="s">
        <v>426</v>
      </c>
      <c r="D6488">
        <v>2010</v>
      </c>
      <c r="E6488">
        <v>30209</v>
      </c>
      <c r="F6488" t="s">
        <v>504</v>
      </c>
    </row>
    <row r="6489" spans="1:6" x14ac:dyDescent="0.3">
      <c r="A6489" t="s">
        <v>412</v>
      </c>
      <c r="B6489" t="s">
        <v>425</v>
      </c>
      <c r="C6489" t="s">
        <v>426</v>
      </c>
      <c r="D6489">
        <v>2011</v>
      </c>
      <c r="E6489">
        <v>29497</v>
      </c>
      <c r="F6489" t="s">
        <v>504</v>
      </c>
    </row>
    <row r="6490" spans="1:6" x14ac:dyDescent="0.3">
      <c r="A6490" t="s">
        <v>412</v>
      </c>
      <c r="B6490" t="s">
        <v>425</v>
      </c>
      <c r="C6490" t="s">
        <v>426</v>
      </c>
      <c r="D6490">
        <v>2012</v>
      </c>
      <c r="E6490">
        <v>30055</v>
      </c>
      <c r="F6490" t="s">
        <v>504</v>
      </c>
    </row>
    <row r="6491" spans="1:6" x14ac:dyDescent="0.3">
      <c r="A6491" t="s">
        <v>412</v>
      </c>
      <c r="B6491" t="s">
        <v>425</v>
      </c>
      <c r="C6491" t="s">
        <v>426</v>
      </c>
      <c r="D6491">
        <v>2013</v>
      </c>
      <c r="E6491">
        <v>30272</v>
      </c>
      <c r="F6491" t="s">
        <v>504</v>
      </c>
    </row>
    <row r="6492" spans="1:6" x14ac:dyDescent="0.3">
      <c r="A6492" t="s">
        <v>412</v>
      </c>
      <c r="B6492" t="s">
        <v>425</v>
      </c>
      <c r="C6492" t="s">
        <v>426</v>
      </c>
      <c r="D6492">
        <v>2014</v>
      </c>
      <c r="E6492">
        <v>30368</v>
      </c>
      <c r="F6492" t="s">
        <v>504</v>
      </c>
    </row>
    <row r="6493" spans="1:6" x14ac:dyDescent="0.3">
      <c r="A6493" t="s">
        <v>412</v>
      </c>
      <c r="B6493" t="s">
        <v>425</v>
      </c>
      <c r="C6493" t="s">
        <v>426</v>
      </c>
      <c r="D6493">
        <v>2015</v>
      </c>
      <c r="E6493">
        <v>30248</v>
      </c>
      <c r="F6493" t="s">
        <v>504</v>
      </c>
    </row>
    <row r="6494" spans="1:6" x14ac:dyDescent="0.3">
      <c r="A6494" t="s">
        <v>412</v>
      </c>
      <c r="B6494" t="s">
        <v>425</v>
      </c>
      <c r="C6494" t="s">
        <v>426</v>
      </c>
      <c r="D6494">
        <v>2016</v>
      </c>
      <c r="E6494">
        <v>29949</v>
      </c>
      <c r="F6494" t="s">
        <v>504</v>
      </c>
    </row>
    <row r="6495" spans="1:6" x14ac:dyDescent="0.3">
      <c r="A6495" t="s">
        <v>412</v>
      </c>
      <c r="B6495" t="s">
        <v>425</v>
      </c>
      <c r="C6495" t="s">
        <v>426</v>
      </c>
      <c r="D6495">
        <v>2017</v>
      </c>
      <c r="E6495">
        <v>29698</v>
      </c>
      <c r="F6495" t="s">
        <v>504</v>
      </c>
    </row>
    <row r="6496" spans="1:6" x14ac:dyDescent="0.3">
      <c r="A6496" t="s">
        <v>412</v>
      </c>
      <c r="B6496" t="s">
        <v>425</v>
      </c>
      <c r="C6496" t="s">
        <v>426</v>
      </c>
      <c r="D6496">
        <v>2018</v>
      </c>
      <c r="E6496">
        <v>29209</v>
      </c>
      <c r="F6496" t="s">
        <v>504</v>
      </c>
    </row>
    <row r="6497" spans="1:6" x14ac:dyDescent="0.3">
      <c r="A6497" t="s">
        <v>412</v>
      </c>
      <c r="B6497" t="s">
        <v>425</v>
      </c>
      <c r="C6497" t="s">
        <v>426</v>
      </c>
      <c r="D6497">
        <v>2019</v>
      </c>
      <c r="E6497">
        <v>28382</v>
      </c>
      <c r="F6497" t="s">
        <v>504</v>
      </c>
    </row>
    <row r="6498" spans="1:6" x14ac:dyDescent="0.3">
      <c r="A6498" t="s">
        <v>412</v>
      </c>
      <c r="B6498" t="s">
        <v>425</v>
      </c>
      <c r="C6498" t="s">
        <v>426</v>
      </c>
      <c r="D6498">
        <v>2020</v>
      </c>
      <c r="E6498">
        <v>27810</v>
      </c>
      <c r="F6498" t="s">
        <v>504</v>
      </c>
    </row>
    <row r="6499" spans="1:6" x14ac:dyDescent="0.3">
      <c r="A6499" t="s">
        <v>412</v>
      </c>
      <c r="B6499" t="s">
        <v>425</v>
      </c>
      <c r="C6499" t="s">
        <v>426</v>
      </c>
      <c r="D6499">
        <v>2021</v>
      </c>
      <c r="E6499">
        <v>26855</v>
      </c>
      <c r="F6499" t="s">
        <v>504</v>
      </c>
    </row>
    <row r="6500" spans="1:6" x14ac:dyDescent="0.3">
      <c r="A6500" t="s">
        <v>412</v>
      </c>
      <c r="B6500" t="s">
        <v>425</v>
      </c>
      <c r="C6500" t="s">
        <v>426</v>
      </c>
      <c r="D6500">
        <v>2022</v>
      </c>
      <c r="E6500">
        <v>26727</v>
      </c>
      <c r="F6500" t="s">
        <v>504</v>
      </c>
    </row>
    <row r="6501" spans="1:6" x14ac:dyDescent="0.3">
      <c r="A6501" t="s">
        <v>412</v>
      </c>
      <c r="B6501" t="s">
        <v>425</v>
      </c>
      <c r="C6501" t="s">
        <v>426</v>
      </c>
      <c r="D6501">
        <v>2023</v>
      </c>
      <c r="E6501">
        <v>26764</v>
      </c>
      <c r="F6501" t="s">
        <v>504</v>
      </c>
    </row>
    <row r="6502" spans="1:6" x14ac:dyDescent="0.3">
      <c r="A6502" t="s">
        <v>412</v>
      </c>
      <c r="B6502" t="s">
        <v>425</v>
      </c>
      <c r="C6502" t="s">
        <v>426</v>
      </c>
      <c r="D6502">
        <v>2024</v>
      </c>
      <c r="E6502">
        <v>26822</v>
      </c>
      <c r="F6502" t="s">
        <v>504</v>
      </c>
    </row>
    <row r="6503" spans="1:6" x14ac:dyDescent="0.3">
      <c r="A6503" t="s">
        <v>412</v>
      </c>
      <c r="B6503" t="s">
        <v>427</v>
      </c>
      <c r="C6503" t="s">
        <v>428</v>
      </c>
      <c r="D6503">
        <v>1992</v>
      </c>
      <c r="E6503">
        <v>89426</v>
      </c>
      <c r="F6503" t="s">
        <v>504</v>
      </c>
    </row>
    <row r="6504" spans="1:6" x14ac:dyDescent="0.3">
      <c r="A6504" t="s">
        <v>412</v>
      </c>
      <c r="B6504" t="s">
        <v>427</v>
      </c>
      <c r="C6504" t="s">
        <v>428</v>
      </c>
      <c r="D6504">
        <v>1993</v>
      </c>
      <c r="E6504">
        <v>87522</v>
      </c>
      <c r="F6504" t="s">
        <v>504</v>
      </c>
    </row>
    <row r="6505" spans="1:6" x14ac:dyDescent="0.3">
      <c r="A6505" t="s">
        <v>412</v>
      </c>
      <c r="B6505" t="s">
        <v>427</v>
      </c>
      <c r="C6505" t="s">
        <v>428</v>
      </c>
      <c r="D6505">
        <v>1994</v>
      </c>
      <c r="E6505">
        <v>85917</v>
      </c>
      <c r="F6505" t="s">
        <v>504</v>
      </c>
    </row>
    <row r="6506" spans="1:6" x14ac:dyDescent="0.3">
      <c r="A6506" t="s">
        <v>412</v>
      </c>
      <c r="B6506" t="s">
        <v>427</v>
      </c>
      <c r="C6506" t="s">
        <v>428</v>
      </c>
      <c r="D6506">
        <v>1995</v>
      </c>
      <c r="E6506">
        <v>86461</v>
      </c>
      <c r="F6506" t="s">
        <v>504</v>
      </c>
    </row>
    <row r="6507" spans="1:6" x14ac:dyDescent="0.3">
      <c r="A6507" t="s">
        <v>412</v>
      </c>
      <c r="B6507" t="s">
        <v>427</v>
      </c>
      <c r="C6507" t="s">
        <v>428</v>
      </c>
      <c r="D6507">
        <v>1996</v>
      </c>
      <c r="E6507">
        <v>85354</v>
      </c>
      <c r="F6507" t="s">
        <v>504</v>
      </c>
    </row>
    <row r="6508" spans="1:6" x14ac:dyDescent="0.3">
      <c r="A6508" t="s">
        <v>412</v>
      </c>
      <c r="B6508" t="s">
        <v>427</v>
      </c>
      <c r="C6508" t="s">
        <v>428</v>
      </c>
      <c r="D6508">
        <v>1997</v>
      </c>
      <c r="E6508">
        <v>86055</v>
      </c>
      <c r="F6508" t="s">
        <v>504</v>
      </c>
    </row>
    <row r="6509" spans="1:6" x14ac:dyDescent="0.3">
      <c r="A6509" t="s">
        <v>412</v>
      </c>
      <c r="B6509" t="s">
        <v>427</v>
      </c>
      <c r="C6509" t="s">
        <v>428</v>
      </c>
      <c r="D6509">
        <v>1998</v>
      </c>
      <c r="E6509">
        <v>86138</v>
      </c>
      <c r="F6509" t="s">
        <v>504</v>
      </c>
    </row>
    <row r="6510" spans="1:6" x14ac:dyDescent="0.3">
      <c r="A6510" t="s">
        <v>412</v>
      </c>
      <c r="B6510" t="s">
        <v>427</v>
      </c>
      <c r="C6510" t="s">
        <v>428</v>
      </c>
      <c r="D6510">
        <v>1999</v>
      </c>
      <c r="E6510">
        <v>85540</v>
      </c>
      <c r="F6510" t="s">
        <v>504</v>
      </c>
    </row>
    <row r="6511" spans="1:6" x14ac:dyDescent="0.3">
      <c r="A6511" t="s">
        <v>412</v>
      </c>
      <c r="B6511" t="s">
        <v>427</v>
      </c>
      <c r="C6511" t="s">
        <v>428</v>
      </c>
      <c r="D6511">
        <v>2000</v>
      </c>
      <c r="E6511">
        <v>84009</v>
      </c>
      <c r="F6511" t="s">
        <v>504</v>
      </c>
    </row>
    <row r="6512" spans="1:6" x14ac:dyDescent="0.3">
      <c r="A6512" t="s">
        <v>412</v>
      </c>
      <c r="B6512" t="s">
        <v>427</v>
      </c>
      <c r="C6512" t="s">
        <v>428</v>
      </c>
      <c r="D6512">
        <v>2001</v>
      </c>
      <c r="E6512">
        <v>86719</v>
      </c>
      <c r="F6512" t="s">
        <v>504</v>
      </c>
    </row>
    <row r="6513" spans="1:6" x14ac:dyDescent="0.3">
      <c r="A6513" t="s">
        <v>412</v>
      </c>
      <c r="B6513" t="s">
        <v>427</v>
      </c>
      <c r="C6513" t="s">
        <v>428</v>
      </c>
      <c r="D6513">
        <v>2002</v>
      </c>
      <c r="E6513">
        <v>84626</v>
      </c>
      <c r="F6513" t="s">
        <v>504</v>
      </c>
    </row>
    <row r="6514" spans="1:6" x14ac:dyDescent="0.3">
      <c r="A6514" t="s">
        <v>412</v>
      </c>
      <c r="B6514" t="s">
        <v>427</v>
      </c>
      <c r="C6514" t="s">
        <v>428</v>
      </c>
      <c r="D6514">
        <v>2003</v>
      </c>
      <c r="E6514">
        <v>83649</v>
      </c>
      <c r="F6514" t="s">
        <v>504</v>
      </c>
    </row>
    <row r="6515" spans="1:6" x14ac:dyDescent="0.3">
      <c r="A6515" t="s">
        <v>412</v>
      </c>
      <c r="B6515" t="s">
        <v>427</v>
      </c>
      <c r="C6515" t="s">
        <v>428</v>
      </c>
      <c r="D6515">
        <v>2004</v>
      </c>
      <c r="E6515">
        <v>82482</v>
      </c>
      <c r="F6515" t="s">
        <v>504</v>
      </c>
    </row>
    <row r="6516" spans="1:6" x14ac:dyDescent="0.3">
      <c r="A6516" t="s">
        <v>412</v>
      </c>
      <c r="B6516" t="s">
        <v>427</v>
      </c>
      <c r="C6516" t="s">
        <v>428</v>
      </c>
      <c r="D6516">
        <v>2005</v>
      </c>
      <c r="E6516">
        <v>83651</v>
      </c>
      <c r="F6516" t="s">
        <v>504</v>
      </c>
    </row>
    <row r="6517" spans="1:6" x14ac:dyDescent="0.3">
      <c r="A6517" t="s">
        <v>412</v>
      </c>
      <c r="B6517" t="s">
        <v>427</v>
      </c>
      <c r="C6517" t="s">
        <v>428</v>
      </c>
      <c r="D6517">
        <v>2006</v>
      </c>
      <c r="E6517">
        <v>83199</v>
      </c>
      <c r="F6517" t="s">
        <v>504</v>
      </c>
    </row>
    <row r="6518" spans="1:6" x14ac:dyDescent="0.3">
      <c r="A6518" t="s">
        <v>412</v>
      </c>
      <c r="B6518" t="s">
        <v>427</v>
      </c>
      <c r="C6518" t="s">
        <v>428</v>
      </c>
      <c r="D6518">
        <v>2007</v>
      </c>
      <c r="E6518">
        <v>82972</v>
      </c>
      <c r="F6518" t="s">
        <v>504</v>
      </c>
    </row>
    <row r="6519" spans="1:6" x14ac:dyDescent="0.3">
      <c r="A6519" t="s">
        <v>412</v>
      </c>
      <c r="B6519" t="s">
        <v>427</v>
      </c>
      <c r="C6519" t="s">
        <v>428</v>
      </c>
      <c r="D6519">
        <v>2008</v>
      </c>
      <c r="E6519">
        <v>83757</v>
      </c>
      <c r="F6519" t="s">
        <v>504</v>
      </c>
    </row>
    <row r="6520" spans="1:6" x14ac:dyDescent="0.3">
      <c r="A6520" t="s">
        <v>412</v>
      </c>
      <c r="B6520" t="s">
        <v>427</v>
      </c>
      <c r="C6520" t="s">
        <v>428</v>
      </c>
      <c r="D6520">
        <v>2009</v>
      </c>
      <c r="E6520">
        <v>83885</v>
      </c>
      <c r="F6520" t="s">
        <v>504</v>
      </c>
    </row>
    <row r="6521" spans="1:6" x14ac:dyDescent="0.3">
      <c r="A6521" t="s">
        <v>412</v>
      </c>
      <c r="B6521" t="s">
        <v>427</v>
      </c>
      <c r="C6521" t="s">
        <v>428</v>
      </c>
      <c r="D6521">
        <v>2010</v>
      </c>
      <c r="E6521">
        <v>85119</v>
      </c>
      <c r="F6521" t="s">
        <v>504</v>
      </c>
    </row>
    <row r="6522" spans="1:6" x14ac:dyDescent="0.3">
      <c r="A6522" t="s">
        <v>412</v>
      </c>
      <c r="B6522" t="s">
        <v>427</v>
      </c>
      <c r="C6522" t="s">
        <v>428</v>
      </c>
      <c r="D6522">
        <v>2011</v>
      </c>
      <c r="E6522">
        <v>84660</v>
      </c>
      <c r="F6522" t="s">
        <v>504</v>
      </c>
    </row>
    <row r="6523" spans="1:6" x14ac:dyDescent="0.3">
      <c r="A6523" t="s">
        <v>412</v>
      </c>
      <c r="B6523" t="s">
        <v>427</v>
      </c>
      <c r="C6523" t="s">
        <v>428</v>
      </c>
      <c r="D6523">
        <v>2012</v>
      </c>
      <c r="E6523">
        <v>86164</v>
      </c>
      <c r="F6523" t="s">
        <v>504</v>
      </c>
    </row>
    <row r="6524" spans="1:6" x14ac:dyDescent="0.3">
      <c r="A6524" t="s">
        <v>412</v>
      </c>
      <c r="B6524" t="s">
        <v>427</v>
      </c>
      <c r="C6524" t="s">
        <v>428</v>
      </c>
      <c r="D6524">
        <v>2013</v>
      </c>
      <c r="E6524">
        <v>86978</v>
      </c>
      <c r="F6524" t="s">
        <v>504</v>
      </c>
    </row>
    <row r="6525" spans="1:6" x14ac:dyDescent="0.3">
      <c r="A6525" t="s">
        <v>412</v>
      </c>
      <c r="B6525" t="s">
        <v>427</v>
      </c>
      <c r="C6525" t="s">
        <v>428</v>
      </c>
      <c r="D6525">
        <v>2014</v>
      </c>
      <c r="E6525">
        <v>90377</v>
      </c>
      <c r="F6525" t="s">
        <v>504</v>
      </c>
    </row>
    <row r="6526" spans="1:6" x14ac:dyDescent="0.3">
      <c r="A6526" t="s">
        <v>412</v>
      </c>
      <c r="B6526" t="s">
        <v>427</v>
      </c>
      <c r="C6526" t="s">
        <v>428</v>
      </c>
      <c r="D6526">
        <v>2015</v>
      </c>
      <c r="E6526">
        <v>95303</v>
      </c>
      <c r="F6526" t="s">
        <v>504</v>
      </c>
    </row>
    <row r="6527" spans="1:6" x14ac:dyDescent="0.3">
      <c r="A6527" t="s">
        <v>412</v>
      </c>
      <c r="B6527" t="s">
        <v>427</v>
      </c>
      <c r="C6527" t="s">
        <v>428</v>
      </c>
      <c r="D6527">
        <v>2016</v>
      </c>
      <c r="E6527">
        <v>95480</v>
      </c>
      <c r="F6527" t="s">
        <v>504</v>
      </c>
    </row>
    <row r="6528" spans="1:6" x14ac:dyDescent="0.3">
      <c r="A6528" t="s">
        <v>412</v>
      </c>
      <c r="B6528" t="s">
        <v>427</v>
      </c>
      <c r="C6528" t="s">
        <v>428</v>
      </c>
      <c r="D6528">
        <v>2017</v>
      </c>
      <c r="E6528">
        <v>95975</v>
      </c>
      <c r="F6528" t="s">
        <v>504</v>
      </c>
    </row>
    <row r="6529" spans="1:6" x14ac:dyDescent="0.3">
      <c r="A6529" t="s">
        <v>412</v>
      </c>
      <c r="B6529" t="s">
        <v>427</v>
      </c>
      <c r="C6529" t="s">
        <v>428</v>
      </c>
      <c r="D6529">
        <v>2018</v>
      </c>
      <c r="E6529">
        <v>94444</v>
      </c>
      <c r="F6529" t="s">
        <v>504</v>
      </c>
    </row>
    <row r="6530" spans="1:6" x14ac:dyDescent="0.3">
      <c r="A6530" t="s">
        <v>412</v>
      </c>
      <c r="B6530" t="s">
        <v>427</v>
      </c>
      <c r="C6530" t="s">
        <v>428</v>
      </c>
      <c r="D6530">
        <v>2019</v>
      </c>
      <c r="E6530">
        <v>92220</v>
      </c>
      <c r="F6530" t="s">
        <v>504</v>
      </c>
    </row>
    <row r="6531" spans="1:6" x14ac:dyDescent="0.3">
      <c r="A6531" t="s">
        <v>412</v>
      </c>
      <c r="B6531" t="s">
        <v>427</v>
      </c>
      <c r="C6531" t="s">
        <v>428</v>
      </c>
      <c r="D6531">
        <v>2020</v>
      </c>
      <c r="E6531">
        <v>91609</v>
      </c>
      <c r="F6531" t="s">
        <v>504</v>
      </c>
    </row>
    <row r="6532" spans="1:6" x14ac:dyDescent="0.3">
      <c r="A6532" t="s">
        <v>412</v>
      </c>
      <c r="B6532" t="s">
        <v>427</v>
      </c>
      <c r="C6532" t="s">
        <v>428</v>
      </c>
      <c r="D6532">
        <v>2021</v>
      </c>
      <c r="E6532">
        <v>91142</v>
      </c>
      <c r="F6532" t="s">
        <v>504</v>
      </c>
    </row>
    <row r="6533" spans="1:6" x14ac:dyDescent="0.3">
      <c r="A6533" t="s">
        <v>412</v>
      </c>
      <c r="B6533" t="s">
        <v>427</v>
      </c>
      <c r="C6533" t="s">
        <v>428</v>
      </c>
      <c r="D6533">
        <v>2022</v>
      </c>
      <c r="E6533">
        <v>92422</v>
      </c>
      <c r="F6533" t="s">
        <v>504</v>
      </c>
    </row>
    <row r="6534" spans="1:6" x14ac:dyDescent="0.3">
      <c r="A6534" t="s">
        <v>412</v>
      </c>
      <c r="B6534" t="s">
        <v>427</v>
      </c>
      <c r="C6534" t="s">
        <v>428</v>
      </c>
      <c r="D6534">
        <v>2023</v>
      </c>
      <c r="E6534">
        <v>97827</v>
      </c>
      <c r="F6534" t="s">
        <v>504</v>
      </c>
    </row>
    <row r="6535" spans="1:6" x14ac:dyDescent="0.3">
      <c r="A6535" t="s">
        <v>412</v>
      </c>
      <c r="B6535" t="s">
        <v>427</v>
      </c>
      <c r="C6535" t="s">
        <v>428</v>
      </c>
      <c r="D6535">
        <v>2024</v>
      </c>
      <c r="E6535">
        <v>99279</v>
      </c>
      <c r="F6535" t="s">
        <v>504</v>
      </c>
    </row>
    <row r="6536" spans="1:6" x14ac:dyDescent="0.3">
      <c r="A6536" t="s">
        <v>412</v>
      </c>
      <c r="B6536" t="s">
        <v>429</v>
      </c>
      <c r="C6536" t="s">
        <v>430</v>
      </c>
      <c r="D6536">
        <v>1992</v>
      </c>
      <c r="E6536">
        <v>316350</v>
      </c>
      <c r="F6536" t="s">
        <v>504</v>
      </c>
    </row>
    <row r="6537" spans="1:6" x14ac:dyDescent="0.3">
      <c r="A6537" t="s">
        <v>412</v>
      </c>
      <c r="B6537" t="s">
        <v>429</v>
      </c>
      <c r="C6537" t="s">
        <v>430</v>
      </c>
      <c r="D6537">
        <v>1993</v>
      </c>
      <c r="E6537">
        <v>320465</v>
      </c>
      <c r="F6537" t="s">
        <v>504</v>
      </c>
    </row>
    <row r="6538" spans="1:6" x14ac:dyDescent="0.3">
      <c r="A6538" t="s">
        <v>412</v>
      </c>
      <c r="B6538" t="s">
        <v>429</v>
      </c>
      <c r="C6538" t="s">
        <v>430</v>
      </c>
      <c r="D6538">
        <v>1994</v>
      </c>
      <c r="E6538">
        <v>323596</v>
      </c>
      <c r="F6538" t="s">
        <v>504</v>
      </c>
    </row>
    <row r="6539" spans="1:6" x14ac:dyDescent="0.3">
      <c r="A6539" t="s">
        <v>412</v>
      </c>
      <c r="B6539" t="s">
        <v>429</v>
      </c>
      <c r="C6539" t="s">
        <v>430</v>
      </c>
      <c r="D6539">
        <v>1995</v>
      </c>
      <c r="E6539">
        <v>328152</v>
      </c>
      <c r="F6539" t="s">
        <v>504</v>
      </c>
    </row>
    <row r="6540" spans="1:6" x14ac:dyDescent="0.3">
      <c r="A6540" t="s">
        <v>412</v>
      </c>
      <c r="B6540" t="s">
        <v>429</v>
      </c>
      <c r="C6540" t="s">
        <v>430</v>
      </c>
      <c r="D6540">
        <v>1996</v>
      </c>
      <c r="E6540">
        <v>328162</v>
      </c>
      <c r="F6540" t="s">
        <v>504</v>
      </c>
    </row>
    <row r="6541" spans="1:6" x14ac:dyDescent="0.3">
      <c r="A6541" t="s">
        <v>412</v>
      </c>
      <c r="B6541" t="s">
        <v>429</v>
      </c>
      <c r="C6541" t="s">
        <v>430</v>
      </c>
      <c r="D6541">
        <v>1997</v>
      </c>
      <c r="E6541">
        <v>330310</v>
      </c>
      <c r="F6541" t="s">
        <v>504</v>
      </c>
    </row>
    <row r="6542" spans="1:6" x14ac:dyDescent="0.3">
      <c r="A6542" t="s">
        <v>412</v>
      </c>
      <c r="B6542" t="s">
        <v>429</v>
      </c>
      <c r="C6542" t="s">
        <v>430</v>
      </c>
      <c r="D6542">
        <v>1998</v>
      </c>
      <c r="E6542">
        <v>333788</v>
      </c>
      <c r="F6542" t="s">
        <v>504</v>
      </c>
    </row>
    <row r="6543" spans="1:6" x14ac:dyDescent="0.3">
      <c r="A6543" t="s">
        <v>412</v>
      </c>
      <c r="B6543" t="s">
        <v>429</v>
      </c>
      <c r="C6543" t="s">
        <v>430</v>
      </c>
      <c r="D6543">
        <v>1999</v>
      </c>
      <c r="E6543">
        <v>335277</v>
      </c>
      <c r="F6543" t="s">
        <v>504</v>
      </c>
    </row>
    <row r="6544" spans="1:6" x14ac:dyDescent="0.3">
      <c r="A6544" t="s">
        <v>412</v>
      </c>
      <c r="B6544" t="s">
        <v>429</v>
      </c>
      <c r="C6544" t="s">
        <v>430</v>
      </c>
      <c r="D6544">
        <v>2000</v>
      </c>
      <c r="E6544">
        <v>334324</v>
      </c>
      <c r="F6544" t="s">
        <v>504</v>
      </c>
    </row>
    <row r="6545" spans="1:6" x14ac:dyDescent="0.3">
      <c r="A6545" t="s">
        <v>412</v>
      </c>
      <c r="B6545" t="s">
        <v>429</v>
      </c>
      <c r="C6545" t="s">
        <v>430</v>
      </c>
      <c r="D6545">
        <v>2001</v>
      </c>
      <c r="E6545">
        <v>334757</v>
      </c>
      <c r="F6545" t="s">
        <v>504</v>
      </c>
    </row>
    <row r="6546" spans="1:6" x14ac:dyDescent="0.3">
      <c r="A6546" t="s">
        <v>412</v>
      </c>
      <c r="B6546" t="s">
        <v>429</v>
      </c>
      <c r="C6546" t="s">
        <v>430</v>
      </c>
      <c r="D6546">
        <v>2002</v>
      </c>
      <c r="E6546">
        <v>330101</v>
      </c>
      <c r="F6546" t="s">
        <v>504</v>
      </c>
    </row>
    <row r="6547" spans="1:6" x14ac:dyDescent="0.3">
      <c r="A6547" t="s">
        <v>412</v>
      </c>
      <c r="B6547" t="s">
        <v>429</v>
      </c>
      <c r="C6547" t="s">
        <v>430</v>
      </c>
      <c r="D6547">
        <v>2003</v>
      </c>
      <c r="E6547">
        <v>325238</v>
      </c>
      <c r="F6547" t="s">
        <v>504</v>
      </c>
    </row>
    <row r="6548" spans="1:6" x14ac:dyDescent="0.3">
      <c r="A6548" t="s">
        <v>412</v>
      </c>
      <c r="B6548" t="s">
        <v>429</v>
      </c>
      <c r="C6548" t="s">
        <v>430</v>
      </c>
      <c r="D6548">
        <v>2004</v>
      </c>
      <c r="E6548">
        <v>322378</v>
      </c>
      <c r="F6548" t="s">
        <v>504</v>
      </c>
    </row>
    <row r="6549" spans="1:6" x14ac:dyDescent="0.3">
      <c r="A6549" t="s">
        <v>412</v>
      </c>
      <c r="B6549" t="s">
        <v>429</v>
      </c>
      <c r="C6549" t="s">
        <v>430</v>
      </c>
      <c r="D6549">
        <v>2005</v>
      </c>
      <c r="E6549">
        <v>318506</v>
      </c>
      <c r="F6549" t="s">
        <v>504</v>
      </c>
    </row>
    <row r="6550" spans="1:6" x14ac:dyDescent="0.3">
      <c r="A6550" t="s">
        <v>412</v>
      </c>
      <c r="B6550" t="s">
        <v>429</v>
      </c>
      <c r="C6550" t="s">
        <v>430</v>
      </c>
      <c r="D6550">
        <v>2006</v>
      </c>
      <c r="E6550">
        <v>315094</v>
      </c>
      <c r="F6550" t="s">
        <v>504</v>
      </c>
    </row>
    <row r="6551" spans="1:6" x14ac:dyDescent="0.3">
      <c r="A6551" t="s">
        <v>412</v>
      </c>
      <c r="B6551" t="s">
        <v>429</v>
      </c>
      <c r="C6551" t="s">
        <v>430</v>
      </c>
      <c r="D6551">
        <v>2007</v>
      </c>
      <c r="E6551">
        <v>313590</v>
      </c>
      <c r="F6551" t="s">
        <v>504</v>
      </c>
    </row>
    <row r="6552" spans="1:6" x14ac:dyDescent="0.3">
      <c r="A6552" t="s">
        <v>412</v>
      </c>
      <c r="B6552" t="s">
        <v>429</v>
      </c>
      <c r="C6552" t="s">
        <v>430</v>
      </c>
      <c r="D6552">
        <v>2008</v>
      </c>
      <c r="E6552">
        <v>309269</v>
      </c>
      <c r="F6552" t="s">
        <v>504</v>
      </c>
    </row>
    <row r="6553" spans="1:6" x14ac:dyDescent="0.3">
      <c r="A6553" t="s">
        <v>412</v>
      </c>
      <c r="B6553" t="s">
        <v>429</v>
      </c>
      <c r="C6553" t="s">
        <v>430</v>
      </c>
      <c r="D6553">
        <v>2009</v>
      </c>
      <c r="E6553">
        <v>306669</v>
      </c>
      <c r="F6553" t="s">
        <v>504</v>
      </c>
    </row>
    <row r="6554" spans="1:6" x14ac:dyDescent="0.3">
      <c r="A6554" t="s">
        <v>412</v>
      </c>
      <c r="B6554" t="s">
        <v>429</v>
      </c>
      <c r="C6554" t="s">
        <v>430</v>
      </c>
      <c r="D6554">
        <v>2010</v>
      </c>
      <c r="E6554">
        <v>307289</v>
      </c>
      <c r="F6554" t="s">
        <v>504</v>
      </c>
    </row>
    <row r="6555" spans="1:6" x14ac:dyDescent="0.3">
      <c r="A6555" t="s">
        <v>412</v>
      </c>
      <c r="B6555" t="s">
        <v>429</v>
      </c>
      <c r="C6555" t="s">
        <v>430</v>
      </c>
      <c r="D6555">
        <v>2011</v>
      </c>
      <c r="E6555">
        <v>309804</v>
      </c>
      <c r="F6555" t="s">
        <v>504</v>
      </c>
    </row>
    <row r="6556" spans="1:6" x14ac:dyDescent="0.3">
      <c r="A6556" t="s">
        <v>412</v>
      </c>
      <c r="B6556" t="s">
        <v>429</v>
      </c>
      <c r="C6556" t="s">
        <v>430</v>
      </c>
      <c r="D6556">
        <v>2012</v>
      </c>
      <c r="E6556">
        <v>306469</v>
      </c>
      <c r="F6556" t="s">
        <v>504</v>
      </c>
    </row>
    <row r="6557" spans="1:6" x14ac:dyDescent="0.3">
      <c r="A6557" t="s">
        <v>412</v>
      </c>
      <c r="B6557" t="s">
        <v>429</v>
      </c>
      <c r="C6557" t="s">
        <v>430</v>
      </c>
      <c r="D6557">
        <v>2013</v>
      </c>
      <c r="E6557">
        <v>306539</v>
      </c>
      <c r="F6557" t="s">
        <v>504</v>
      </c>
    </row>
    <row r="6558" spans="1:6" x14ac:dyDescent="0.3">
      <c r="A6558" t="s">
        <v>412</v>
      </c>
      <c r="B6558" t="s">
        <v>429</v>
      </c>
      <c r="C6558" t="s">
        <v>430</v>
      </c>
      <c r="D6558">
        <v>2014</v>
      </c>
      <c r="E6558">
        <v>304117</v>
      </c>
      <c r="F6558" t="s">
        <v>504</v>
      </c>
    </row>
    <row r="6559" spans="1:6" x14ac:dyDescent="0.3">
      <c r="A6559" t="s">
        <v>412</v>
      </c>
      <c r="B6559" t="s">
        <v>429</v>
      </c>
      <c r="C6559" t="s">
        <v>430</v>
      </c>
      <c r="D6559">
        <v>2015</v>
      </c>
      <c r="E6559">
        <v>302061</v>
      </c>
      <c r="F6559" t="s">
        <v>504</v>
      </c>
    </row>
    <row r="6560" spans="1:6" x14ac:dyDescent="0.3">
      <c r="A6560" t="s">
        <v>412</v>
      </c>
      <c r="B6560" t="s">
        <v>429</v>
      </c>
      <c r="C6560" t="s">
        <v>430</v>
      </c>
      <c r="D6560">
        <v>2016</v>
      </c>
      <c r="E6560">
        <v>300479</v>
      </c>
      <c r="F6560" t="s">
        <v>504</v>
      </c>
    </row>
    <row r="6561" spans="1:6" x14ac:dyDescent="0.3">
      <c r="A6561" t="s">
        <v>412</v>
      </c>
      <c r="B6561" t="s">
        <v>429</v>
      </c>
      <c r="C6561" t="s">
        <v>430</v>
      </c>
      <c r="D6561">
        <v>2017</v>
      </c>
      <c r="E6561">
        <v>300187</v>
      </c>
      <c r="F6561" t="s">
        <v>504</v>
      </c>
    </row>
    <row r="6562" spans="1:6" x14ac:dyDescent="0.3">
      <c r="A6562" t="s">
        <v>412</v>
      </c>
      <c r="B6562" t="s">
        <v>429</v>
      </c>
      <c r="C6562" t="s">
        <v>430</v>
      </c>
      <c r="D6562">
        <v>2018</v>
      </c>
      <c r="E6562">
        <v>294062</v>
      </c>
      <c r="F6562" t="s">
        <v>504</v>
      </c>
    </row>
    <row r="6563" spans="1:6" x14ac:dyDescent="0.3">
      <c r="A6563" t="s">
        <v>412</v>
      </c>
      <c r="B6563" t="s">
        <v>429</v>
      </c>
      <c r="C6563" t="s">
        <v>430</v>
      </c>
      <c r="D6563">
        <v>2019</v>
      </c>
      <c r="E6563">
        <v>287771</v>
      </c>
      <c r="F6563" t="s">
        <v>504</v>
      </c>
    </row>
    <row r="6564" spans="1:6" x14ac:dyDescent="0.3">
      <c r="A6564" t="s">
        <v>412</v>
      </c>
      <c r="B6564" t="s">
        <v>429</v>
      </c>
      <c r="C6564" t="s">
        <v>430</v>
      </c>
      <c r="D6564">
        <v>2020</v>
      </c>
      <c r="E6564">
        <v>282276</v>
      </c>
      <c r="F6564" t="s">
        <v>504</v>
      </c>
    </row>
    <row r="6565" spans="1:6" x14ac:dyDescent="0.3">
      <c r="A6565" t="s">
        <v>412</v>
      </c>
      <c r="B6565" t="s">
        <v>429</v>
      </c>
      <c r="C6565" t="s">
        <v>430</v>
      </c>
      <c r="D6565">
        <v>2021</v>
      </c>
      <c r="E6565">
        <v>278113</v>
      </c>
      <c r="F6565" t="s">
        <v>504</v>
      </c>
    </row>
    <row r="6566" spans="1:6" x14ac:dyDescent="0.3">
      <c r="A6566" t="s">
        <v>412</v>
      </c>
      <c r="B6566" t="s">
        <v>429</v>
      </c>
      <c r="C6566" t="s">
        <v>430</v>
      </c>
      <c r="D6566">
        <v>2022</v>
      </c>
      <c r="E6566">
        <v>273697</v>
      </c>
      <c r="F6566" t="s">
        <v>504</v>
      </c>
    </row>
    <row r="6567" spans="1:6" x14ac:dyDescent="0.3">
      <c r="A6567" t="s">
        <v>412</v>
      </c>
      <c r="B6567" t="s">
        <v>429</v>
      </c>
      <c r="C6567" t="s">
        <v>430</v>
      </c>
      <c r="D6567">
        <v>2023</v>
      </c>
      <c r="E6567">
        <v>270036</v>
      </c>
      <c r="F6567" t="s">
        <v>504</v>
      </c>
    </row>
    <row r="6568" spans="1:6" x14ac:dyDescent="0.3">
      <c r="A6568" t="s">
        <v>412</v>
      </c>
      <c r="B6568" t="s">
        <v>429</v>
      </c>
      <c r="C6568" t="s">
        <v>430</v>
      </c>
      <c r="D6568">
        <v>2024</v>
      </c>
      <c r="E6568">
        <v>268001</v>
      </c>
      <c r="F6568" t="s">
        <v>504</v>
      </c>
    </row>
    <row r="6569" spans="1:6" x14ac:dyDescent="0.3">
      <c r="A6569" t="s">
        <v>412</v>
      </c>
      <c r="B6569" t="s">
        <v>431</v>
      </c>
      <c r="C6569" t="s">
        <v>432</v>
      </c>
      <c r="D6569">
        <v>1992</v>
      </c>
      <c r="E6569">
        <v>50234</v>
      </c>
      <c r="F6569" t="s">
        <v>504</v>
      </c>
    </row>
    <row r="6570" spans="1:6" x14ac:dyDescent="0.3">
      <c r="A6570" t="s">
        <v>412</v>
      </c>
      <c r="B6570" t="s">
        <v>431</v>
      </c>
      <c r="C6570" t="s">
        <v>432</v>
      </c>
      <c r="D6570">
        <v>1993</v>
      </c>
      <c r="E6570">
        <v>47953</v>
      </c>
      <c r="F6570" t="s">
        <v>504</v>
      </c>
    </row>
    <row r="6571" spans="1:6" x14ac:dyDescent="0.3">
      <c r="A6571" t="s">
        <v>412</v>
      </c>
      <c r="B6571" t="s">
        <v>431</v>
      </c>
      <c r="C6571" t="s">
        <v>432</v>
      </c>
      <c r="D6571">
        <v>1994</v>
      </c>
      <c r="E6571">
        <v>46055</v>
      </c>
      <c r="F6571" t="s">
        <v>504</v>
      </c>
    </row>
    <row r="6572" spans="1:6" x14ac:dyDescent="0.3">
      <c r="A6572" t="s">
        <v>412</v>
      </c>
      <c r="B6572" t="s">
        <v>431</v>
      </c>
      <c r="C6572" t="s">
        <v>432</v>
      </c>
      <c r="D6572">
        <v>1995</v>
      </c>
      <c r="E6572">
        <v>44612</v>
      </c>
      <c r="F6572" t="s">
        <v>504</v>
      </c>
    </row>
    <row r="6573" spans="1:6" x14ac:dyDescent="0.3">
      <c r="A6573" t="s">
        <v>412</v>
      </c>
      <c r="B6573" t="s">
        <v>431</v>
      </c>
      <c r="C6573" t="s">
        <v>432</v>
      </c>
      <c r="D6573">
        <v>1996</v>
      </c>
      <c r="E6573">
        <v>42984</v>
      </c>
      <c r="F6573" t="s">
        <v>504</v>
      </c>
    </row>
    <row r="6574" spans="1:6" x14ac:dyDescent="0.3">
      <c r="A6574" t="s">
        <v>412</v>
      </c>
      <c r="B6574" t="s">
        <v>431</v>
      </c>
      <c r="C6574" t="s">
        <v>432</v>
      </c>
      <c r="D6574">
        <v>1997</v>
      </c>
      <c r="E6574">
        <v>41326</v>
      </c>
      <c r="F6574" t="s">
        <v>504</v>
      </c>
    </row>
    <row r="6575" spans="1:6" x14ac:dyDescent="0.3">
      <c r="A6575" t="s">
        <v>412</v>
      </c>
      <c r="B6575" t="s">
        <v>431</v>
      </c>
      <c r="C6575" t="s">
        <v>432</v>
      </c>
      <c r="D6575">
        <v>1998</v>
      </c>
      <c r="E6575">
        <v>40519</v>
      </c>
      <c r="F6575" t="s">
        <v>504</v>
      </c>
    </row>
    <row r="6576" spans="1:6" x14ac:dyDescent="0.3">
      <c r="A6576" t="s">
        <v>412</v>
      </c>
      <c r="B6576" t="s">
        <v>431</v>
      </c>
      <c r="C6576" t="s">
        <v>432</v>
      </c>
      <c r="D6576">
        <v>1999</v>
      </c>
      <c r="E6576">
        <v>39265</v>
      </c>
      <c r="F6576" t="s">
        <v>504</v>
      </c>
    </row>
    <row r="6577" spans="1:6" x14ac:dyDescent="0.3">
      <c r="A6577" t="s">
        <v>412</v>
      </c>
      <c r="B6577" t="s">
        <v>431</v>
      </c>
      <c r="C6577" t="s">
        <v>432</v>
      </c>
      <c r="D6577">
        <v>2000</v>
      </c>
      <c r="E6577">
        <v>37514</v>
      </c>
      <c r="F6577" t="s">
        <v>504</v>
      </c>
    </row>
    <row r="6578" spans="1:6" x14ac:dyDescent="0.3">
      <c r="A6578" t="s">
        <v>412</v>
      </c>
      <c r="B6578" t="s">
        <v>431</v>
      </c>
      <c r="C6578" t="s">
        <v>432</v>
      </c>
      <c r="D6578">
        <v>2001</v>
      </c>
      <c r="E6578">
        <v>37439</v>
      </c>
      <c r="F6578" t="s">
        <v>504</v>
      </c>
    </row>
    <row r="6579" spans="1:6" x14ac:dyDescent="0.3">
      <c r="A6579" t="s">
        <v>412</v>
      </c>
      <c r="B6579" t="s">
        <v>431</v>
      </c>
      <c r="C6579" t="s">
        <v>432</v>
      </c>
      <c r="D6579">
        <v>2002</v>
      </c>
      <c r="E6579">
        <v>35071</v>
      </c>
      <c r="F6579" t="s">
        <v>504</v>
      </c>
    </row>
    <row r="6580" spans="1:6" x14ac:dyDescent="0.3">
      <c r="A6580" t="s">
        <v>412</v>
      </c>
      <c r="B6580" t="s">
        <v>431</v>
      </c>
      <c r="C6580" t="s">
        <v>432</v>
      </c>
      <c r="D6580">
        <v>2003</v>
      </c>
      <c r="E6580">
        <v>34283</v>
      </c>
      <c r="F6580" t="s">
        <v>504</v>
      </c>
    </row>
    <row r="6581" spans="1:6" x14ac:dyDescent="0.3">
      <c r="A6581" t="s">
        <v>412</v>
      </c>
      <c r="B6581" t="s">
        <v>431</v>
      </c>
      <c r="C6581" t="s">
        <v>432</v>
      </c>
      <c r="D6581">
        <v>2004</v>
      </c>
      <c r="E6581">
        <v>33008</v>
      </c>
      <c r="F6581" t="s">
        <v>504</v>
      </c>
    </row>
    <row r="6582" spans="1:6" x14ac:dyDescent="0.3">
      <c r="A6582" t="s">
        <v>412</v>
      </c>
      <c r="B6582" t="s">
        <v>431</v>
      </c>
      <c r="C6582" t="s">
        <v>432</v>
      </c>
      <c r="D6582">
        <v>2005</v>
      </c>
      <c r="E6582">
        <v>32511</v>
      </c>
      <c r="F6582" t="s">
        <v>504</v>
      </c>
    </row>
    <row r="6583" spans="1:6" x14ac:dyDescent="0.3">
      <c r="A6583" t="s">
        <v>412</v>
      </c>
      <c r="B6583" t="s">
        <v>431</v>
      </c>
      <c r="C6583" t="s">
        <v>432</v>
      </c>
      <c r="D6583">
        <v>2006</v>
      </c>
      <c r="E6583">
        <v>31976</v>
      </c>
      <c r="F6583" t="s">
        <v>504</v>
      </c>
    </row>
    <row r="6584" spans="1:6" x14ac:dyDescent="0.3">
      <c r="A6584" t="s">
        <v>412</v>
      </c>
      <c r="B6584" t="s">
        <v>431</v>
      </c>
      <c r="C6584" t="s">
        <v>432</v>
      </c>
      <c r="D6584">
        <v>2007</v>
      </c>
      <c r="E6584">
        <v>31952</v>
      </c>
      <c r="F6584" t="s">
        <v>504</v>
      </c>
    </row>
    <row r="6585" spans="1:6" x14ac:dyDescent="0.3">
      <c r="A6585" t="s">
        <v>412</v>
      </c>
      <c r="B6585" t="s">
        <v>431</v>
      </c>
      <c r="C6585" t="s">
        <v>432</v>
      </c>
      <c r="D6585">
        <v>2008</v>
      </c>
      <c r="E6585">
        <v>31133</v>
      </c>
      <c r="F6585" t="s">
        <v>504</v>
      </c>
    </row>
    <row r="6586" spans="1:6" x14ac:dyDescent="0.3">
      <c r="A6586" t="s">
        <v>412</v>
      </c>
      <c r="B6586" t="s">
        <v>431</v>
      </c>
      <c r="C6586" t="s">
        <v>432</v>
      </c>
      <c r="D6586">
        <v>2009</v>
      </c>
      <c r="E6586">
        <v>30703</v>
      </c>
      <c r="F6586" t="s">
        <v>504</v>
      </c>
    </row>
    <row r="6587" spans="1:6" x14ac:dyDescent="0.3">
      <c r="A6587" t="s">
        <v>412</v>
      </c>
      <c r="B6587" t="s">
        <v>431</v>
      </c>
      <c r="C6587" t="s">
        <v>432</v>
      </c>
      <c r="D6587">
        <v>2010</v>
      </c>
      <c r="E6587">
        <v>30593</v>
      </c>
      <c r="F6587" t="s">
        <v>504</v>
      </c>
    </row>
    <row r="6588" spans="1:6" x14ac:dyDescent="0.3">
      <c r="A6588" t="s">
        <v>412</v>
      </c>
      <c r="B6588" t="s">
        <v>431</v>
      </c>
      <c r="C6588" t="s">
        <v>432</v>
      </c>
      <c r="D6588">
        <v>2011</v>
      </c>
      <c r="E6588">
        <v>30789</v>
      </c>
      <c r="F6588" t="s">
        <v>504</v>
      </c>
    </row>
    <row r="6589" spans="1:6" x14ac:dyDescent="0.3">
      <c r="A6589" t="s">
        <v>412</v>
      </c>
      <c r="B6589" t="s">
        <v>431</v>
      </c>
      <c r="C6589" t="s">
        <v>432</v>
      </c>
      <c r="D6589">
        <v>2012</v>
      </c>
      <c r="E6589">
        <v>29956</v>
      </c>
      <c r="F6589" t="s">
        <v>504</v>
      </c>
    </row>
    <row r="6590" spans="1:6" x14ac:dyDescent="0.3">
      <c r="A6590" t="s">
        <v>412</v>
      </c>
      <c r="B6590" t="s">
        <v>431</v>
      </c>
      <c r="C6590" t="s">
        <v>432</v>
      </c>
      <c r="D6590">
        <v>2013</v>
      </c>
      <c r="E6590">
        <v>29739</v>
      </c>
      <c r="F6590" t="s">
        <v>504</v>
      </c>
    </row>
    <row r="6591" spans="1:6" x14ac:dyDescent="0.3">
      <c r="A6591" t="s">
        <v>412</v>
      </c>
      <c r="B6591" t="s">
        <v>431</v>
      </c>
      <c r="C6591" t="s">
        <v>432</v>
      </c>
      <c r="D6591">
        <v>2014</v>
      </c>
      <c r="E6591">
        <v>29966</v>
      </c>
      <c r="F6591" t="s">
        <v>504</v>
      </c>
    </row>
    <row r="6592" spans="1:6" x14ac:dyDescent="0.3">
      <c r="A6592" t="s">
        <v>412</v>
      </c>
      <c r="B6592" t="s">
        <v>431</v>
      </c>
      <c r="C6592" t="s">
        <v>432</v>
      </c>
      <c r="D6592">
        <v>2015</v>
      </c>
      <c r="E6592">
        <v>30271</v>
      </c>
      <c r="F6592" t="s">
        <v>504</v>
      </c>
    </row>
    <row r="6593" spans="1:6" x14ac:dyDescent="0.3">
      <c r="A6593" t="s">
        <v>412</v>
      </c>
      <c r="B6593" t="s">
        <v>431</v>
      </c>
      <c r="C6593" t="s">
        <v>432</v>
      </c>
      <c r="D6593">
        <v>2016</v>
      </c>
      <c r="E6593">
        <v>30197</v>
      </c>
      <c r="F6593" t="s">
        <v>504</v>
      </c>
    </row>
    <row r="6594" spans="1:6" x14ac:dyDescent="0.3">
      <c r="A6594" t="s">
        <v>412</v>
      </c>
      <c r="B6594" t="s">
        <v>431</v>
      </c>
      <c r="C6594" t="s">
        <v>432</v>
      </c>
      <c r="D6594">
        <v>2017</v>
      </c>
      <c r="E6594">
        <v>30162</v>
      </c>
      <c r="F6594" t="s">
        <v>504</v>
      </c>
    </row>
    <row r="6595" spans="1:6" x14ac:dyDescent="0.3">
      <c r="A6595" t="s">
        <v>412</v>
      </c>
      <c r="B6595" t="s">
        <v>431</v>
      </c>
      <c r="C6595" t="s">
        <v>432</v>
      </c>
      <c r="D6595">
        <v>2018</v>
      </c>
      <c r="E6595">
        <v>30072</v>
      </c>
      <c r="F6595" t="s">
        <v>504</v>
      </c>
    </row>
    <row r="6596" spans="1:6" x14ac:dyDescent="0.3">
      <c r="A6596" t="s">
        <v>412</v>
      </c>
      <c r="B6596" t="s">
        <v>431</v>
      </c>
      <c r="C6596" t="s">
        <v>432</v>
      </c>
      <c r="D6596">
        <v>2019</v>
      </c>
      <c r="E6596">
        <v>28902</v>
      </c>
      <c r="F6596" t="s">
        <v>504</v>
      </c>
    </row>
    <row r="6597" spans="1:6" x14ac:dyDescent="0.3">
      <c r="A6597" t="s">
        <v>412</v>
      </c>
      <c r="B6597" t="s">
        <v>431</v>
      </c>
      <c r="C6597" t="s">
        <v>432</v>
      </c>
      <c r="D6597">
        <v>2020</v>
      </c>
      <c r="E6597">
        <v>27314</v>
      </c>
      <c r="F6597" t="s">
        <v>504</v>
      </c>
    </row>
    <row r="6598" spans="1:6" x14ac:dyDescent="0.3">
      <c r="A6598" t="s">
        <v>412</v>
      </c>
      <c r="B6598" t="s">
        <v>431</v>
      </c>
      <c r="C6598" t="s">
        <v>432</v>
      </c>
      <c r="D6598">
        <v>2021</v>
      </c>
      <c r="E6598">
        <v>26730</v>
      </c>
      <c r="F6598" t="s">
        <v>504</v>
      </c>
    </row>
    <row r="6599" spans="1:6" x14ac:dyDescent="0.3">
      <c r="A6599" t="s">
        <v>412</v>
      </c>
      <c r="B6599" t="s">
        <v>431</v>
      </c>
      <c r="C6599" t="s">
        <v>432</v>
      </c>
      <c r="D6599">
        <v>2022</v>
      </c>
      <c r="E6599">
        <v>26508</v>
      </c>
      <c r="F6599" t="s">
        <v>504</v>
      </c>
    </row>
    <row r="6600" spans="1:6" x14ac:dyDescent="0.3">
      <c r="A6600" t="s">
        <v>412</v>
      </c>
      <c r="B6600" t="s">
        <v>431</v>
      </c>
      <c r="C6600" t="s">
        <v>432</v>
      </c>
      <c r="D6600">
        <v>2023</v>
      </c>
      <c r="E6600">
        <v>25956</v>
      </c>
      <c r="F6600" t="s">
        <v>504</v>
      </c>
    </row>
    <row r="6601" spans="1:6" x14ac:dyDescent="0.3">
      <c r="A6601" t="s">
        <v>412</v>
      </c>
      <c r="B6601" t="s">
        <v>431</v>
      </c>
      <c r="C6601" t="s">
        <v>432</v>
      </c>
      <c r="D6601">
        <v>2024</v>
      </c>
      <c r="E6601">
        <v>25577</v>
      </c>
      <c r="F6601" t="s">
        <v>504</v>
      </c>
    </row>
    <row r="6602" spans="1:6" x14ac:dyDescent="0.3">
      <c r="A6602" t="s">
        <v>412</v>
      </c>
      <c r="B6602" t="s">
        <v>433</v>
      </c>
      <c r="C6602" t="s">
        <v>434</v>
      </c>
      <c r="D6602">
        <v>1992</v>
      </c>
      <c r="E6602">
        <v>35446</v>
      </c>
      <c r="F6602" t="s">
        <v>504</v>
      </c>
    </row>
    <row r="6603" spans="1:6" x14ac:dyDescent="0.3">
      <c r="A6603" t="s">
        <v>412</v>
      </c>
      <c r="B6603" t="s">
        <v>433</v>
      </c>
      <c r="C6603" t="s">
        <v>434</v>
      </c>
      <c r="D6603">
        <v>1993</v>
      </c>
      <c r="E6603">
        <v>33714</v>
      </c>
      <c r="F6603" t="s">
        <v>504</v>
      </c>
    </row>
    <row r="6604" spans="1:6" x14ac:dyDescent="0.3">
      <c r="A6604" t="s">
        <v>412</v>
      </c>
      <c r="B6604" t="s">
        <v>433</v>
      </c>
      <c r="C6604" t="s">
        <v>434</v>
      </c>
      <c r="D6604">
        <v>1994</v>
      </c>
      <c r="E6604">
        <v>32650</v>
      </c>
      <c r="F6604" t="s">
        <v>504</v>
      </c>
    </row>
    <row r="6605" spans="1:6" x14ac:dyDescent="0.3">
      <c r="A6605" t="s">
        <v>412</v>
      </c>
      <c r="B6605" t="s">
        <v>433</v>
      </c>
      <c r="C6605" t="s">
        <v>434</v>
      </c>
      <c r="D6605">
        <v>1995</v>
      </c>
      <c r="E6605">
        <v>31485</v>
      </c>
      <c r="F6605" t="s">
        <v>504</v>
      </c>
    </row>
    <row r="6606" spans="1:6" x14ac:dyDescent="0.3">
      <c r="A6606" t="s">
        <v>412</v>
      </c>
      <c r="B6606" t="s">
        <v>433</v>
      </c>
      <c r="C6606" t="s">
        <v>434</v>
      </c>
      <c r="D6606">
        <v>1996</v>
      </c>
      <c r="E6606">
        <v>30632</v>
      </c>
      <c r="F6606" t="s">
        <v>504</v>
      </c>
    </row>
    <row r="6607" spans="1:6" x14ac:dyDescent="0.3">
      <c r="A6607" t="s">
        <v>412</v>
      </c>
      <c r="B6607" t="s">
        <v>433</v>
      </c>
      <c r="C6607" t="s">
        <v>434</v>
      </c>
      <c r="D6607">
        <v>1997</v>
      </c>
      <c r="E6607">
        <v>29770</v>
      </c>
      <c r="F6607" t="s">
        <v>504</v>
      </c>
    </row>
    <row r="6608" spans="1:6" x14ac:dyDescent="0.3">
      <c r="A6608" t="s">
        <v>412</v>
      </c>
      <c r="B6608" t="s">
        <v>433</v>
      </c>
      <c r="C6608" t="s">
        <v>434</v>
      </c>
      <c r="D6608">
        <v>1998</v>
      </c>
      <c r="E6608">
        <v>30513</v>
      </c>
      <c r="F6608" t="s">
        <v>504</v>
      </c>
    </row>
    <row r="6609" spans="1:6" x14ac:dyDescent="0.3">
      <c r="A6609" t="s">
        <v>412</v>
      </c>
      <c r="B6609" t="s">
        <v>433</v>
      </c>
      <c r="C6609" t="s">
        <v>434</v>
      </c>
      <c r="D6609">
        <v>1999</v>
      </c>
      <c r="E6609">
        <v>30159</v>
      </c>
      <c r="F6609" t="s">
        <v>504</v>
      </c>
    </row>
    <row r="6610" spans="1:6" x14ac:dyDescent="0.3">
      <c r="A6610" t="s">
        <v>412</v>
      </c>
      <c r="B6610" t="s">
        <v>433</v>
      </c>
      <c r="C6610" t="s">
        <v>434</v>
      </c>
      <c r="D6610">
        <v>2000</v>
      </c>
      <c r="E6610">
        <v>30051</v>
      </c>
      <c r="F6610" t="s">
        <v>504</v>
      </c>
    </row>
    <row r="6611" spans="1:6" x14ac:dyDescent="0.3">
      <c r="A6611" t="s">
        <v>412</v>
      </c>
      <c r="B6611" t="s">
        <v>433</v>
      </c>
      <c r="C6611" t="s">
        <v>434</v>
      </c>
      <c r="D6611">
        <v>2001</v>
      </c>
      <c r="E6611">
        <v>30445</v>
      </c>
      <c r="F6611" t="s">
        <v>504</v>
      </c>
    </row>
    <row r="6612" spans="1:6" x14ac:dyDescent="0.3">
      <c r="A6612" t="s">
        <v>412</v>
      </c>
      <c r="B6612" t="s">
        <v>433</v>
      </c>
      <c r="C6612" t="s">
        <v>434</v>
      </c>
      <c r="D6612">
        <v>2002</v>
      </c>
      <c r="E6612">
        <v>26349</v>
      </c>
      <c r="F6612" t="s">
        <v>504</v>
      </c>
    </row>
    <row r="6613" spans="1:6" x14ac:dyDescent="0.3">
      <c r="A6613" t="s">
        <v>412</v>
      </c>
      <c r="B6613" t="s">
        <v>433</v>
      </c>
      <c r="C6613" t="s">
        <v>434</v>
      </c>
      <c r="D6613">
        <v>2003</v>
      </c>
      <c r="E6613">
        <v>29445</v>
      </c>
      <c r="F6613" t="s">
        <v>504</v>
      </c>
    </row>
    <row r="6614" spans="1:6" x14ac:dyDescent="0.3">
      <c r="A6614" t="s">
        <v>412</v>
      </c>
      <c r="B6614" t="s">
        <v>433</v>
      </c>
      <c r="C6614" t="s">
        <v>434</v>
      </c>
      <c r="D6614">
        <v>2004</v>
      </c>
      <c r="E6614">
        <v>26788</v>
      </c>
      <c r="F6614" t="s">
        <v>504</v>
      </c>
    </row>
    <row r="6615" spans="1:6" x14ac:dyDescent="0.3">
      <c r="A6615" t="s">
        <v>412</v>
      </c>
      <c r="B6615" t="s">
        <v>433</v>
      </c>
      <c r="C6615" t="s">
        <v>434</v>
      </c>
      <c r="D6615">
        <v>2005</v>
      </c>
      <c r="E6615">
        <v>24755</v>
      </c>
      <c r="F6615" t="s">
        <v>504</v>
      </c>
    </row>
    <row r="6616" spans="1:6" x14ac:dyDescent="0.3">
      <c r="A6616" t="s">
        <v>412</v>
      </c>
      <c r="B6616" t="s">
        <v>433</v>
      </c>
      <c r="C6616" t="s">
        <v>434</v>
      </c>
      <c r="D6616">
        <v>2006</v>
      </c>
      <c r="E6616">
        <v>24209</v>
      </c>
      <c r="F6616" t="s">
        <v>504</v>
      </c>
    </row>
    <row r="6617" spans="1:6" x14ac:dyDescent="0.3">
      <c r="A6617" t="s">
        <v>412</v>
      </c>
      <c r="B6617" t="s">
        <v>433</v>
      </c>
      <c r="C6617" t="s">
        <v>434</v>
      </c>
      <c r="D6617">
        <v>2007</v>
      </c>
      <c r="E6617">
        <v>26687</v>
      </c>
      <c r="F6617" t="s">
        <v>504</v>
      </c>
    </row>
    <row r="6618" spans="1:6" x14ac:dyDescent="0.3">
      <c r="A6618" t="s">
        <v>412</v>
      </c>
      <c r="B6618" t="s">
        <v>433</v>
      </c>
      <c r="C6618" t="s">
        <v>434</v>
      </c>
      <c r="D6618">
        <v>2008</v>
      </c>
      <c r="E6618">
        <v>23864</v>
      </c>
      <c r="F6618" t="s">
        <v>504</v>
      </c>
    </row>
    <row r="6619" spans="1:6" x14ac:dyDescent="0.3">
      <c r="A6619" t="s">
        <v>412</v>
      </c>
      <c r="B6619" t="s">
        <v>433</v>
      </c>
      <c r="C6619" t="s">
        <v>434</v>
      </c>
      <c r="D6619">
        <v>2009</v>
      </c>
      <c r="E6619">
        <v>23478</v>
      </c>
      <c r="F6619" t="s">
        <v>504</v>
      </c>
    </row>
    <row r="6620" spans="1:6" x14ac:dyDescent="0.3">
      <c r="A6620" t="s">
        <v>412</v>
      </c>
      <c r="B6620" t="s">
        <v>433</v>
      </c>
      <c r="C6620" t="s">
        <v>434</v>
      </c>
      <c r="D6620">
        <v>2010</v>
      </c>
      <c r="E6620">
        <v>23386</v>
      </c>
      <c r="F6620" t="s">
        <v>504</v>
      </c>
    </row>
    <row r="6621" spans="1:6" x14ac:dyDescent="0.3">
      <c r="A6621" t="s">
        <v>412</v>
      </c>
      <c r="B6621" t="s">
        <v>433</v>
      </c>
      <c r="C6621" t="s">
        <v>434</v>
      </c>
      <c r="D6621">
        <v>2011</v>
      </c>
      <c r="E6621">
        <v>23215</v>
      </c>
      <c r="F6621" t="s">
        <v>504</v>
      </c>
    </row>
    <row r="6622" spans="1:6" x14ac:dyDescent="0.3">
      <c r="A6622" t="s">
        <v>412</v>
      </c>
      <c r="B6622" t="s">
        <v>433</v>
      </c>
      <c r="C6622" t="s">
        <v>434</v>
      </c>
      <c r="D6622">
        <v>2012</v>
      </c>
      <c r="E6622">
        <v>23191</v>
      </c>
      <c r="F6622" t="s">
        <v>504</v>
      </c>
    </row>
    <row r="6623" spans="1:6" x14ac:dyDescent="0.3">
      <c r="A6623" t="s">
        <v>412</v>
      </c>
      <c r="B6623" t="s">
        <v>433</v>
      </c>
      <c r="C6623" t="s">
        <v>434</v>
      </c>
      <c r="D6623">
        <v>2013</v>
      </c>
      <c r="E6623">
        <v>23243</v>
      </c>
      <c r="F6623" t="s">
        <v>504</v>
      </c>
    </row>
    <row r="6624" spans="1:6" x14ac:dyDescent="0.3">
      <c r="A6624" t="s">
        <v>412</v>
      </c>
      <c r="B6624" t="s">
        <v>433</v>
      </c>
      <c r="C6624" t="s">
        <v>434</v>
      </c>
      <c r="D6624">
        <v>2014</v>
      </c>
      <c r="E6624">
        <v>23335</v>
      </c>
      <c r="F6624" t="s">
        <v>504</v>
      </c>
    </row>
    <row r="6625" spans="1:6" x14ac:dyDescent="0.3">
      <c r="A6625" t="s">
        <v>412</v>
      </c>
      <c r="B6625" t="s">
        <v>433</v>
      </c>
      <c r="C6625" t="s">
        <v>434</v>
      </c>
      <c r="D6625">
        <v>2015</v>
      </c>
      <c r="E6625">
        <v>23277</v>
      </c>
      <c r="F6625" t="s">
        <v>504</v>
      </c>
    </row>
    <row r="6626" spans="1:6" x14ac:dyDescent="0.3">
      <c r="A6626" t="s">
        <v>412</v>
      </c>
      <c r="B6626" t="s">
        <v>433</v>
      </c>
      <c r="C6626" t="s">
        <v>434</v>
      </c>
      <c r="D6626">
        <v>2016</v>
      </c>
      <c r="E6626">
        <v>23628</v>
      </c>
      <c r="F6626" t="s">
        <v>504</v>
      </c>
    </row>
    <row r="6627" spans="1:6" x14ac:dyDescent="0.3">
      <c r="A6627" t="s">
        <v>412</v>
      </c>
      <c r="B6627" t="s">
        <v>433</v>
      </c>
      <c r="C6627" t="s">
        <v>434</v>
      </c>
      <c r="D6627">
        <v>2017</v>
      </c>
      <c r="E6627">
        <v>23003</v>
      </c>
      <c r="F6627" t="s">
        <v>504</v>
      </c>
    </row>
    <row r="6628" spans="1:6" x14ac:dyDescent="0.3">
      <c r="A6628" t="s">
        <v>412</v>
      </c>
      <c r="B6628" t="s">
        <v>433</v>
      </c>
      <c r="C6628" t="s">
        <v>434</v>
      </c>
      <c r="D6628">
        <v>2018</v>
      </c>
      <c r="E6628">
        <v>23221</v>
      </c>
      <c r="F6628" t="s">
        <v>504</v>
      </c>
    </row>
    <row r="6629" spans="1:6" x14ac:dyDescent="0.3">
      <c r="A6629" t="s">
        <v>412</v>
      </c>
      <c r="B6629" t="s">
        <v>433</v>
      </c>
      <c r="C6629" t="s">
        <v>434</v>
      </c>
      <c r="D6629">
        <v>2019</v>
      </c>
      <c r="E6629">
        <v>22441</v>
      </c>
      <c r="F6629" t="s">
        <v>504</v>
      </c>
    </row>
    <row r="6630" spans="1:6" x14ac:dyDescent="0.3">
      <c r="A6630" t="s">
        <v>412</v>
      </c>
      <c r="B6630" t="s">
        <v>433</v>
      </c>
      <c r="C6630" t="s">
        <v>434</v>
      </c>
      <c r="D6630">
        <v>2020</v>
      </c>
      <c r="E6630">
        <v>22085</v>
      </c>
      <c r="F6630" t="s">
        <v>504</v>
      </c>
    </row>
    <row r="6631" spans="1:6" x14ac:dyDescent="0.3">
      <c r="A6631" t="s">
        <v>412</v>
      </c>
      <c r="B6631" t="s">
        <v>433</v>
      </c>
      <c r="C6631" t="s">
        <v>434</v>
      </c>
      <c r="D6631">
        <v>2021</v>
      </c>
      <c r="E6631">
        <v>21695</v>
      </c>
      <c r="F6631" t="s">
        <v>504</v>
      </c>
    </row>
    <row r="6632" spans="1:6" x14ac:dyDescent="0.3">
      <c r="A6632" t="s">
        <v>412</v>
      </c>
      <c r="B6632" t="s">
        <v>433</v>
      </c>
      <c r="C6632" t="s">
        <v>434</v>
      </c>
      <c r="D6632">
        <v>2022</v>
      </c>
      <c r="E6632">
        <v>21336</v>
      </c>
      <c r="F6632" t="s">
        <v>504</v>
      </c>
    </row>
    <row r="6633" spans="1:6" x14ac:dyDescent="0.3">
      <c r="A6633" t="s">
        <v>412</v>
      </c>
      <c r="B6633" t="s">
        <v>433</v>
      </c>
      <c r="C6633" t="s">
        <v>434</v>
      </c>
      <c r="D6633">
        <v>2023</v>
      </c>
      <c r="E6633">
        <v>20983</v>
      </c>
      <c r="F6633" t="s">
        <v>504</v>
      </c>
    </row>
    <row r="6634" spans="1:6" x14ac:dyDescent="0.3">
      <c r="A6634" t="s">
        <v>412</v>
      </c>
      <c r="B6634" t="s">
        <v>433</v>
      </c>
      <c r="C6634" t="s">
        <v>434</v>
      </c>
      <c r="D6634">
        <v>2024</v>
      </c>
      <c r="E6634">
        <v>20663</v>
      </c>
      <c r="F6634" t="s">
        <v>504</v>
      </c>
    </row>
    <row r="6635" spans="1:6" x14ac:dyDescent="0.3">
      <c r="A6635" t="s">
        <v>412</v>
      </c>
      <c r="B6635" t="s">
        <v>435</v>
      </c>
      <c r="C6635" t="s">
        <v>436</v>
      </c>
      <c r="D6635">
        <v>1992</v>
      </c>
      <c r="E6635">
        <v>538807</v>
      </c>
      <c r="F6635" t="s">
        <v>504</v>
      </c>
    </row>
    <row r="6636" spans="1:6" x14ac:dyDescent="0.3">
      <c r="A6636" t="s">
        <v>412</v>
      </c>
      <c r="B6636" t="s">
        <v>435</v>
      </c>
      <c r="C6636" t="s">
        <v>436</v>
      </c>
      <c r="D6636">
        <v>1993</v>
      </c>
      <c r="E6636">
        <v>549152</v>
      </c>
      <c r="F6636" t="s">
        <v>504</v>
      </c>
    </row>
    <row r="6637" spans="1:6" x14ac:dyDescent="0.3">
      <c r="A6637" t="s">
        <v>412</v>
      </c>
      <c r="B6637" t="s">
        <v>435</v>
      </c>
      <c r="C6637" t="s">
        <v>436</v>
      </c>
      <c r="D6637">
        <v>1994</v>
      </c>
      <c r="E6637">
        <v>558121</v>
      </c>
      <c r="F6637" t="s">
        <v>504</v>
      </c>
    </row>
    <row r="6638" spans="1:6" x14ac:dyDescent="0.3">
      <c r="A6638" t="s">
        <v>412</v>
      </c>
      <c r="B6638" t="s">
        <v>435</v>
      </c>
      <c r="C6638" t="s">
        <v>436</v>
      </c>
      <c r="D6638">
        <v>1995</v>
      </c>
      <c r="E6638">
        <v>569804</v>
      </c>
      <c r="F6638" t="s">
        <v>504</v>
      </c>
    </row>
    <row r="6639" spans="1:6" x14ac:dyDescent="0.3">
      <c r="A6639" t="s">
        <v>412</v>
      </c>
      <c r="B6639" t="s">
        <v>435</v>
      </c>
      <c r="C6639" t="s">
        <v>436</v>
      </c>
      <c r="D6639">
        <v>1996</v>
      </c>
      <c r="E6639">
        <v>582136</v>
      </c>
      <c r="F6639" t="s">
        <v>504</v>
      </c>
    </row>
    <row r="6640" spans="1:6" x14ac:dyDescent="0.3">
      <c r="A6640" t="s">
        <v>412</v>
      </c>
      <c r="B6640" t="s">
        <v>435</v>
      </c>
      <c r="C6640" t="s">
        <v>436</v>
      </c>
      <c r="D6640">
        <v>1997</v>
      </c>
      <c r="E6640">
        <v>588885</v>
      </c>
      <c r="F6640" t="s">
        <v>504</v>
      </c>
    </row>
    <row r="6641" spans="1:6" x14ac:dyDescent="0.3">
      <c r="A6641" t="s">
        <v>412</v>
      </c>
      <c r="B6641" t="s">
        <v>435</v>
      </c>
      <c r="C6641" t="s">
        <v>436</v>
      </c>
      <c r="D6641">
        <v>1998</v>
      </c>
      <c r="E6641">
        <v>599196</v>
      </c>
      <c r="F6641" t="s">
        <v>504</v>
      </c>
    </row>
    <row r="6642" spans="1:6" x14ac:dyDescent="0.3">
      <c r="A6642" t="s">
        <v>412</v>
      </c>
      <c r="B6642" t="s">
        <v>435</v>
      </c>
      <c r="C6642" t="s">
        <v>436</v>
      </c>
      <c r="D6642">
        <v>1999</v>
      </c>
      <c r="E6642">
        <v>610566</v>
      </c>
      <c r="F6642" t="s">
        <v>504</v>
      </c>
    </row>
    <row r="6643" spans="1:6" x14ac:dyDescent="0.3">
      <c r="A6643" t="s">
        <v>412</v>
      </c>
      <c r="B6643" t="s">
        <v>435</v>
      </c>
      <c r="C6643" t="s">
        <v>436</v>
      </c>
      <c r="D6643">
        <v>2000</v>
      </c>
      <c r="E6643">
        <v>620521</v>
      </c>
      <c r="F6643" t="s">
        <v>504</v>
      </c>
    </row>
    <row r="6644" spans="1:6" x14ac:dyDescent="0.3">
      <c r="A6644" t="s">
        <v>412</v>
      </c>
      <c r="B6644" t="s">
        <v>435</v>
      </c>
      <c r="C6644" t="s">
        <v>436</v>
      </c>
      <c r="D6644">
        <v>2001</v>
      </c>
      <c r="E6644">
        <v>622283</v>
      </c>
      <c r="F6644" t="s">
        <v>504</v>
      </c>
    </row>
    <row r="6645" spans="1:6" x14ac:dyDescent="0.3">
      <c r="A6645" t="s">
        <v>412</v>
      </c>
      <c r="B6645" t="s">
        <v>435</v>
      </c>
      <c r="C6645" t="s">
        <v>436</v>
      </c>
      <c r="D6645">
        <v>2002</v>
      </c>
      <c r="E6645">
        <v>624485</v>
      </c>
      <c r="F6645" t="s">
        <v>504</v>
      </c>
    </row>
    <row r="6646" spans="1:6" x14ac:dyDescent="0.3">
      <c r="A6646" t="s">
        <v>412</v>
      </c>
      <c r="B6646" t="s">
        <v>435</v>
      </c>
      <c r="C6646" t="s">
        <v>436</v>
      </c>
      <c r="D6646">
        <v>2003</v>
      </c>
      <c r="E6646">
        <v>618819</v>
      </c>
      <c r="F6646" t="s">
        <v>504</v>
      </c>
    </row>
    <row r="6647" spans="1:6" x14ac:dyDescent="0.3">
      <c r="A6647" t="s">
        <v>412</v>
      </c>
      <c r="B6647" t="s">
        <v>435</v>
      </c>
      <c r="C6647" t="s">
        <v>436</v>
      </c>
      <c r="D6647">
        <v>2004</v>
      </c>
      <c r="E6647">
        <v>622472</v>
      </c>
      <c r="F6647" t="s">
        <v>504</v>
      </c>
    </row>
    <row r="6648" spans="1:6" x14ac:dyDescent="0.3">
      <c r="A6648" t="s">
        <v>412</v>
      </c>
      <c r="B6648" t="s">
        <v>435</v>
      </c>
      <c r="C6648" t="s">
        <v>436</v>
      </c>
      <c r="D6648">
        <v>2005</v>
      </c>
      <c r="E6648">
        <v>621749</v>
      </c>
      <c r="F6648" t="s">
        <v>504</v>
      </c>
    </row>
    <row r="6649" spans="1:6" x14ac:dyDescent="0.3">
      <c r="A6649" t="s">
        <v>412</v>
      </c>
      <c r="B6649" t="s">
        <v>435</v>
      </c>
      <c r="C6649" t="s">
        <v>436</v>
      </c>
      <c r="D6649">
        <v>2006</v>
      </c>
      <c r="E6649">
        <v>624849</v>
      </c>
      <c r="F6649" t="s">
        <v>504</v>
      </c>
    </row>
    <row r="6650" spans="1:6" x14ac:dyDescent="0.3">
      <c r="A6650" t="s">
        <v>412</v>
      </c>
      <c r="B6650" t="s">
        <v>435</v>
      </c>
      <c r="C6650" t="s">
        <v>436</v>
      </c>
      <c r="D6650">
        <v>2007</v>
      </c>
      <c r="E6650">
        <v>623926</v>
      </c>
      <c r="F6650" t="s">
        <v>504</v>
      </c>
    </row>
    <row r="6651" spans="1:6" x14ac:dyDescent="0.3">
      <c r="A6651" t="s">
        <v>412</v>
      </c>
      <c r="B6651" t="s">
        <v>435</v>
      </c>
      <c r="C6651" t="s">
        <v>436</v>
      </c>
      <c r="D6651">
        <v>2008</v>
      </c>
      <c r="E6651">
        <v>631532</v>
      </c>
      <c r="F6651" t="s">
        <v>504</v>
      </c>
    </row>
    <row r="6652" spans="1:6" x14ac:dyDescent="0.3">
      <c r="A6652" t="s">
        <v>412</v>
      </c>
      <c r="B6652" t="s">
        <v>435</v>
      </c>
      <c r="C6652" t="s">
        <v>436</v>
      </c>
      <c r="D6652">
        <v>2009</v>
      </c>
      <c r="E6652">
        <v>635007</v>
      </c>
      <c r="F6652" t="s">
        <v>504</v>
      </c>
    </row>
    <row r="6653" spans="1:6" x14ac:dyDescent="0.3">
      <c r="A6653" t="s">
        <v>412</v>
      </c>
      <c r="B6653" t="s">
        <v>435</v>
      </c>
      <c r="C6653" t="s">
        <v>436</v>
      </c>
      <c r="D6653">
        <v>2010</v>
      </c>
      <c r="E6653">
        <v>641525</v>
      </c>
      <c r="F6653" t="s">
        <v>504</v>
      </c>
    </row>
    <row r="6654" spans="1:6" x14ac:dyDescent="0.3">
      <c r="A6654" t="s">
        <v>412</v>
      </c>
      <c r="B6654" t="s">
        <v>435</v>
      </c>
      <c r="C6654" t="s">
        <v>436</v>
      </c>
      <c r="D6654">
        <v>2011</v>
      </c>
      <c r="E6654">
        <v>645894</v>
      </c>
      <c r="F6654" t="s">
        <v>504</v>
      </c>
    </row>
    <row r="6655" spans="1:6" x14ac:dyDescent="0.3">
      <c r="A6655" t="s">
        <v>412</v>
      </c>
      <c r="B6655" t="s">
        <v>435</v>
      </c>
      <c r="C6655" t="s">
        <v>436</v>
      </c>
      <c r="D6655">
        <v>2012</v>
      </c>
      <c r="E6655">
        <v>648863</v>
      </c>
      <c r="F6655" t="s">
        <v>504</v>
      </c>
    </row>
    <row r="6656" spans="1:6" x14ac:dyDescent="0.3">
      <c r="A6656" t="s">
        <v>412</v>
      </c>
      <c r="B6656" t="s">
        <v>435</v>
      </c>
      <c r="C6656" t="s">
        <v>436</v>
      </c>
      <c r="D6656">
        <v>2013</v>
      </c>
      <c r="E6656">
        <v>650082</v>
      </c>
      <c r="F6656" t="s">
        <v>504</v>
      </c>
    </row>
    <row r="6657" spans="1:6" x14ac:dyDescent="0.3">
      <c r="A6657" t="s">
        <v>412</v>
      </c>
      <c r="B6657" t="s">
        <v>435</v>
      </c>
      <c r="C6657" t="s">
        <v>436</v>
      </c>
      <c r="D6657">
        <v>2014</v>
      </c>
      <c r="E6657">
        <v>652877</v>
      </c>
      <c r="F6657" t="s">
        <v>504</v>
      </c>
    </row>
    <row r="6658" spans="1:6" x14ac:dyDescent="0.3">
      <c r="A6658" t="s">
        <v>412</v>
      </c>
      <c r="B6658" t="s">
        <v>435</v>
      </c>
      <c r="C6658" t="s">
        <v>436</v>
      </c>
      <c r="D6658">
        <v>2015</v>
      </c>
      <c r="E6658">
        <v>652282</v>
      </c>
      <c r="F6658" t="s">
        <v>504</v>
      </c>
    </row>
    <row r="6659" spans="1:6" x14ac:dyDescent="0.3">
      <c r="A6659" t="s">
        <v>412</v>
      </c>
      <c r="B6659" t="s">
        <v>435</v>
      </c>
      <c r="C6659" t="s">
        <v>436</v>
      </c>
      <c r="D6659">
        <v>2016</v>
      </c>
      <c r="E6659">
        <v>651744</v>
      </c>
      <c r="F6659" t="s">
        <v>504</v>
      </c>
    </row>
    <row r="6660" spans="1:6" x14ac:dyDescent="0.3">
      <c r="A6660" t="s">
        <v>412</v>
      </c>
      <c r="B6660" t="s">
        <v>435</v>
      </c>
      <c r="C6660" t="s">
        <v>436</v>
      </c>
      <c r="D6660">
        <v>2017</v>
      </c>
      <c r="E6660">
        <v>648964</v>
      </c>
      <c r="F6660" t="s">
        <v>504</v>
      </c>
    </row>
    <row r="6661" spans="1:6" x14ac:dyDescent="0.3">
      <c r="A6661" t="s">
        <v>412</v>
      </c>
      <c r="B6661" t="s">
        <v>435</v>
      </c>
      <c r="C6661" t="s">
        <v>436</v>
      </c>
      <c r="D6661">
        <v>2018</v>
      </c>
      <c r="E6661">
        <v>651091</v>
      </c>
      <c r="F6661" t="s">
        <v>504</v>
      </c>
    </row>
    <row r="6662" spans="1:6" x14ac:dyDescent="0.3">
      <c r="A6662" t="s">
        <v>412</v>
      </c>
      <c r="B6662" t="s">
        <v>435</v>
      </c>
      <c r="C6662" t="s">
        <v>436</v>
      </c>
      <c r="D6662">
        <v>2019</v>
      </c>
      <c r="E6662">
        <v>654394</v>
      </c>
      <c r="F6662" t="s">
        <v>504</v>
      </c>
    </row>
    <row r="6663" spans="1:6" x14ac:dyDescent="0.3">
      <c r="A6663" t="s">
        <v>412</v>
      </c>
      <c r="B6663" t="s">
        <v>435</v>
      </c>
      <c r="C6663" t="s">
        <v>436</v>
      </c>
      <c r="D6663">
        <v>2020</v>
      </c>
      <c r="E6663">
        <v>657432</v>
      </c>
      <c r="F6663" t="s">
        <v>504</v>
      </c>
    </row>
    <row r="6664" spans="1:6" x14ac:dyDescent="0.3">
      <c r="A6664" t="s">
        <v>412</v>
      </c>
      <c r="B6664" t="s">
        <v>435</v>
      </c>
      <c r="C6664" t="s">
        <v>436</v>
      </c>
      <c r="D6664">
        <v>2021</v>
      </c>
      <c r="E6664">
        <v>657269</v>
      </c>
      <c r="F6664" t="s">
        <v>504</v>
      </c>
    </row>
    <row r="6665" spans="1:6" x14ac:dyDescent="0.3">
      <c r="A6665" t="s">
        <v>412</v>
      </c>
      <c r="B6665" t="s">
        <v>435</v>
      </c>
      <c r="C6665" t="s">
        <v>436</v>
      </c>
      <c r="D6665">
        <v>2022</v>
      </c>
      <c r="E6665">
        <v>651495</v>
      </c>
      <c r="F6665" t="s">
        <v>504</v>
      </c>
    </row>
    <row r="6666" spans="1:6" x14ac:dyDescent="0.3">
      <c r="A6666" t="s">
        <v>412</v>
      </c>
      <c r="B6666" t="s">
        <v>435</v>
      </c>
      <c r="C6666" t="s">
        <v>436</v>
      </c>
      <c r="D6666">
        <v>2023</v>
      </c>
      <c r="E6666">
        <v>642727</v>
      </c>
      <c r="F6666" t="s">
        <v>504</v>
      </c>
    </row>
    <row r="6667" spans="1:6" x14ac:dyDescent="0.3">
      <c r="A6667" t="s">
        <v>412</v>
      </c>
      <c r="B6667" t="s">
        <v>435</v>
      </c>
      <c r="C6667" t="s">
        <v>436</v>
      </c>
      <c r="D6667">
        <v>2024</v>
      </c>
      <c r="E6667">
        <v>635651</v>
      </c>
      <c r="F6667" t="s">
        <v>504</v>
      </c>
    </row>
    <row r="6668" spans="1:6" x14ac:dyDescent="0.3">
      <c r="A6668" t="s">
        <v>412</v>
      </c>
      <c r="B6668" t="s">
        <v>437</v>
      </c>
      <c r="C6668" t="s">
        <v>438</v>
      </c>
      <c r="D6668">
        <v>1992</v>
      </c>
      <c r="E6668">
        <v>159836</v>
      </c>
      <c r="F6668" t="s">
        <v>504</v>
      </c>
    </row>
    <row r="6669" spans="1:6" x14ac:dyDescent="0.3">
      <c r="A6669" t="s">
        <v>412</v>
      </c>
      <c r="B6669" t="s">
        <v>437</v>
      </c>
      <c r="C6669" t="s">
        <v>438</v>
      </c>
      <c r="D6669">
        <v>1993</v>
      </c>
      <c r="E6669">
        <v>155920</v>
      </c>
      <c r="F6669" t="s">
        <v>504</v>
      </c>
    </row>
    <row r="6670" spans="1:6" x14ac:dyDescent="0.3">
      <c r="A6670" t="s">
        <v>412</v>
      </c>
      <c r="B6670" t="s">
        <v>437</v>
      </c>
      <c r="C6670" t="s">
        <v>438</v>
      </c>
      <c r="D6670">
        <v>1994</v>
      </c>
      <c r="E6670">
        <v>152446</v>
      </c>
      <c r="F6670" t="s">
        <v>504</v>
      </c>
    </row>
    <row r="6671" spans="1:6" x14ac:dyDescent="0.3">
      <c r="A6671" t="s">
        <v>412</v>
      </c>
      <c r="B6671" t="s">
        <v>437</v>
      </c>
      <c r="C6671" t="s">
        <v>438</v>
      </c>
      <c r="D6671">
        <v>1995</v>
      </c>
      <c r="E6671">
        <v>151039</v>
      </c>
      <c r="F6671" t="s">
        <v>504</v>
      </c>
    </row>
    <row r="6672" spans="1:6" x14ac:dyDescent="0.3">
      <c r="A6672" t="s">
        <v>412</v>
      </c>
      <c r="B6672" t="s">
        <v>437</v>
      </c>
      <c r="C6672" t="s">
        <v>438</v>
      </c>
      <c r="D6672">
        <v>1996</v>
      </c>
      <c r="E6672">
        <v>150224</v>
      </c>
      <c r="F6672" t="s">
        <v>504</v>
      </c>
    </row>
    <row r="6673" spans="1:6" x14ac:dyDescent="0.3">
      <c r="A6673" t="s">
        <v>412</v>
      </c>
      <c r="B6673" t="s">
        <v>437</v>
      </c>
      <c r="C6673" t="s">
        <v>438</v>
      </c>
      <c r="D6673">
        <v>1997</v>
      </c>
      <c r="E6673">
        <v>150343</v>
      </c>
      <c r="F6673" t="s">
        <v>504</v>
      </c>
    </row>
    <row r="6674" spans="1:6" x14ac:dyDescent="0.3">
      <c r="A6674" t="s">
        <v>412</v>
      </c>
      <c r="B6674" t="s">
        <v>437</v>
      </c>
      <c r="C6674" t="s">
        <v>438</v>
      </c>
      <c r="D6674">
        <v>1998</v>
      </c>
      <c r="E6674">
        <v>150505</v>
      </c>
      <c r="F6674" t="s">
        <v>504</v>
      </c>
    </row>
    <row r="6675" spans="1:6" x14ac:dyDescent="0.3">
      <c r="A6675" t="s">
        <v>412</v>
      </c>
      <c r="B6675" t="s">
        <v>437</v>
      </c>
      <c r="C6675" t="s">
        <v>438</v>
      </c>
      <c r="D6675">
        <v>1999</v>
      </c>
      <c r="E6675">
        <v>151134</v>
      </c>
      <c r="F6675" t="s">
        <v>504</v>
      </c>
    </row>
    <row r="6676" spans="1:6" x14ac:dyDescent="0.3">
      <c r="A6676" t="s">
        <v>412</v>
      </c>
      <c r="B6676" t="s">
        <v>437</v>
      </c>
      <c r="C6676" t="s">
        <v>438</v>
      </c>
      <c r="D6676">
        <v>2000</v>
      </c>
      <c r="E6676">
        <v>152022</v>
      </c>
      <c r="F6676" t="s">
        <v>504</v>
      </c>
    </row>
    <row r="6677" spans="1:6" x14ac:dyDescent="0.3">
      <c r="A6677" t="s">
        <v>412</v>
      </c>
      <c r="B6677" t="s">
        <v>437</v>
      </c>
      <c r="C6677" t="s">
        <v>438</v>
      </c>
      <c r="D6677">
        <v>2001</v>
      </c>
      <c r="E6677">
        <v>151813</v>
      </c>
      <c r="F6677" t="s">
        <v>504</v>
      </c>
    </row>
    <row r="6678" spans="1:6" x14ac:dyDescent="0.3">
      <c r="A6678" t="s">
        <v>412</v>
      </c>
      <c r="B6678" t="s">
        <v>437</v>
      </c>
      <c r="C6678" t="s">
        <v>438</v>
      </c>
      <c r="D6678">
        <v>2002</v>
      </c>
      <c r="E6678">
        <v>139133</v>
      </c>
      <c r="F6678" t="s">
        <v>504</v>
      </c>
    </row>
    <row r="6679" spans="1:6" x14ac:dyDescent="0.3">
      <c r="A6679" t="s">
        <v>412</v>
      </c>
      <c r="B6679" t="s">
        <v>437</v>
      </c>
      <c r="C6679" t="s">
        <v>438</v>
      </c>
      <c r="D6679">
        <v>2003</v>
      </c>
      <c r="E6679">
        <v>155319</v>
      </c>
      <c r="F6679" t="s">
        <v>504</v>
      </c>
    </row>
    <row r="6680" spans="1:6" x14ac:dyDescent="0.3">
      <c r="A6680" t="s">
        <v>412</v>
      </c>
      <c r="B6680" t="s">
        <v>437</v>
      </c>
      <c r="C6680" t="s">
        <v>438</v>
      </c>
      <c r="D6680">
        <v>2004</v>
      </c>
      <c r="E6680">
        <v>132285</v>
      </c>
      <c r="F6680" t="s">
        <v>504</v>
      </c>
    </row>
    <row r="6681" spans="1:6" x14ac:dyDescent="0.3">
      <c r="A6681" t="s">
        <v>412</v>
      </c>
      <c r="B6681" t="s">
        <v>437</v>
      </c>
      <c r="C6681" t="s">
        <v>438</v>
      </c>
      <c r="D6681">
        <v>2005</v>
      </c>
      <c r="E6681">
        <v>129050</v>
      </c>
      <c r="F6681" t="s">
        <v>504</v>
      </c>
    </row>
    <row r="6682" spans="1:6" x14ac:dyDescent="0.3">
      <c r="A6682" t="s">
        <v>412</v>
      </c>
      <c r="B6682" t="s">
        <v>437</v>
      </c>
      <c r="C6682" t="s">
        <v>438</v>
      </c>
      <c r="D6682">
        <v>2006</v>
      </c>
      <c r="E6682">
        <v>126249</v>
      </c>
      <c r="F6682" t="s">
        <v>504</v>
      </c>
    </row>
    <row r="6683" spans="1:6" x14ac:dyDescent="0.3">
      <c r="A6683" t="s">
        <v>412</v>
      </c>
      <c r="B6683" t="s">
        <v>437</v>
      </c>
      <c r="C6683" t="s">
        <v>438</v>
      </c>
      <c r="D6683">
        <v>2007</v>
      </c>
      <c r="E6683">
        <v>124239</v>
      </c>
      <c r="F6683" t="s">
        <v>504</v>
      </c>
    </row>
    <row r="6684" spans="1:6" x14ac:dyDescent="0.3">
      <c r="A6684" t="s">
        <v>412</v>
      </c>
      <c r="B6684" t="s">
        <v>437</v>
      </c>
      <c r="C6684" t="s">
        <v>438</v>
      </c>
      <c r="D6684">
        <v>2008</v>
      </c>
      <c r="E6684">
        <v>122842</v>
      </c>
      <c r="F6684" t="s">
        <v>504</v>
      </c>
    </row>
    <row r="6685" spans="1:6" x14ac:dyDescent="0.3">
      <c r="A6685" t="s">
        <v>412</v>
      </c>
      <c r="B6685" t="s">
        <v>437</v>
      </c>
      <c r="C6685" t="s">
        <v>438</v>
      </c>
      <c r="D6685">
        <v>2009</v>
      </c>
      <c r="E6685">
        <v>121545</v>
      </c>
      <c r="F6685" t="s">
        <v>504</v>
      </c>
    </row>
    <row r="6686" spans="1:6" x14ac:dyDescent="0.3">
      <c r="A6686" t="s">
        <v>412</v>
      </c>
      <c r="B6686" t="s">
        <v>437</v>
      </c>
      <c r="C6686" t="s">
        <v>438</v>
      </c>
      <c r="D6686">
        <v>2010</v>
      </c>
      <c r="E6686">
        <v>122000</v>
      </c>
      <c r="F6686" t="s">
        <v>504</v>
      </c>
    </row>
    <row r="6687" spans="1:6" x14ac:dyDescent="0.3">
      <c r="A6687" t="s">
        <v>412</v>
      </c>
      <c r="B6687" t="s">
        <v>437</v>
      </c>
      <c r="C6687" t="s">
        <v>438</v>
      </c>
      <c r="D6687">
        <v>2011</v>
      </c>
      <c r="E6687">
        <v>120466</v>
      </c>
      <c r="F6687" t="s">
        <v>504</v>
      </c>
    </row>
    <row r="6688" spans="1:6" x14ac:dyDescent="0.3">
      <c r="A6688" t="s">
        <v>412</v>
      </c>
      <c r="B6688" t="s">
        <v>437</v>
      </c>
      <c r="C6688" t="s">
        <v>438</v>
      </c>
      <c r="D6688">
        <v>2012</v>
      </c>
      <c r="E6688">
        <v>119392</v>
      </c>
      <c r="F6688" t="s">
        <v>504</v>
      </c>
    </row>
    <row r="6689" spans="1:6" x14ac:dyDescent="0.3">
      <c r="A6689" t="s">
        <v>412</v>
      </c>
      <c r="B6689" t="s">
        <v>437</v>
      </c>
      <c r="C6689" t="s">
        <v>438</v>
      </c>
      <c r="D6689">
        <v>2013</v>
      </c>
      <c r="E6689">
        <v>118328</v>
      </c>
      <c r="F6689" t="s">
        <v>504</v>
      </c>
    </row>
    <row r="6690" spans="1:6" x14ac:dyDescent="0.3">
      <c r="A6690" t="s">
        <v>412</v>
      </c>
      <c r="B6690" t="s">
        <v>437</v>
      </c>
      <c r="C6690" t="s">
        <v>438</v>
      </c>
      <c r="D6690">
        <v>2014</v>
      </c>
      <c r="E6690">
        <v>117183</v>
      </c>
      <c r="F6690" t="s">
        <v>504</v>
      </c>
    </row>
    <row r="6691" spans="1:6" x14ac:dyDescent="0.3">
      <c r="A6691" t="s">
        <v>412</v>
      </c>
      <c r="B6691" t="s">
        <v>437</v>
      </c>
      <c r="C6691" t="s">
        <v>438</v>
      </c>
      <c r="D6691">
        <v>2015</v>
      </c>
      <c r="E6691">
        <v>115977</v>
      </c>
      <c r="F6691" t="s">
        <v>504</v>
      </c>
    </row>
    <row r="6692" spans="1:6" x14ac:dyDescent="0.3">
      <c r="A6692" t="s">
        <v>412</v>
      </c>
      <c r="B6692" t="s">
        <v>437</v>
      </c>
      <c r="C6692" t="s">
        <v>438</v>
      </c>
      <c r="D6692">
        <v>2016</v>
      </c>
      <c r="E6692">
        <v>115173</v>
      </c>
      <c r="F6692" t="s">
        <v>504</v>
      </c>
    </row>
    <row r="6693" spans="1:6" x14ac:dyDescent="0.3">
      <c r="A6693" t="s">
        <v>412</v>
      </c>
      <c r="B6693" t="s">
        <v>437</v>
      </c>
      <c r="C6693" t="s">
        <v>438</v>
      </c>
      <c r="D6693">
        <v>2017</v>
      </c>
      <c r="E6693">
        <v>113776</v>
      </c>
      <c r="F6693" t="s">
        <v>504</v>
      </c>
    </row>
    <row r="6694" spans="1:6" x14ac:dyDescent="0.3">
      <c r="A6694" t="s">
        <v>412</v>
      </c>
      <c r="B6694" t="s">
        <v>437</v>
      </c>
      <c r="C6694" t="s">
        <v>438</v>
      </c>
      <c r="D6694">
        <v>2018</v>
      </c>
      <c r="E6694">
        <v>112169</v>
      </c>
      <c r="F6694" t="s">
        <v>504</v>
      </c>
    </row>
    <row r="6695" spans="1:6" x14ac:dyDescent="0.3">
      <c r="A6695" t="s">
        <v>412</v>
      </c>
      <c r="B6695" t="s">
        <v>437</v>
      </c>
      <c r="C6695" t="s">
        <v>438</v>
      </c>
      <c r="D6695">
        <v>2019</v>
      </c>
      <c r="E6695">
        <v>110541</v>
      </c>
      <c r="F6695" t="s">
        <v>504</v>
      </c>
    </row>
    <row r="6696" spans="1:6" x14ac:dyDescent="0.3">
      <c r="A6696" t="s">
        <v>412</v>
      </c>
      <c r="B6696" t="s">
        <v>437</v>
      </c>
      <c r="C6696" t="s">
        <v>438</v>
      </c>
      <c r="D6696">
        <v>2020</v>
      </c>
      <c r="E6696">
        <v>108508</v>
      </c>
      <c r="F6696" t="s">
        <v>504</v>
      </c>
    </row>
    <row r="6697" spans="1:6" x14ac:dyDescent="0.3">
      <c r="A6697" t="s">
        <v>412</v>
      </c>
      <c r="B6697" t="s">
        <v>437</v>
      </c>
      <c r="C6697" t="s">
        <v>438</v>
      </c>
      <c r="D6697">
        <v>2021</v>
      </c>
      <c r="E6697">
        <v>106487</v>
      </c>
      <c r="F6697" t="s">
        <v>504</v>
      </c>
    </row>
    <row r="6698" spans="1:6" x14ac:dyDescent="0.3">
      <c r="A6698" t="s">
        <v>412</v>
      </c>
      <c r="B6698" t="s">
        <v>437</v>
      </c>
      <c r="C6698" t="s">
        <v>438</v>
      </c>
      <c r="D6698">
        <v>2022</v>
      </c>
      <c r="E6698">
        <v>105081</v>
      </c>
      <c r="F6698" t="s">
        <v>504</v>
      </c>
    </row>
    <row r="6699" spans="1:6" x14ac:dyDescent="0.3">
      <c r="A6699" t="s">
        <v>412</v>
      </c>
      <c r="B6699" t="s">
        <v>437</v>
      </c>
      <c r="C6699" t="s">
        <v>438</v>
      </c>
      <c r="D6699">
        <v>2023</v>
      </c>
      <c r="E6699">
        <v>103620</v>
      </c>
      <c r="F6699" t="s">
        <v>504</v>
      </c>
    </row>
    <row r="6700" spans="1:6" x14ac:dyDescent="0.3">
      <c r="A6700" t="s">
        <v>412</v>
      </c>
      <c r="B6700" t="s">
        <v>437</v>
      </c>
      <c r="C6700" t="s">
        <v>438</v>
      </c>
      <c r="D6700">
        <v>2024</v>
      </c>
      <c r="E6700">
        <v>102127</v>
      </c>
      <c r="F6700" t="s">
        <v>504</v>
      </c>
    </row>
    <row r="6701" spans="1:6" x14ac:dyDescent="0.3">
      <c r="A6701" t="s">
        <v>412</v>
      </c>
      <c r="B6701" t="s">
        <v>439</v>
      </c>
      <c r="C6701" t="s">
        <v>440</v>
      </c>
      <c r="D6701">
        <v>1992</v>
      </c>
      <c r="E6701">
        <v>46102</v>
      </c>
      <c r="F6701" t="s">
        <v>504</v>
      </c>
    </row>
    <row r="6702" spans="1:6" x14ac:dyDescent="0.3">
      <c r="A6702" t="s">
        <v>412</v>
      </c>
      <c r="B6702" t="s">
        <v>439</v>
      </c>
      <c r="C6702" t="s">
        <v>440</v>
      </c>
      <c r="D6702">
        <v>1993</v>
      </c>
      <c r="E6702">
        <v>44158</v>
      </c>
      <c r="F6702" t="s">
        <v>504</v>
      </c>
    </row>
    <row r="6703" spans="1:6" x14ac:dyDescent="0.3">
      <c r="A6703" t="s">
        <v>412</v>
      </c>
      <c r="B6703" t="s">
        <v>439</v>
      </c>
      <c r="C6703" t="s">
        <v>440</v>
      </c>
      <c r="D6703">
        <v>1994</v>
      </c>
      <c r="E6703">
        <v>42142</v>
      </c>
      <c r="F6703" t="s">
        <v>504</v>
      </c>
    </row>
    <row r="6704" spans="1:6" x14ac:dyDescent="0.3">
      <c r="A6704" t="s">
        <v>412</v>
      </c>
      <c r="B6704" t="s">
        <v>439</v>
      </c>
      <c r="C6704" t="s">
        <v>440</v>
      </c>
      <c r="D6704">
        <v>1995</v>
      </c>
      <c r="E6704">
        <v>40086</v>
      </c>
      <c r="F6704" t="s">
        <v>504</v>
      </c>
    </row>
    <row r="6705" spans="1:6" x14ac:dyDescent="0.3">
      <c r="A6705" t="s">
        <v>412</v>
      </c>
      <c r="B6705" t="s">
        <v>439</v>
      </c>
      <c r="C6705" t="s">
        <v>440</v>
      </c>
      <c r="D6705">
        <v>1996</v>
      </c>
      <c r="E6705">
        <v>38077</v>
      </c>
      <c r="F6705" t="s">
        <v>504</v>
      </c>
    </row>
    <row r="6706" spans="1:6" x14ac:dyDescent="0.3">
      <c r="A6706" t="s">
        <v>412</v>
      </c>
      <c r="B6706" t="s">
        <v>439</v>
      </c>
      <c r="C6706" t="s">
        <v>440</v>
      </c>
      <c r="D6706">
        <v>1997</v>
      </c>
      <c r="E6706">
        <v>35973</v>
      </c>
      <c r="F6706" t="s">
        <v>504</v>
      </c>
    </row>
    <row r="6707" spans="1:6" x14ac:dyDescent="0.3">
      <c r="A6707" t="s">
        <v>412</v>
      </c>
      <c r="B6707" t="s">
        <v>439</v>
      </c>
      <c r="C6707" t="s">
        <v>440</v>
      </c>
      <c r="D6707">
        <v>1998</v>
      </c>
      <c r="E6707">
        <v>34635</v>
      </c>
      <c r="F6707" t="s">
        <v>504</v>
      </c>
    </row>
    <row r="6708" spans="1:6" x14ac:dyDescent="0.3">
      <c r="A6708" t="s">
        <v>412</v>
      </c>
      <c r="B6708" t="s">
        <v>439</v>
      </c>
      <c r="C6708" t="s">
        <v>440</v>
      </c>
      <c r="D6708">
        <v>1999</v>
      </c>
      <c r="E6708">
        <v>33645</v>
      </c>
      <c r="F6708" t="s">
        <v>504</v>
      </c>
    </row>
    <row r="6709" spans="1:6" x14ac:dyDescent="0.3">
      <c r="A6709" t="s">
        <v>412</v>
      </c>
      <c r="B6709" t="s">
        <v>439</v>
      </c>
      <c r="C6709" t="s">
        <v>440</v>
      </c>
      <c r="D6709">
        <v>2000</v>
      </c>
      <c r="E6709">
        <v>31273</v>
      </c>
      <c r="F6709" t="s">
        <v>504</v>
      </c>
    </row>
    <row r="6710" spans="1:6" x14ac:dyDescent="0.3">
      <c r="A6710" t="s">
        <v>412</v>
      </c>
      <c r="B6710" t="s">
        <v>439</v>
      </c>
      <c r="C6710" t="s">
        <v>440</v>
      </c>
      <c r="D6710">
        <v>2001</v>
      </c>
      <c r="E6710">
        <v>32635</v>
      </c>
      <c r="F6710" t="s">
        <v>504</v>
      </c>
    </row>
    <row r="6711" spans="1:6" x14ac:dyDescent="0.3">
      <c r="A6711" t="s">
        <v>412</v>
      </c>
      <c r="B6711" t="s">
        <v>439</v>
      </c>
      <c r="C6711" t="s">
        <v>440</v>
      </c>
      <c r="D6711">
        <v>2002</v>
      </c>
      <c r="E6711">
        <v>30439</v>
      </c>
      <c r="F6711" t="s">
        <v>504</v>
      </c>
    </row>
    <row r="6712" spans="1:6" x14ac:dyDescent="0.3">
      <c r="A6712" t="s">
        <v>412</v>
      </c>
      <c r="B6712" t="s">
        <v>439</v>
      </c>
      <c r="C6712" t="s">
        <v>440</v>
      </c>
      <c r="D6712">
        <v>2003</v>
      </c>
      <c r="E6712">
        <v>30475</v>
      </c>
      <c r="F6712" t="s">
        <v>504</v>
      </c>
    </row>
    <row r="6713" spans="1:6" x14ac:dyDescent="0.3">
      <c r="A6713" t="s">
        <v>412</v>
      </c>
      <c r="B6713" t="s">
        <v>439</v>
      </c>
      <c r="C6713" t="s">
        <v>440</v>
      </c>
      <c r="D6713">
        <v>2004</v>
      </c>
      <c r="E6713">
        <v>30757</v>
      </c>
      <c r="F6713" t="s">
        <v>504</v>
      </c>
    </row>
    <row r="6714" spans="1:6" x14ac:dyDescent="0.3">
      <c r="A6714" t="s">
        <v>412</v>
      </c>
      <c r="B6714" t="s">
        <v>439</v>
      </c>
      <c r="C6714" t="s">
        <v>440</v>
      </c>
      <c r="D6714">
        <v>2005</v>
      </c>
      <c r="E6714">
        <v>29021</v>
      </c>
      <c r="F6714" t="s">
        <v>504</v>
      </c>
    </row>
    <row r="6715" spans="1:6" x14ac:dyDescent="0.3">
      <c r="A6715" t="s">
        <v>412</v>
      </c>
      <c r="B6715" t="s">
        <v>439</v>
      </c>
      <c r="C6715" t="s">
        <v>440</v>
      </c>
      <c r="D6715">
        <v>2006</v>
      </c>
      <c r="E6715">
        <v>27122</v>
      </c>
      <c r="F6715" t="s">
        <v>504</v>
      </c>
    </row>
    <row r="6716" spans="1:6" x14ac:dyDescent="0.3">
      <c r="A6716" t="s">
        <v>412</v>
      </c>
      <c r="B6716" t="s">
        <v>439</v>
      </c>
      <c r="C6716" t="s">
        <v>440</v>
      </c>
      <c r="D6716">
        <v>2007</v>
      </c>
      <c r="E6716">
        <v>30250</v>
      </c>
      <c r="F6716" t="s">
        <v>504</v>
      </c>
    </row>
    <row r="6717" spans="1:6" x14ac:dyDescent="0.3">
      <c r="A6717" t="s">
        <v>412</v>
      </c>
      <c r="B6717" t="s">
        <v>439</v>
      </c>
      <c r="C6717" t="s">
        <v>440</v>
      </c>
      <c r="D6717">
        <v>2008</v>
      </c>
      <c r="E6717">
        <v>27230</v>
      </c>
      <c r="F6717" t="s">
        <v>504</v>
      </c>
    </row>
    <row r="6718" spans="1:6" x14ac:dyDescent="0.3">
      <c r="A6718" t="s">
        <v>412</v>
      </c>
      <c r="B6718" t="s">
        <v>439</v>
      </c>
      <c r="C6718" t="s">
        <v>440</v>
      </c>
      <c r="D6718">
        <v>2009</v>
      </c>
      <c r="E6718">
        <v>27558</v>
      </c>
      <c r="F6718" t="s">
        <v>504</v>
      </c>
    </row>
    <row r="6719" spans="1:6" x14ac:dyDescent="0.3">
      <c r="A6719" t="s">
        <v>412</v>
      </c>
      <c r="B6719" t="s">
        <v>439</v>
      </c>
      <c r="C6719" t="s">
        <v>440</v>
      </c>
      <c r="D6719">
        <v>2010</v>
      </c>
      <c r="E6719">
        <v>27543</v>
      </c>
      <c r="F6719" t="s">
        <v>504</v>
      </c>
    </row>
    <row r="6720" spans="1:6" x14ac:dyDescent="0.3">
      <c r="A6720" t="s">
        <v>412</v>
      </c>
      <c r="B6720" t="s">
        <v>439</v>
      </c>
      <c r="C6720" t="s">
        <v>440</v>
      </c>
      <c r="D6720">
        <v>2011</v>
      </c>
      <c r="E6720">
        <v>28473</v>
      </c>
      <c r="F6720" t="s">
        <v>504</v>
      </c>
    </row>
    <row r="6721" spans="1:6" x14ac:dyDescent="0.3">
      <c r="A6721" t="s">
        <v>412</v>
      </c>
      <c r="B6721" t="s">
        <v>439</v>
      </c>
      <c r="C6721" t="s">
        <v>440</v>
      </c>
      <c r="D6721">
        <v>2012</v>
      </c>
      <c r="E6721">
        <v>26963</v>
      </c>
      <c r="F6721" t="s">
        <v>504</v>
      </c>
    </row>
    <row r="6722" spans="1:6" x14ac:dyDescent="0.3">
      <c r="A6722" t="s">
        <v>412</v>
      </c>
      <c r="B6722" t="s">
        <v>439</v>
      </c>
      <c r="C6722" t="s">
        <v>440</v>
      </c>
      <c r="D6722">
        <v>2013</v>
      </c>
      <c r="E6722">
        <v>26703</v>
      </c>
      <c r="F6722" t="s">
        <v>504</v>
      </c>
    </row>
    <row r="6723" spans="1:6" x14ac:dyDescent="0.3">
      <c r="A6723" t="s">
        <v>412</v>
      </c>
      <c r="B6723" t="s">
        <v>439</v>
      </c>
      <c r="C6723" t="s">
        <v>440</v>
      </c>
      <c r="D6723">
        <v>2014</v>
      </c>
      <c r="E6723">
        <v>26474</v>
      </c>
      <c r="F6723" t="s">
        <v>504</v>
      </c>
    </row>
    <row r="6724" spans="1:6" x14ac:dyDescent="0.3">
      <c r="A6724" t="s">
        <v>412</v>
      </c>
      <c r="B6724" t="s">
        <v>439</v>
      </c>
      <c r="C6724" t="s">
        <v>440</v>
      </c>
      <c r="D6724">
        <v>2015</v>
      </c>
      <c r="E6724">
        <v>26203</v>
      </c>
      <c r="F6724" t="s">
        <v>504</v>
      </c>
    </row>
    <row r="6725" spans="1:6" x14ac:dyDescent="0.3">
      <c r="A6725" t="s">
        <v>412</v>
      </c>
      <c r="B6725" t="s">
        <v>439</v>
      </c>
      <c r="C6725" t="s">
        <v>440</v>
      </c>
      <c r="D6725">
        <v>2016</v>
      </c>
      <c r="E6725">
        <v>26069</v>
      </c>
      <c r="F6725" t="s">
        <v>504</v>
      </c>
    </row>
    <row r="6726" spans="1:6" x14ac:dyDescent="0.3">
      <c r="A6726" t="s">
        <v>412</v>
      </c>
      <c r="B6726" t="s">
        <v>439</v>
      </c>
      <c r="C6726" t="s">
        <v>440</v>
      </c>
      <c r="D6726">
        <v>2017</v>
      </c>
      <c r="E6726">
        <v>26271</v>
      </c>
      <c r="F6726" t="s">
        <v>504</v>
      </c>
    </row>
    <row r="6727" spans="1:6" x14ac:dyDescent="0.3">
      <c r="A6727" t="s">
        <v>412</v>
      </c>
      <c r="B6727" t="s">
        <v>439</v>
      </c>
      <c r="C6727" t="s">
        <v>440</v>
      </c>
      <c r="D6727">
        <v>2018</v>
      </c>
      <c r="E6727">
        <v>25963</v>
      </c>
      <c r="F6727" t="s">
        <v>504</v>
      </c>
    </row>
    <row r="6728" spans="1:6" x14ac:dyDescent="0.3">
      <c r="A6728" t="s">
        <v>412</v>
      </c>
      <c r="B6728" t="s">
        <v>439</v>
      </c>
      <c r="C6728" t="s">
        <v>440</v>
      </c>
      <c r="D6728">
        <v>2019</v>
      </c>
      <c r="E6728">
        <v>25697</v>
      </c>
      <c r="F6728" t="s">
        <v>504</v>
      </c>
    </row>
    <row r="6729" spans="1:6" x14ac:dyDescent="0.3">
      <c r="A6729" t="s">
        <v>412</v>
      </c>
      <c r="B6729" t="s">
        <v>439</v>
      </c>
      <c r="C6729" t="s">
        <v>440</v>
      </c>
      <c r="D6729">
        <v>2020</v>
      </c>
      <c r="E6729">
        <v>25394</v>
      </c>
      <c r="F6729" t="s">
        <v>504</v>
      </c>
    </row>
    <row r="6730" spans="1:6" x14ac:dyDescent="0.3">
      <c r="A6730" t="s">
        <v>412</v>
      </c>
      <c r="B6730" t="s">
        <v>439</v>
      </c>
      <c r="C6730" t="s">
        <v>440</v>
      </c>
      <c r="D6730">
        <v>2021</v>
      </c>
      <c r="E6730">
        <v>24987</v>
      </c>
      <c r="F6730" t="s">
        <v>504</v>
      </c>
    </row>
    <row r="6731" spans="1:6" x14ac:dyDescent="0.3">
      <c r="A6731" t="s">
        <v>412</v>
      </c>
      <c r="B6731" t="s">
        <v>439</v>
      </c>
      <c r="C6731" t="s">
        <v>440</v>
      </c>
      <c r="D6731">
        <v>2022</v>
      </c>
      <c r="E6731">
        <v>24550</v>
      </c>
      <c r="F6731" t="s">
        <v>504</v>
      </c>
    </row>
    <row r="6732" spans="1:6" x14ac:dyDescent="0.3">
      <c r="A6732" t="s">
        <v>412</v>
      </c>
      <c r="B6732" t="s">
        <v>439</v>
      </c>
      <c r="C6732" t="s">
        <v>440</v>
      </c>
      <c r="D6732">
        <v>2023</v>
      </c>
      <c r="E6732">
        <v>24465</v>
      </c>
      <c r="F6732" t="s">
        <v>504</v>
      </c>
    </row>
    <row r="6733" spans="1:6" x14ac:dyDescent="0.3">
      <c r="A6733" t="s">
        <v>412</v>
      </c>
      <c r="B6733" t="s">
        <v>439</v>
      </c>
      <c r="C6733" t="s">
        <v>440</v>
      </c>
      <c r="D6733">
        <v>2024</v>
      </c>
      <c r="E6733">
        <v>24161</v>
      </c>
      <c r="F6733" t="s">
        <v>504</v>
      </c>
    </row>
    <row r="6734" spans="1:6" x14ac:dyDescent="0.3">
      <c r="A6734" t="s">
        <v>441</v>
      </c>
      <c r="B6734" t="s">
        <v>442</v>
      </c>
      <c r="C6734" t="s">
        <v>443</v>
      </c>
      <c r="D6734">
        <v>1992</v>
      </c>
      <c r="E6734">
        <v>167856</v>
      </c>
      <c r="F6734" t="s">
        <v>504</v>
      </c>
    </row>
    <row r="6735" spans="1:6" x14ac:dyDescent="0.3">
      <c r="A6735" t="s">
        <v>441</v>
      </c>
      <c r="B6735" t="s">
        <v>442</v>
      </c>
      <c r="C6735" t="s">
        <v>443</v>
      </c>
      <c r="D6735">
        <v>1993</v>
      </c>
      <c r="E6735">
        <v>167579</v>
      </c>
      <c r="F6735" t="s">
        <v>504</v>
      </c>
    </row>
    <row r="6736" spans="1:6" x14ac:dyDescent="0.3">
      <c r="A6736" t="s">
        <v>441</v>
      </c>
      <c r="B6736" t="s">
        <v>442</v>
      </c>
      <c r="C6736" t="s">
        <v>443</v>
      </c>
      <c r="D6736">
        <v>1994</v>
      </c>
      <c r="E6736">
        <v>166048</v>
      </c>
      <c r="F6736" t="s">
        <v>504</v>
      </c>
    </row>
    <row r="6737" spans="1:6" x14ac:dyDescent="0.3">
      <c r="A6737" t="s">
        <v>441</v>
      </c>
      <c r="B6737" t="s">
        <v>442</v>
      </c>
      <c r="C6737" t="s">
        <v>443</v>
      </c>
      <c r="D6737">
        <v>1995</v>
      </c>
      <c r="E6737">
        <v>165261</v>
      </c>
      <c r="F6737" t="s">
        <v>504</v>
      </c>
    </row>
    <row r="6738" spans="1:6" x14ac:dyDescent="0.3">
      <c r="A6738" t="s">
        <v>441</v>
      </c>
      <c r="B6738" t="s">
        <v>442</v>
      </c>
      <c r="C6738" t="s">
        <v>443</v>
      </c>
      <c r="D6738">
        <v>1996</v>
      </c>
      <c r="E6738">
        <v>164153</v>
      </c>
      <c r="F6738" t="s">
        <v>504</v>
      </c>
    </row>
    <row r="6739" spans="1:6" x14ac:dyDescent="0.3">
      <c r="A6739" t="s">
        <v>441</v>
      </c>
      <c r="B6739" t="s">
        <v>442</v>
      </c>
      <c r="C6739" t="s">
        <v>443</v>
      </c>
      <c r="D6739">
        <v>1997</v>
      </c>
      <c r="E6739">
        <v>163430</v>
      </c>
      <c r="F6739" t="s">
        <v>504</v>
      </c>
    </row>
    <row r="6740" spans="1:6" x14ac:dyDescent="0.3">
      <c r="A6740" t="s">
        <v>441</v>
      </c>
      <c r="B6740" t="s">
        <v>442</v>
      </c>
      <c r="C6740" t="s">
        <v>443</v>
      </c>
      <c r="D6740">
        <v>1998</v>
      </c>
      <c r="E6740">
        <v>163162</v>
      </c>
      <c r="F6740" t="s">
        <v>504</v>
      </c>
    </row>
    <row r="6741" spans="1:6" x14ac:dyDescent="0.3">
      <c r="A6741" t="s">
        <v>441</v>
      </c>
      <c r="B6741" t="s">
        <v>442</v>
      </c>
      <c r="C6741" t="s">
        <v>443</v>
      </c>
      <c r="D6741">
        <v>1999</v>
      </c>
      <c r="E6741">
        <v>164006</v>
      </c>
      <c r="F6741" t="s">
        <v>504</v>
      </c>
    </row>
    <row r="6742" spans="1:6" x14ac:dyDescent="0.3">
      <c r="A6742" t="s">
        <v>441</v>
      </c>
      <c r="B6742" t="s">
        <v>442</v>
      </c>
      <c r="C6742" t="s">
        <v>443</v>
      </c>
      <c r="D6742">
        <v>2000</v>
      </c>
      <c r="E6742">
        <v>163606</v>
      </c>
      <c r="F6742" t="s">
        <v>504</v>
      </c>
    </row>
    <row r="6743" spans="1:6" x14ac:dyDescent="0.3">
      <c r="A6743" t="s">
        <v>441</v>
      </c>
      <c r="B6743" t="s">
        <v>442</v>
      </c>
      <c r="C6743" t="s">
        <v>443</v>
      </c>
      <c r="D6743">
        <v>2001</v>
      </c>
      <c r="E6743">
        <v>162374</v>
      </c>
      <c r="F6743" t="s">
        <v>504</v>
      </c>
    </row>
    <row r="6744" spans="1:6" x14ac:dyDescent="0.3">
      <c r="A6744" t="s">
        <v>441</v>
      </c>
      <c r="B6744" t="s">
        <v>442</v>
      </c>
      <c r="C6744" t="s">
        <v>443</v>
      </c>
      <c r="D6744">
        <v>2002</v>
      </c>
      <c r="E6744">
        <v>160417</v>
      </c>
      <c r="F6744" t="s">
        <v>504</v>
      </c>
    </row>
    <row r="6745" spans="1:6" x14ac:dyDescent="0.3">
      <c r="A6745" t="s">
        <v>441</v>
      </c>
      <c r="B6745" t="s">
        <v>442</v>
      </c>
      <c r="C6745" t="s">
        <v>443</v>
      </c>
      <c r="D6745">
        <v>2003</v>
      </c>
      <c r="E6745">
        <v>158345</v>
      </c>
      <c r="F6745" t="s">
        <v>504</v>
      </c>
    </row>
    <row r="6746" spans="1:6" x14ac:dyDescent="0.3">
      <c r="A6746" t="s">
        <v>441</v>
      </c>
      <c r="B6746" t="s">
        <v>442</v>
      </c>
      <c r="C6746" t="s">
        <v>443</v>
      </c>
      <c r="D6746">
        <v>2004</v>
      </c>
      <c r="E6746">
        <v>157379</v>
      </c>
      <c r="F6746" t="s">
        <v>504</v>
      </c>
    </row>
    <row r="6747" spans="1:6" x14ac:dyDescent="0.3">
      <c r="A6747" t="s">
        <v>441</v>
      </c>
      <c r="B6747" t="s">
        <v>442</v>
      </c>
      <c r="C6747" t="s">
        <v>443</v>
      </c>
      <c r="D6747">
        <v>2005</v>
      </c>
      <c r="E6747">
        <v>156868</v>
      </c>
      <c r="F6747" t="s">
        <v>504</v>
      </c>
    </row>
    <row r="6748" spans="1:6" x14ac:dyDescent="0.3">
      <c r="A6748" t="s">
        <v>441</v>
      </c>
      <c r="B6748" t="s">
        <v>442</v>
      </c>
      <c r="C6748" t="s">
        <v>443</v>
      </c>
      <c r="D6748">
        <v>2006</v>
      </c>
      <c r="E6748">
        <v>154895</v>
      </c>
      <c r="F6748" t="s">
        <v>504</v>
      </c>
    </row>
    <row r="6749" spans="1:6" x14ac:dyDescent="0.3">
      <c r="A6749" t="s">
        <v>441</v>
      </c>
      <c r="B6749" t="s">
        <v>442</v>
      </c>
      <c r="C6749" t="s">
        <v>443</v>
      </c>
      <c r="D6749">
        <v>2007</v>
      </c>
      <c r="E6749">
        <v>153800</v>
      </c>
      <c r="F6749" t="s">
        <v>504</v>
      </c>
    </row>
    <row r="6750" spans="1:6" x14ac:dyDescent="0.3">
      <c r="A6750" t="s">
        <v>441</v>
      </c>
      <c r="B6750" t="s">
        <v>442</v>
      </c>
      <c r="C6750" t="s">
        <v>443</v>
      </c>
      <c r="D6750">
        <v>2008</v>
      </c>
      <c r="E6750">
        <v>153120</v>
      </c>
      <c r="F6750" t="s">
        <v>504</v>
      </c>
    </row>
    <row r="6751" spans="1:6" x14ac:dyDescent="0.3">
      <c r="A6751" t="s">
        <v>441</v>
      </c>
      <c r="B6751" t="s">
        <v>442</v>
      </c>
      <c r="C6751" t="s">
        <v>443</v>
      </c>
      <c r="D6751">
        <v>2009</v>
      </c>
      <c r="E6751">
        <v>152285</v>
      </c>
      <c r="F6751" t="s">
        <v>504</v>
      </c>
    </row>
    <row r="6752" spans="1:6" x14ac:dyDescent="0.3">
      <c r="A6752" t="s">
        <v>441</v>
      </c>
      <c r="B6752" t="s">
        <v>442</v>
      </c>
      <c r="C6752" t="s">
        <v>443</v>
      </c>
      <c r="D6752">
        <v>2010</v>
      </c>
      <c r="E6752">
        <v>153716</v>
      </c>
      <c r="F6752" t="s">
        <v>504</v>
      </c>
    </row>
    <row r="6753" spans="1:6" x14ac:dyDescent="0.3">
      <c r="A6753" t="s">
        <v>441</v>
      </c>
      <c r="B6753" t="s">
        <v>442</v>
      </c>
      <c r="C6753" t="s">
        <v>443</v>
      </c>
      <c r="D6753">
        <v>2011</v>
      </c>
      <c r="E6753">
        <v>153366</v>
      </c>
      <c r="F6753" t="s">
        <v>504</v>
      </c>
    </row>
    <row r="6754" spans="1:6" x14ac:dyDescent="0.3">
      <c r="A6754" t="s">
        <v>441</v>
      </c>
      <c r="B6754" t="s">
        <v>442</v>
      </c>
      <c r="C6754" t="s">
        <v>443</v>
      </c>
      <c r="D6754">
        <v>2012</v>
      </c>
      <c r="E6754">
        <v>154057</v>
      </c>
      <c r="F6754" t="s">
        <v>504</v>
      </c>
    </row>
    <row r="6755" spans="1:6" x14ac:dyDescent="0.3">
      <c r="A6755" t="s">
        <v>441</v>
      </c>
      <c r="B6755" t="s">
        <v>442</v>
      </c>
      <c r="C6755" t="s">
        <v>443</v>
      </c>
      <c r="D6755">
        <v>2013</v>
      </c>
      <c r="E6755">
        <v>155641</v>
      </c>
      <c r="F6755" t="s">
        <v>504</v>
      </c>
    </row>
    <row r="6756" spans="1:6" x14ac:dyDescent="0.3">
      <c r="A6756" t="s">
        <v>441</v>
      </c>
      <c r="B6756" t="s">
        <v>442</v>
      </c>
      <c r="C6756" t="s">
        <v>443</v>
      </c>
      <c r="D6756">
        <v>2014</v>
      </c>
      <c r="E6756">
        <v>158512</v>
      </c>
      <c r="F6756" t="s">
        <v>504</v>
      </c>
    </row>
    <row r="6757" spans="1:6" x14ac:dyDescent="0.3">
      <c r="A6757" t="s">
        <v>441</v>
      </c>
      <c r="B6757" t="s">
        <v>442</v>
      </c>
      <c r="C6757" t="s">
        <v>443</v>
      </c>
      <c r="D6757">
        <v>2015</v>
      </c>
      <c r="E6757">
        <v>164519</v>
      </c>
      <c r="F6757" t="s">
        <v>504</v>
      </c>
    </row>
    <row r="6758" spans="1:6" x14ac:dyDescent="0.3">
      <c r="A6758" t="s">
        <v>441</v>
      </c>
      <c r="B6758" t="s">
        <v>442</v>
      </c>
      <c r="C6758" t="s">
        <v>443</v>
      </c>
      <c r="D6758">
        <v>2016</v>
      </c>
      <c r="E6758">
        <v>170932</v>
      </c>
      <c r="F6758" t="s">
        <v>504</v>
      </c>
    </row>
    <row r="6759" spans="1:6" x14ac:dyDescent="0.3">
      <c r="A6759" t="s">
        <v>441</v>
      </c>
      <c r="B6759" t="s">
        <v>442</v>
      </c>
      <c r="C6759" t="s">
        <v>443</v>
      </c>
      <c r="D6759">
        <v>2017</v>
      </c>
      <c r="E6759">
        <v>178383</v>
      </c>
      <c r="F6759" t="s">
        <v>504</v>
      </c>
    </row>
    <row r="6760" spans="1:6" x14ac:dyDescent="0.3">
      <c r="A6760" t="s">
        <v>441</v>
      </c>
      <c r="B6760" t="s">
        <v>442</v>
      </c>
      <c r="C6760" t="s">
        <v>443</v>
      </c>
      <c r="D6760">
        <v>2018</v>
      </c>
      <c r="E6760">
        <v>181245</v>
      </c>
      <c r="F6760" t="s">
        <v>504</v>
      </c>
    </row>
    <row r="6761" spans="1:6" x14ac:dyDescent="0.3">
      <c r="A6761" t="s">
        <v>441</v>
      </c>
      <c r="B6761" t="s">
        <v>442</v>
      </c>
      <c r="C6761" t="s">
        <v>443</v>
      </c>
      <c r="D6761">
        <v>2019</v>
      </c>
      <c r="E6761">
        <v>181584</v>
      </c>
      <c r="F6761" t="s">
        <v>504</v>
      </c>
    </row>
    <row r="6762" spans="1:6" x14ac:dyDescent="0.3">
      <c r="A6762" t="s">
        <v>441</v>
      </c>
      <c r="B6762" t="s">
        <v>442</v>
      </c>
      <c r="C6762" t="s">
        <v>443</v>
      </c>
      <c r="D6762">
        <v>2020</v>
      </c>
      <c r="E6762">
        <v>182169</v>
      </c>
      <c r="F6762" t="s">
        <v>504</v>
      </c>
    </row>
    <row r="6763" spans="1:6" x14ac:dyDescent="0.3">
      <c r="A6763" t="s">
        <v>441</v>
      </c>
      <c r="B6763" t="s">
        <v>442</v>
      </c>
      <c r="C6763" t="s">
        <v>443</v>
      </c>
      <c r="D6763">
        <v>2021</v>
      </c>
      <c r="E6763">
        <v>183663</v>
      </c>
      <c r="F6763" t="s">
        <v>504</v>
      </c>
    </row>
    <row r="6764" spans="1:6" x14ac:dyDescent="0.3">
      <c r="A6764" t="s">
        <v>441</v>
      </c>
      <c r="B6764" t="s">
        <v>442</v>
      </c>
      <c r="C6764" t="s">
        <v>443</v>
      </c>
      <c r="D6764">
        <v>2022</v>
      </c>
      <c r="E6764">
        <v>184770</v>
      </c>
      <c r="F6764" t="s">
        <v>504</v>
      </c>
    </row>
    <row r="6765" spans="1:6" x14ac:dyDescent="0.3">
      <c r="A6765" t="s">
        <v>441</v>
      </c>
      <c r="B6765" t="s">
        <v>442</v>
      </c>
      <c r="C6765" t="s">
        <v>443</v>
      </c>
      <c r="D6765">
        <v>2023</v>
      </c>
      <c r="E6765">
        <v>183598</v>
      </c>
      <c r="F6765" t="s">
        <v>504</v>
      </c>
    </row>
    <row r="6766" spans="1:6" x14ac:dyDescent="0.3">
      <c r="A6766" t="s">
        <v>441</v>
      </c>
      <c r="B6766" t="s">
        <v>442</v>
      </c>
      <c r="C6766" t="s">
        <v>443</v>
      </c>
      <c r="D6766">
        <v>2024</v>
      </c>
      <c r="E6766">
        <v>182020</v>
      </c>
      <c r="F6766" t="s">
        <v>504</v>
      </c>
    </row>
    <row r="6767" spans="1:6" x14ac:dyDescent="0.3">
      <c r="A6767" t="s">
        <v>441</v>
      </c>
      <c r="B6767" t="s">
        <v>444</v>
      </c>
      <c r="C6767" t="s">
        <v>445</v>
      </c>
      <c r="D6767">
        <v>1992</v>
      </c>
      <c r="E6767">
        <v>337928</v>
      </c>
      <c r="F6767" t="s">
        <v>504</v>
      </c>
    </row>
    <row r="6768" spans="1:6" x14ac:dyDescent="0.3">
      <c r="A6768" t="s">
        <v>441</v>
      </c>
      <c r="B6768" t="s">
        <v>444</v>
      </c>
      <c r="C6768" t="s">
        <v>445</v>
      </c>
      <c r="D6768">
        <v>1993</v>
      </c>
      <c r="E6768">
        <v>343005</v>
      </c>
      <c r="F6768" t="s">
        <v>504</v>
      </c>
    </row>
    <row r="6769" spans="1:6" x14ac:dyDescent="0.3">
      <c r="A6769" t="s">
        <v>441</v>
      </c>
      <c r="B6769" t="s">
        <v>444</v>
      </c>
      <c r="C6769" t="s">
        <v>445</v>
      </c>
      <c r="D6769">
        <v>1994</v>
      </c>
      <c r="E6769">
        <v>347857</v>
      </c>
      <c r="F6769" t="s">
        <v>504</v>
      </c>
    </row>
    <row r="6770" spans="1:6" x14ac:dyDescent="0.3">
      <c r="A6770" t="s">
        <v>441</v>
      </c>
      <c r="B6770" t="s">
        <v>444</v>
      </c>
      <c r="C6770" t="s">
        <v>445</v>
      </c>
      <c r="D6770">
        <v>1995</v>
      </c>
      <c r="E6770">
        <v>353575</v>
      </c>
      <c r="F6770" t="s">
        <v>504</v>
      </c>
    </row>
    <row r="6771" spans="1:6" x14ac:dyDescent="0.3">
      <c r="A6771" t="s">
        <v>441</v>
      </c>
      <c r="B6771" t="s">
        <v>444</v>
      </c>
      <c r="C6771" t="s">
        <v>445</v>
      </c>
      <c r="D6771">
        <v>1996</v>
      </c>
      <c r="E6771">
        <v>358869</v>
      </c>
      <c r="F6771" t="s">
        <v>504</v>
      </c>
    </row>
    <row r="6772" spans="1:6" x14ac:dyDescent="0.3">
      <c r="A6772" t="s">
        <v>441</v>
      </c>
      <c r="B6772" t="s">
        <v>444</v>
      </c>
      <c r="C6772" t="s">
        <v>445</v>
      </c>
      <c r="D6772">
        <v>1997</v>
      </c>
      <c r="E6772">
        <v>364156</v>
      </c>
      <c r="F6772" t="s">
        <v>504</v>
      </c>
    </row>
    <row r="6773" spans="1:6" x14ac:dyDescent="0.3">
      <c r="A6773" t="s">
        <v>441</v>
      </c>
      <c r="B6773" t="s">
        <v>444</v>
      </c>
      <c r="C6773" t="s">
        <v>445</v>
      </c>
      <c r="D6773">
        <v>1998</v>
      </c>
      <c r="E6773">
        <v>370846</v>
      </c>
      <c r="F6773" t="s">
        <v>504</v>
      </c>
    </row>
    <row r="6774" spans="1:6" x14ac:dyDescent="0.3">
      <c r="A6774" t="s">
        <v>441</v>
      </c>
      <c r="B6774" t="s">
        <v>444</v>
      </c>
      <c r="C6774" t="s">
        <v>445</v>
      </c>
      <c r="D6774">
        <v>1999</v>
      </c>
      <c r="E6774">
        <v>374738</v>
      </c>
      <c r="F6774" t="s">
        <v>504</v>
      </c>
    </row>
    <row r="6775" spans="1:6" x14ac:dyDescent="0.3">
      <c r="A6775" t="s">
        <v>441</v>
      </c>
      <c r="B6775" t="s">
        <v>444</v>
      </c>
      <c r="C6775" t="s">
        <v>445</v>
      </c>
      <c r="D6775">
        <v>2000</v>
      </c>
      <c r="E6775">
        <v>378762</v>
      </c>
      <c r="F6775" t="s">
        <v>504</v>
      </c>
    </row>
    <row r="6776" spans="1:6" x14ac:dyDescent="0.3">
      <c r="A6776" t="s">
        <v>441</v>
      </c>
      <c r="B6776" t="s">
        <v>444</v>
      </c>
      <c r="C6776" t="s">
        <v>445</v>
      </c>
      <c r="D6776">
        <v>2001</v>
      </c>
      <c r="E6776">
        <v>384515</v>
      </c>
      <c r="F6776" t="s">
        <v>504</v>
      </c>
    </row>
    <row r="6777" spans="1:6" x14ac:dyDescent="0.3">
      <c r="A6777" t="s">
        <v>441</v>
      </c>
      <c r="B6777" t="s">
        <v>444</v>
      </c>
      <c r="C6777" t="s">
        <v>445</v>
      </c>
      <c r="D6777">
        <v>2002</v>
      </c>
      <c r="E6777">
        <v>390414</v>
      </c>
      <c r="F6777" t="s">
        <v>504</v>
      </c>
    </row>
    <row r="6778" spans="1:6" x14ac:dyDescent="0.3">
      <c r="A6778" t="s">
        <v>441</v>
      </c>
      <c r="B6778" t="s">
        <v>444</v>
      </c>
      <c r="C6778" t="s">
        <v>445</v>
      </c>
      <c r="D6778">
        <v>2003</v>
      </c>
      <c r="E6778">
        <v>393952</v>
      </c>
      <c r="F6778" t="s">
        <v>504</v>
      </c>
    </row>
    <row r="6779" spans="1:6" x14ac:dyDescent="0.3">
      <c r="A6779" t="s">
        <v>441</v>
      </c>
      <c r="B6779" t="s">
        <v>444</v>
      </c>
      <c r="C6779" t="s">
        <v>445</v>
      </c>
      <c r="D6779">
        <v>2004</v>
      </c>
      <c r="E6779">
        <v>397983</v>
      </c>
      <c r="F6779" t="s">
        <v>504</v>
      </c>
    </row>
    <row r="6780" spans="1:6" x14ac:dyDescent="0.3">
      <c r="A6780" t="s">
        <v>441</v>
      </c>
      <c r="B6780" t="s">
        <v>444</v>
      </c>
      <c r="C6780" t="s">
        <v>445</v>
      </c>
      <c r="D6780">
        <v>2005</v>
      </c>
      <c r="E6780">
        <v>400701</v>
      </c>
      <c r="F6780" t="s">
        <v>504</v>
      </c>
    </row>
    <row r="6781" spans="1:6" x14ac:dyDescent="0.3">
      <c r="A6781" t="s">
        <v>441</v>
      </c>
      <c r="B6781" t="s">
        <v>444</v>
      </c>
      <c r="C6781" t="s">
        <v>445</v>
      </c>
      <c r="D6781">
        <v>2006</v>
      </c>
      <c r="E6781">
        <v>403601</v>
      </c>
      <c r="F6781" t="s">
        <v>504</v>
      </c>
    </row>
    <row r="6782" spans="1:6" x14ac:dyDescent="0.3">
      <c r="A6782" t="s">
        <v>441</v>
      </c>
      <c r="B6782" t="s">
        <v>444</v>
      </c>
      <c r="C6782" t="s">
        <v>445</v>
      </c>
      <c r="D6782">
        <v>2007</v>
      </c>
      <c r="E6782">
        <v>405458</v>
      </c>
      <c r="F6782" t="s">
        <v>504</v>
      </c>
    </row>
    <row r="6783" spans="1:6" x14ac:dyDescent="0.3">
      <c r="A6783" t="s">
        <v>441</v>
      </c>
      <c r="B6783" t="s">
        <v>444</v>
      </c>
      <c r="C6783" t="s">
        <v>445</v>
      </c>
      <c r="D6783">
        <v>2008</v>
      </c>
      <c r="E6783">
        <v>407498</v>
      </c>
      <c r="F6783" t="s">
        <v>504</v>
      </c>
    </row>
    <row r="6784" spans="1:6" x14ac:dyDescent="0.3">
      <c r="A6784" t="s">
        <v>441</v>
      </c>
      <c r="B6784" t="s">
        <v>444</v>
      </c>
      <c r="C6784" t="s">
        <v>445</v>
      </c>
      <c r="D6784">
        <v>2009</v>
      </c>
      <c r="E6784">
        <v>410378</v>
      </c>
      <c r="F6784" t="s">
        <v>504</v>
      </c>
    </row>
    <row r="6785" spans="1:6" x14ac:dyDescent="0.3">
      <c r="A6785" t="s">
        <v>441</v>
      </c>
      <c r="B6785" t="s">
        <v>444</v>
      </c>
      <c r="C6785" t="s">
        <v>445</v>
      </c>
      <c r="D6785">
        <v>2010</v>
      </c>
      <c r="E6785">
        <v>417539</v>
      </c>
      <c r="F6785" t="s">
        <v>504</v>
      </c>
    </row>
    <row r="6786" spans="1:6" x14ac:dyDescent="0.3">
      <c r="A6786" t="s">
        <v>441</v>
      </c>
      <c r="B6786" t="s">
        <v>444</v>
      </c>
      <c r="C6786" t="s">
        <v>445</v>
      </c>
      <c r="D6786">
        <v>2011</v>
      </c>
      <c r="E6786">
        <v>422790</v>
      </c>
      <c r="F6786" t="s">
        <v>504</v>
      </c>
    </row>
    <row r="6787" spans="1:6" x14ac:dyDescent="0.3">
      <c r="A6787" t="s">
        <v>441</v>
      </c>
      <c r="B6787" t="s">
        <v>444</v>
      </c>
      <c r="C6787" t="s">
        <v>445</v>
      </c>
      <c r="D6787">
        <v>2012</v>
      </c>
      <c r="E6787">
        <v>429656</v>
      </c>
      <c r="F6787" t="s">
        <v>504</v>
      </c>
    </row>
    <row r="6788" spans="1:6" x14ac:dyDescent="0.3">
      <c r="A6788" t="s">
        <v>441</v>
      </c>
      <c r="B6788" t="s">
        <v>444</v>
      </c>
      <c r="C6788" t="s">
        <v>445</v>
      </c>
      <c r="D6788">
        <v>2013</v>
      </c>
      <c r="E6788">
        <v>438165</v>
      </c>
      <c r="F6788" t="s">
        <v>504</v>
      </c>
    </row>
    <row r="6789" spans="1:6" x14ac:dyDescent="0.3">
      <c r="A6789" t="s">
        <v>441</v>
      </c>
      <c r="B6789" t="s">
        <v>444</v>
      </c>
      <c r="C6789" t="s">
        <v>445</v>
      </c>
      <c r="D6789">
        <v>2014</v>
      </c>
      <c r="E6789">
        <v>448834</v>
      </c>
      <c r="F6789" t="s">
        <v>504</v>
      </c>
    </row>
    <row r="6790" spans="1:6" x14ac:dyDescent="0.3">
      <c r="A6790" t="s">
        <v>441</v>
      </c>
      <c r="B6790" t="s">
        <v>444</v>
      </c>
      <c r="C6790" t="s">
        <v>445</v>
      </c>
      <c r="D6790">
        <v>2015</v>
      </c>
      <c r="E6790">
        <v>459876</v>
      </c>
      <c r="F6790" t="s">
        <v>504</v>
      </c>
    </row>
    <row r="6791" spans="1:6" x14ac:dyDescent="0.3">
      <c r="A6791" t="s">
        <v>441</v>
      </c>
      <c r="B6791" t="s">
        <v>444</v>
      </c>
      <c r="C6791" t="s">
        <v>445</v>
      </c>
      <c r="D6791">
        <v>2016</v>
      </c>
      <c r="E6791">
        <v>470665</v>
      </c>
      <c r="F6791" t="s">
        <v>504</v>
      </c>
    </row>
    <row r="6792" spans="1:6" x14ac:dyDescent="0.3">
      <c r="A6792" t="s">
        <v>441</v>
      </c>
      <c r="B6792" t="s">
        <v>444</v>
      </c>
      <c r="C6792" t="s">
        <v>445</v>
      </c>
      <c r="D6792">
        <v>2017</v>
      </c>
      <c r="E6792">
        <v>478700</v>
      </c>
      <c r="F6792" t="s">
        <v>504</v>
      </c>
    </row>
    <row r="6793" spans="1:6" x14ac:dyDescent="0.3">
      <c r="A6793" t="s">
        <v>441</v>
      </c>
      <c r="B6793" t="s">
        <v>444</v>
      </c>
      <c r="C6793" t="s">
        <v>445</v>
      </c>
      <c r="D6793">
        <v>2018</v>
      </c>
      <c r="E6793">
        <v>485946</v>
      </c>
      <c r="F6793" t="s">
        <v>504</v>
      </c>
    </row>
    <row r="6794" spans="1:6" x14ac:dyDescent="0.3">
      <c r="A6794" t="s">
        <v>441</v>
      </c>
      <c r="B6794" t="s">
        <v>444</v>
      </c>
      <c r="C6794" t="s">
        <v>445</v>
      </c>
      <c r="D6794">
        <v>2019</v>
      </c>
      <c r="E6794">
        <v>489405</v>
      </c>
      <c r="F6794" t="s">
        <v>504</v>
      </c>
    </row>
    <row r="6795" spans="1:6" x14ac:dyDescent="0.3">
      <c r="A6795" t="s">
        <v>441</v>
      </c>
      <c r="B6795" t="s">
        <v>444</v>
      </c>
      <c r="C6795" t="s">
        <v>445</v>
      </c>
      <c r="D6795">
        <v>2020</v>
      </c>
      <c r="E6795">
        <v>492466</v>
      </c>
      <c r="F6795" t="s">
        <v>504</v>
      </c>
    </row>
    <row r="6796" spans="1:6" x14ac:dyDescent="0.3">
      <c r="A6796" t="s">
        <v>441</v>
      </c>
      <c r="B6796" t="s">
        <v>444</v>
      </c>
      <c r="C6796" t="s">
        <v>445</v>
      </c>
      <c r="D6796">
        <v>2021</v>
      </c>
      <c r="E6796">
        <v>493096</v>
      </c>
      <c r="F6796" t="s">
        <v>504</v>
      </c>
    </row>
    <row r="6797" spans="1:6" x14ac:dyDescent="0.3">
      <c r="A6797" t="s">
        <v>441</v>
      </c>
      <c r="B6797" t="s">
        <v>444</v>
      </c>
      <c r="C6797" t="s">
        <v>445</v>
      </c>
      <c r="D6797">
        <v>2022</v>
      </c>
      <c r="E6797">
        <v>493389</v>
      </c>
      <c r="F6797" t="s">
        <v>504</v>
      </c>
    </row>
    <row r="6798" spans="1:6" x14ac:dyDescent="0.3">
      <c r="A6798" t="s">
        <v>441</v>
      </c>
      <c r="B6798" t="s">
        <v>444</v>
      </c>
      <c r="C6798" t="s">
        <v>445</v>
      </c>
      <c r="D6798">
        <v>2023</v>
      </c>
      <c r="E6798">
        <v>491654</v>
      </c>
      <c r="F6798" t="s">
        <v>504</v>
      </c>
    </row>
    <row r="6799" spans="1:6" x14ac:dyDescent="0.3">
      <c r="A6799" t="s">
        <v>441</v>
      </c>
      <c r="B6799" t="s">
        <v>444</v>
      </c>
      <c r="C6799" t="s">
        <v>445</v>
      </c>
      <c r="D6799">
        <v>2024</v>
      </c>
      <c r="E6799">
        <v>488348</v>
      </c>
      <c r="F6799" t="s">
        <v>504</v>
      </c>
    </row>
    <row r="6800" spans="1:6" x14ac:dyDescent="0.3">
      <c r="A6800" t="s">
        <v>446</v>
      </c>
      <c r="B6800" t="s">
        <v>344</v>
      </c>
      <c r="C6800" t="s">
        <v>345</v>
      </c>
      <c r="D6800">
        <v>1992</v>
      </c>
      <c r="E6800">
        <v>85688</v>
      </c>
      <c r="F6800" t="s">
        <v>504</v>
      </c>
    </row>
    <row r="6801" spans="1:6" x14ac:dyDescent="0.3">
      <c r="A6801" t="s">
        <v>446</v>
      </c>
      <c r="B6801" t="s">
        <v>344</v>
      </c>
      <c r="C6801" t="s">
        <v>345</v>
      </c>
      <c r="D6801">
        <v>1993</v>
      </c>
      <c r="E6801">
        <v>83687</v>
      </c>
      <c r="F6801" t="s">
        <v>504</v>
      </c>
    </row>
    <row r="6802" spans="1:6" x14ac:dyDescent="0.3">
      <c r="A6802" t="s">
        <v>446</v>
      </c>
      <c r="B6802" t="s">
        <v>344</v>
      </c>
      <c r="C6802" t="s">
        <v>345</v>
      </c>
      <c r="D6802">
        <v>1994</v>
      </c>
      <c r="E6802">
        <v>82278</v>
      </c>
      <c r="F6802" t="s">
        <v>504</v>
      </c>
    </row>
    <row r="6803" spans="1:6" x14ac:dyDescent="0.3">
      <c r="A6803" t="s">
        <v>446</v>
      </c>
      <c r="B6803" t="s">
        <v>344</v>
      </c>
      <c r="C6803" t="s">
        <v>345</v>
      </c>
      <c r="D6803">
        <v>1995</v>
      </c>
      <c r="E6803">
        <v>80748</v>
      </c>
      <c r="F6803" t="s">
        <v>504</v>
      </c>
    </row>
    <row r="6804" spans="1:6" x14ac:dyDescent="0.3">
      <c r="A6804" t="s">
        <v>446</v>
      </c>
      <c r="B6804" t="s">
        <v>344</v>
      </c>
      <c r="C6804" t="s">
        <v>345</v>
      </c>
      <c r="D6804">
        <v>1996</v>
      </c>
      <c r="E6804">
        <v>80895</v>
      </c>
      <c r="F6804" t="s">
        <v>504</v>
      </c>
    </row>
    <row r="6805" spans="1:6" x14ac:dyDescent="0.3">
      <c r="A6805" t="s">
        <v>446</v>
      </c>
      <c r="B6805" t="s">
        <v>344</v>
      </c>
      <c r="C6805" t="s">
        <v>345</v>
      </c>
      <c r="D6805">
        <v>1997</v>
      </c>
      <c r="E6805">
        <v>80274</v>
      </c>
      <c r="F6805" t="s">
        <v>504</v>
      </c>
    </row>
    <row r="6806" spans="1:6" x14ac:dyDescent="0.3">
      <c r="A6806" t="s">
        <v>446</v>
      </c>
      <c r="B6806" t="s">
        <v>344</v>
      </c>
      <c r="C6806" t="s">
        <v>345</v>
      </c>
      <c r="D6806">
        <v>1998</v>
      </c>
      <c r="E6806">
        <v>80601</v>
      </c>
      <c r="F6806" t="s">
        <v>504</v>
      </c>
    </row>
    <row r="6807" spans="1:6" x14ac:dyDescent="0.3">
      <c r="A6807" t="s">
        <v>446</v>
      </c>
      <c r="B6807" t="s">
        <v>344</v>
      </c>
      <c r="C6807" t="s">
        <v>345</v>
      </c>
      <c r="D6807">
        <v>1999</v>
      </c>
      <c r="E6807">
        <v>80947</v>
      </c>
      <c r="F6807" t="s">
        <v>504</v>
      </c>
    </row>
    <row r="6808" spans="1:6" x14ac:dyDescent="0.3">
      <c r="A6808" t="s">
        <v>446</v>
      </c>
      <c r="B6808" t="s">
        <v>344</v>
      </c>
      <c r="C6808" t="s">
        <v>345</v>
      </c>
      <c r="D6808">
        <v>2000</v>
      </c>
      <c r="E6808">
        <v>80471</v>
      </c>
      <c r="F6808" t="s">
        <v>504</v>
      </c>
    </row>
    <row r="6809" spans="1:6" x14ac:dyDescent="0.3">
      <c r="A6809" t="s">
        <v>446</v>
      </c>
      <c r="B6809" t="s">
        <v>344</v>
      </c>
      <c r="C6809" t="s">
        <v>345</v>
      </c>
      <c r="D6809">
        <v>2001</v>
      </c>
      <c r="E6809">
        <v>81328</v>
      </c>
      <c r="F6809" t="s">
        <v>504</v>
      </c>
    </row>
    <row r="6810" spans="1:6" x14ac:dyDescent="0.3">
      <c r="A6810" t="s">
        <v>446</v>
      </c>
      <c r="B6810" t="s">
        <v>344</v>
      </c>
      <c r="C6810" t="s">
        <v>345</v>
      </c>
      <c r="D6810">
        <v>2002</v>
      </c>
      <c r="E6810">
        <v>82323</v>
      </c>
      <c r="F6810" t="s">
        <v>504</v>
      </c>
    </row>
    <row r="6811" spans="1:6" x14ac:dyDescent="0.3">
      <c r="A6811" t="s">
        <v>446</v>
      </c>
      <c r="B6811" t="s">
        <v>344</v>
      </c>
      <c r="C6811" t="s">
        <v>345</v>
      </c>
      <c r="D6811">
        <v>2003</v>
      </c>
      <c r="E6811">
        <v>82733</v>
      </c>
      <c r="F6811" t="s">
        <v>504</v>
      </c>
    </row>
    <row r="6812" spans="1:6" x14ac:dyDescent="0.3">
      <c r="A6812" t="s">
        <v>446</v>
      </c>
      <c r="B6812" t="s">
        <v>344</v>
      </c>
      <c r="C6812" t="s">
        <v>345</v>
      </c>
      <c r="D6812">
        <v>2004</v>
      </c>
      <c r="E6812">
        <v>84455</v>
      </c>
      <c r="F6812" t="s">
        <v>504</v>
      </c>
    </row>
    <row r="6813" spans="1:6" x14ac:dyDescent="0.3">
      <c r="A6813" t="s">
        <v>446</v>
      </c>
      <c r="B6813" t="s">
        <v>344</v>
      </c>
      <c r="C6813" t="s">
        <v>345</v>
      </c>
      <c r="D6813">
        <v>2005</v>
      </c>
      <c r="E6813">
        <v>84308</v>
      </c>
      <c r="F6813" t="s">
        <v>504</v>
      </c>
    </row>
    <row r="6814" spans="1:6" x14ac:dyDescent="0.3">
      <c r="A6814" t="s">
        <v>446</v>
      </c>
      <c r="B6814" t="s">
        <v>344</v>
      </c>
      <c r="C6814" t="s">
        <v>345</v>
      </c>
      <c r="D6814">
        <v>2006</v>
      </c>
      <c r="E6814">
        <v>82747</v>
      </c>
      <c r="F6814" t="s">
        <v>504</v>
      </c>
    </row>
    <row r="6815" spans="1:6" x14ac:dyDescent="0.3">
      <c r="A6815" t="s">
        <v>446</v>
      </c>
      <c r="B6815" t="s">
        <v>344</v>
      </c>
      <c r="C6815" t="s">
        <v>345</v>
      </c>
      <c r="D6815">
        <v>2007</v>
      </c>
      <c r="E6815">
        <v>79977</v>
      </c>
      <c r="F6815" t="s">
        <v>504</v>
      </c>
    </row>
    <row r="6816" spans="1:6" x14ac:dyDescent="0.3">
      <c r="A6816" t="s">
        <v>446</v>
      </c>
      <c r="B6816" t="s">
        <v>344</v>
      </c>
      <c r="C6816" t="s">
        <v>345</v>
      </c>
      <c r="D6816">
        <v>2008</v>
      </c>
      <c r="E6816">
        <v>78645</v>
      </c>
      <c r="F6816" t="s">
        <v>504</v>
      </c>
    </row>
    <row r="6817" spans="1:6" x14ac:dyDescent="0.3">
      <c r="A6817" t="s">
        <v>446</v>
      </c>
      <c r="B6817" t="s">
        <v>344</v>
      </c>
      <c r="C6817" t="s">
        <v>345</v>
      </c>
      <c r="D6817">
        <v>2009</v>
      </c>
      <c r="E6817">
        <v>79482</v>
      </c>
      <c r="F6817" t="s">
        <v>504</v>
      </c>
    </row>
    <row r="6818" spans="1:6" x14ac:dyDescent="0.3">
      <c r="A6818" t="s">
        <v>446</v>
      </c>
      <c r="B6818" t="s">
        <v>344</v>
      </c>
      <c r="C6818" t="s">
        <v>345</v>
      </c>
      <c r="D6818">
        <v>2010</v>
      </c>
      <c r="E6818">
        <v>81871</v>
      </c>
      <c r="F6818" t="s">
        <v>504</v>
      </c>
    </row>
    <row r="6819" spans="1:6" x14ac:dyDescent="0.3">
      <c r="A6819" t="s">
        <v>446</v>
      </c>
      <c r="B6819" t="s">
        <v>344</v>
      </c>
      <c r="C6819" t="s">
        <v>345</v>
      </c>
      <c r="D6819">
        <v>2011</v>
      </c>
      <c r="E6819">
        <v>82890</v>
      </c>
      <c r="F6819" t="s">
        <v>504</v>
      </c>
    </row>
    <row r="6820" spans="1:6" x14ac:dyDescent="0.3">
      <c r="A6820" t="s">
        <v>446</v>
      </c>
      <c r="B6820" t="s">
        <v>344</v>
      </c>
      <c r="C6820" t="s">
        <v>345</v>
      </c>
      <c r="D6820">
        <v>2012</v>
      </c>
      <c r="E6820">
        <v>0</v>
      </c>
      <c r="F6820" t="s">
        <v>504</v>
      </c>
    </row>
    <row r="6821" spans="1:6" x14ac:dyDescent="0.3">
      <c r="A6821" t="s">
        <v>446</v>
      </c>
      <c r="B6821" t="s">
        <v>344</v>
      </c>
      <c r="C6821" t="s">
        <v>345</v>
      </c>
      <c r="D6821">
        <v>2013</v>
      </c>
      <c r="E6821">
        <v>0</v>
      </c>
      <c r="F6821" t="s">
        <v>504</v>
      </c>
    </row>
    <row r="6822" spans="1:6" x14ac:dyDescent="0.3">
      <c r="A6822" t="s">
        <v>446</v>
      </c>
      <c r="B6822" t="s">
        <v>344</v>
      </c>
      <c r="C6822" t="s">
        <v>345</v>
      </c>
      <c r="D6822">
        <v>2014</v>
      </c>
      <c r="E6822">
        <v>0</v>
      </c>
      <c r="F6822" t="s">
        <v>504</v>
      </c>
    </row>
    <row r="6823" spans="1:6" x14ac:dyDescent="0.3">
      <c r="A6823" t="s">
        <v>446</v>
      </c>
      <c r="B6823" t="s">
        <v>344</v>
      </c>
      <c r="C6823" t="s">
        <v>345</v>
      </c>
      <c r="D6823">
        <v>2015</v>
      </c>
      <c r="E6823">
        <v>0</v>
      </c>
      <c r="F6823" t="s">
        <v>504</v>
      </c>
    </row>
    <row r="6824" spans="1:6" x14ac:dyDescent="0.3">
      <c r="A6824" t="s">
        <v>446</v>
      </c>
      <c r="B6824" t="s">
        <v>344</v>
      </c>
      <c r="C6824" t="s">
        <v>345</v>
      </c>
      <c r="D6824">
        <v>2016</v>
      </c>
      <c r="E6824">
        <v>0</v>
      </c>
      <c r="F6824" t="s">
        <v>504</v>
      </c>
    </row>
    <row r="6825" spans="1:6" x14ac:dyDescent="0.3">
      <c r="A6825" t="s">
        <v>446</v>
      </c>
      <c r="B6825" t="s">
        <v>344</v>
      </c>
      <c r="C6825" t="s">
        <v>345</v>
      </c>
      <c r="D6825">
        <v>2017</v>
      </c>
      <c r="E6825">
        <v>0</v>
      </c>
      <c r="F6825" t="s">
        <v>504</v>
      </c>
    </row>
    <row r="6826" spans="1:6" x14ac:dyDescent="0.3">
      <c r="A6826" t="s">
        <v>446</v>
      </c>
      <c r="B6826" t="s">
        <v>344</v>
      </c>
      <c r="C6826" t="s">
        <v>345</v>
      </c>
      <c r="D6826">
        <v>2018</v>
      </c>
      <c r="E6826">
        <v>0</v>
      </c>
      <c r="F6826" t="s">
        <v>504</v>
      </c>
    </row>
    <row r="6827" spans="1:6" x14ac:dyDescent="0.3">
      <c r="A6827" t="s">
        <v>446</v>
      </c>
      <c r="B6827" t="s">
        <v>344</v>
      </c>
      <c r="C6827" t="s">
        <v>345</v>
      </c>
      <c r="D6827">
        <v>2019</v>
      </c>
      <c r="E6827">
        <v>0</v>
      </c>
      <c r="F6827" t="s">
        <v>504</v>
      </c>
    </row>
    <row r="6828" spans="1:6" x14ac:dyDescent="0.3">
      <c r="A6828" t="s">
        <v>446</v>
      </c>
      <c r="B6828" t="s">
        <v>344</v>
      </c>
      <c r="C6828" t="s">
        <v>345</v>
      </c>
      <c r="D6828">
        <v>2020</v>
      </c>
      <c r="E6828">
        <v>0</v>
      </c>
      <c r="F6828" t="s">
        <v>504</v>
      </c>
    </row>
    <row r="6829" spans="1:6" x14ac:dyDescent="0.3">
      <c r="A6829" t="s">
        <v>446</v>
      </c>
      <c r="B6829" t="s">
        <v>344</v>
      </c>
      <c r="C6829" t="s">
        <v>345</v>
      </c>
      <c r="D6829">
        <v>2021</v>
      </c>
      <c r="E6829">
        <v>0</v>
      </c>
      <c r="F6829" t="s">
        <v>504</v>
      </c>
    </row>
    <row r="6830" spans="1:6" x14ac:dyDescent="0.3">
      <c r="A6830" t="s">
        <v>446</v>
      </c>
      <c r="B6830" t="s">
        <v>344</v>
      </c>
      <c r="C6830" t="s">
        <v>345</v>
      </c>
      <c r="D6830">
        <v>2022</v>
      </c>
      <c r="E6830">
        <v>0</v>
      </c>
      <c r="F6830" t="s">
        <v>504</v>
      </c>
    </row>
    <row r="6831" spans="1:6" x14ac:dyDescent="0.3">
      <c r="A6831" t="s">
        <v>446</v>
      </c>
      <c r="B6831" t="s">
        <v>344</v>
      </c>
      <c r="C6831" t="s">
        <v>345</v>
      </c>
      <c r="D6831">
        <v>2023</v>
      </c>
      <c r="E6831">
        <v>0</v>
      </c>
      <c r="F6831" t="s">
        <v>504</v>
      </c>
    </row>
    <row r="6832" spans="1:6" x14ac:dyDescent="0.3">
      <c r="A6832" t="s">
        <v>446</v>
      </c>
      <c r="B6832" t="s">
        <v>344</v>
      </c>
      <c r="C6832" t="s">
        <v>345</v>
      </c>
      <c r="D6832">
        <v>2024</v>
      </c>
      <c r="E6832">
        <v>0</v>
      </c>
      <c r="F6832" t="s">
        <v>504</v>
      </c>
    </row>
    <row r="6833" spans="1:6" x14ac:dyDescent="0.3">
      <c r="A6833" t="s">
        <v>446</v>
      </c>
      <c r="B6833" t="s">
        <v>447</v>
      </c>
      <c r="C6833" t="s">
        <v>448</v>
      </c>
      <c r="D6833">
        <v>1992</v>
      </c>
      <c r="E6833">
        <v>0</v>
      </c>
      <c r="F6833" t="s">
        <v>504</v>
      </c>
    </row>
    <row r="6834" spans="1:6" x14ac:dyDescent="0.3">
      <c r="A6834" t="s">
        <v>446</v>
      </c>
      <c r="B6834" t="s">
        <v>447</v>
      </c>
      <c r="C6834" t="s">
        <v>448</v>
      </c>
      <c r="D6834">
        <v>1993</v>
      </c>
      <c r="E6834">
        <v>0</v>
      </c>
      <c r="F6834" t="s">
        <v>504</v>
      </c>
    </row>
    <row r="6835" spans="1:6" x14ac:dyDescent="0.3">
      <c r="A6835" t="s">
        <v>446</v>
      </c>
      <c r="B6835" t="s">
        <v>447</v>
      </c>
      <c r="C6835" t="s">
        <v>448</v>
      </c>
      <c r="D6835">
        <v>1994</v>
      </c>
      <c r="E6835">
        <v>0</v>
      </c>
      <c r="F6835" t="s">
        <v>504</v>
      </c>
    </row>
    <row r="6836" spans="1:6" x14ac:dyDescent="0.3">
      <c r="A6836" t="s">
        <v>446</v>
      </c>
      <c r="B6836" t="s">
        <v>447</v>
      </c>
      <c r="C6836" t="s">
        <v>448</v>
      </c>
      <c r="D6836">
        <v>1995</v>
      </c>
      <c r="E6836">
        <v>0</v>
      </c>
      <c r="F6836" t="s">
        <v>504</v>
      </c>
    </row>
    <row r="6837" spans="1:6" x14ac:dyDescent="0.3">
      <c r="A6837" t="s">
        <v>446</v>
      </c>
      <c r="B6837" t="s">
        <v>447</v>
      </c>
      <c r="C6837" t="s">
        <v>448</v>
      </c>
      <c r="D6837">
        <v>1996</v>
      </c>
      <c r="E6837">
        <v>0</v>
      </c>
      <c r="F6837" t="s">
        <v>504</v>
      </c>
    </row>
    <row r="6838" spans="1:6" x14ac:dyDescent="0.3">
      <c r="A6838" t="s">
        <v>446</v>
      </c>
      <c r="B6838" t="s">
        <v>447</v>
      </c>
      <c r="C6838" t="s">
        <v>448</v>
      </c>
      <c r="D6838">
        <v>1997</v>
      </c>
      <c r="E6838">
        <v>0</v>
      </c>
      <c r="F6838" t="s">
        <v>504</v>
      </c>
    </row>
    <row r="6839" spans="1:6" x14ac:dyDescent="0.3">
      <c r="A6839" t="s">
        <v>446</v>
      </c>
      <c r="B6839" t="s">
        <v>447</v>
      </c>
      <c r="C6839" t="s">
        <v>448</v>
      </c>
      <c r="D6839">
        <v>1998</v>
      </c>
      <c r="E6839">
        <v>0</v>
      </c>
      <c r="F6839" t="s">
        <v>504</v>
      </c>
    </row>
    <row r="6840" spans="1:6" x14ac:dyDescent="0.3">
      <c r="A6840" t="s">
        <v>446</v>
      </c>
      <c r="B6840" t="s">
        <v>447</v>
      </c>
      <c r="C6840" t="s">
        <v>448</v>
      </c>
      <c r="D6840">
        <v>1999</v>
      </c>
      <c r="E6840">
        <v>0</v>
      </c>
      <c r="F6840" t="s">
        <v>504</v>
      </c>
    </row>
    <row r="6841" spans="1:6" x14ac:dyDescent="0.3">
      <c r="A6841" t="s">
        <v>446</v>
      </c>
      <c r="B6841" t="s">
        <v>447</v>
      </c>
      <c r="C6841" t="s">
        <v>448</v>
      </c>
      <c r="D6841">
        <v>2000</v>
      </c>
      <c r="E6841">
        <v>0</v>
      </c>
      <c r="F6841" t="s">
        <v>504</v>
      </c>
    </row>
    <row r="6842" spans="1:6" x14ac:dyDescent="0.3">
      <c r="A6842" t="s">
        <v>446</v>
      </c>
      <c r="B6842" t="s">
        <v>447</v>
      </c>
      <c r="C6842" t="s">
        <v>448</v>
      </c>
      <c r="D6842">
        <v>2001</v>
      </c>
      <c r="E6842">
        <v>0</v>
      </c>
      <c r="F6842" t="s">
        <v>504</v>
      </c>
    </row>
    <row r="6843" spans="1:6" x14ac:dyDescent="0.3">
      <c r="A6843" t="s">
        <v>446</v>
      </c>
      <c r="B6843" t="s">
        <v>447</v>
      </c>
      <c r="C6843" t="s">
        <v>448</v>
      </c>
      <c r="D6843">
        <v>2002</v>
      </c>
      <c r="E6843">
        <v>0</v>
      </c>
      <c r="F6843" t="s">
        <v>504</v>
      </c>
    </row>
    <row r="6844" spans="1:6" x14ac:dyDescent="0.3">
      <c r="A6844" t="s">
        <v>446</v>
      </c>
      <c r="B6844" t="s">
        <v>447</v>
      </c>
      <c r="C6844" t="s">
        <v>448</v>
      </c>
      <c r="D6844">
        <v>2003</v>
      </c>
      <c r="E6844">
        <v>31058</v>
      </c>
      <c r="F6844" t="s">
        <v>504</v>
      </c>
    </row>
    <row r="6845" spans="1:6" x14ac:dyDescent="0.3">
      <c r="A6845" t="s">
        <v>446</v>
      </c>
      <c r="B6845" t="s">
        <v>447</v>
      </c>
      <c r="C6845" t="s">
        <v>448</v>
      </c>
      <c r="D6845">
        <v>2004</v>
      </c>
      <c r="E6845">
        <v>31174</v>
      </c>
      <c r="F6845" t="s">
        <v>504</v>
      </c>
    </row>
    <row r="6846" spans="1:6" x14ac:dyDescent="0.3">
      <c r="A6846" t="s">
        <v>446</v>
      </c>
      <c r="B6846" t="s">
        <v>447</v>
      </c>
      <c r="C6846" t="s">
        <v>448</v>
      </c>
      <c r="D6846">
        <v>2005</v>
      </c>
      <c r="E6846">
        <v>34370</v>
      </c>
      <c r="F6846" t="s">
        <v>504</v>
      </c>
    </row>
    <row r="6847" spans="1:6" x14ac:dyDescent="0.3">
      <c r="A6847" t="s">
        <v>446</v>
      </c>
      <c r="B6847" t="s">
        <v>447</v>
      </c>
      <c r="C6847" t="s">
        <v>448</v>
      </c>
      <c r="D6847">
        <v>2006</v>
      </c>
      <c r="E6847">
        <v>36846</v>
      </c>
      <c r="F6847" t="s">
        <v>504</v>
      </c>
    </row>
    <row r="6848" spans="1:6" x14ac:dyDescent="0.3">
      <c r="A6848" t="s">
        <v>446</v>
      </c>
      <c r="B6848" t="s">
        <v>447</v>
      </c>
      <c r="C6848" t="s">
        <v>448</v>
      </c>
      <c r="D6848">
        <v>2007</v>
      </c>
      <c r="E6848">
        <v>37775</v>
      </c>
      <c r="F6848" t="s">
        <v>504</v>
      </c>
    </row>
    <row r="6849" spans="1:6" x14ac:dyDescent="0.3">
      <c r="A6849" t="s">
        <v>446</v>
      </c>
      <c r="B6849" t="s">
        <v>447</v>
      </c>
      <c r="C6849" t="s">
        <v>448</v>
      </c>
      <c r="D6849">
        <v>2008</v>
      </c>
      <c r="E6849">
        <v>41411</v>
      </c>
      <c r="F6849" t="s">
        <v>504</v>
      </c>
    </row>
    <row r="6850" spans="1:6" x14ac:dyDescent="0.3">
      <c r="A6850" t="s">
        <v>446</v>
      </c>
      <c r="B6850" t="s">
        <v>447</v>
      </c>
      <c r="C6850" t="s">
        <v>448</v>
      </c>
      <c r="D6850">
        <v>2009</v>
      </c>
      <c r="E6850">
        <v>42760</v>
      </c>
      <c r="F6850" t="s">
        <v>504</v>
      </c>
    </row>
    <row r="6851" spans="1:6" x14ac:dyDescent="0.3">
      <c r="A6851" t="s">
        <v>446</v>
      </c>
      <c r="B6851" t="s">
        <v>447</v>
      </c>
      <c r="C6851" t="s">
        <v>448</v>
      </c>
      <c r="D6851">
        <v>2010</v>
      </c>
      <c r="E6851">
        <v>43088</v>
      </c>
      <c r="F6851" t="s">
        <v>504</v>
      </c>
    </row>
    <row r="6852" spans="1:6" x14ac:dyDescent="0.3">
      <c r="A6852" t="s">
        <v>446</v>
      </c>
      <c r="B6852" t="s">
        <v>447</v>
      </c>
      <c r="C6852" t="s">
        <v>448</v>
      </c>
      <c r="D6852">
        <v>2011</v>
      </c>
      <c r="E6852">
        <v>42942</v>
      </c>
      <c r="F6852" t="s">
        <v>504</v>
      </c>
    </row>
    <row r="6853" spans="1:6" x14ac:dyDescent="0.3">
      <c r="A6853" t="s">
        <v>446</v>
      </c>
      <c r="B6853" t="s">
        <v>447</v>
      </c>
      <c r="C6853" t="s">
        <v>448</v>
      </c>
      <c r="D6853">
        <v>2012</v>
      </c>
      <c r="E6853">
        <v>41550</v>
      </c>
      <c r="F6853" t="s">
        <v>504</v>
      </c>
    </row>
    <row r="6854" spans="1:6" x14ac:dyDescent="0.3">
      <c r="A6854" t="s">
        <v>446</v>
      </c>
      <c r="B6854" t="s">
        <v>447</v>
      </c>
      <c r="C6854" t="s">
        <v>448</v>
      </c>
      <c r="D6854">
        <v>2013</v>
      </c>
      <c r="E6854">
        <v>40957</v>
      </c>
      <c r="F6854" t="s">
        <v>504</v>
      </c>
    </row>
    <row r="6855" spans="1:6" x14ac:dyDescent="0.3">
      <c r="A6855" t="s">
        <v>446</v>
      </c>
      <c r="B6855" t="s">
        <v>447</v>
      </c>
      <c r="C6855" t="s">
        <v>448</v>
      </c>
      <c r="D6855">
        <v>2014</v>
      </c>
      <c r="E6855">
        <v>40552</v>
      </c>
      <c r="F6855" t="s">
        <v>504</v>
      </c>
    </row>
    <row r="6856" spans="1:6" x14ac:dyDescent="0.3">
      <c r="A6856" t="s">
        <v>446</v>
      </c>
      <c r="B6856" t="s">
        <v>447</v>
      </c>
      <c r="C6856" t="s">
        <v>448</v>
      </c>
      <c r="D6856">
        <v>2015</v>
      </c>
      <c r="E6856">
        <v>41730</v>
      </c>
      <c r="F6856" t="s">
        <v>504</v>
      </c>
    </row>
    <row r="6857" spans="1:6" x14ac:dyDescent="0.3">
      <c r="A6857" t="s">
        <v>446</v>
      </c>
      <c r="B6857" t="s">
        <v>447</v>
      </c>
      <c r="C6857" t="s">
        <v>448</v>
      </c>
      <c r="D6857">
        <v>2016</v>
      </c>
      <c r="E6857">
        <v>42634</v>
      </c>
      <c r="F6857" t="s">
        <v>504</v>
      </c>
    </row>
    <row r="6858" spans="1:6" x14ac:dyDescent="0.3">
      <c r="A6858" t="s">
        <v>446</v>
      </c>
      <c r="B6858" t="s">
        <v>447</v>
      </c>
      <c r="C6858" t="s">
        <v>448</v>
      </c>
      <c r="D6858">
        <v>2017</v>
      </c>
      <c r="E6858">
        <v>43967</v>
      </c>
      <c r="F6858" t="s">
        <v>504</v>
      </c>
    </row>
    <row r="6859" spans="1:6" x14ac:dyDescent="0.3">
      <c r="A6859" t="s">
        <v>446</v>
      </c>
      <c r="B6859" t="s">
        <v>447</v>
      </c>
      <c r="C6859" t="s">
        <v>448</v>
      </c>
      <c r="D6859">
        <v>2018</v>
      </c>
      <c r="E6859">
        <v>43731</v>
      </c>
      <c r="F6859" t="s">
        <v>504</v>
      </c>
    </row>
    <row r="6860" spans="1:6" x14ac:dyDescent="0.3">
      <c r="A6860" t="s">
        <v>446</v>
      </c>
      <c r="B6860" t="s">
        <v>447</v>
      </c>
      <c r="C6860" t="s">
        <v>448</v>
      </c>
      <c r="D6860">
        <v>2019</v>
      </c>
      <c r="E6860">
        <v>42971</v>
      </c>
      <c r="F6860" t="s">
        <v>504</v>
      </c>
    </row>
    <row r="6861" spans="1:6" x14ac:dyDescent="0.3">
      <c r="A6861" t="s">
        <v>446</v>
      </c>
      <c r="B6861" t="s">
        <v>447</v>
      </c>
      <c r="C6861" t="s">
        <v>448</v>
      </c>
      <c r="D6861">
        <v>2020</v>
      </c>
      <c r="E6861">
        <v>42822</v>
      </c>
      <c r="F6861" t="s">
        <v>504</v>
      </c>
    </row>
    <row r="6862" spans="1:6" x14ac:dyDescent="0.3">
      <c r="A6862" t="s">
        <v>446</v>
      </c>
      <c r="B6862" t="s">
        <v>447</v>
      </c>
      <c r="C6862" t="s">
        <v>448</v>
      </c>
      <c r="D6862">
        <v>2021</v>
      </c>
      <c r="E6862">
        <v>43331</v>
      </c>
      <c r="F6862" t="s">
        <v>504</v>
      </c>
    </row>
    <row r="6863" spans="1:6" x14ac:dyDescent="0.3">
      <c r="A6863" t="s">
        <v>446</v>
      </c>
      <c r="B6863" t="s">
        <v>447</v>
      </c>
      <c r="C6863" t="s">
        <v>448</v>
      </c>
      <c r="D6863">
        <v>2022</v>
      </c>
      <c r="E6863">
        <v>44475</v>
      </c>
      <c r="F6863" t="s">
        <v>504</v>
      </c>
    </row>
    <row r="6864" spans="1:6" x14ac:dyDescent="0.3">
      <c r="A6864" t="s">
        <v>446</v>
      </c>
      <c r="B6864" t="s">
        <v>447</v>
      </c>
      <c r="C6864" t="s">
        <v>448</v>
      </c>
      <c r="D6864">
        <v>2023</v>
      </c>
      <c r="E6864">
        <v>46667</v>
      </c>
      <c r="F6864" t="s">
        <v>504</v>
      </c>
    </row>
    <row r="6865" spans="1:6" x14ac:dyDescent="0.3">
      <c r="A6865" t="s">
        <v>446</v>
      </c>
      <c r="B6865" t="s">
        <v>447</v>
      </c>
      <c r="C6865" t="s">
        <v>448</v>
      </c>
      <c r="D6865">
        <v>2024</v>
      </c>
      <c r="E6865">
        <v>46540</v>
      </c>
      <c r="F6865" t="s">
        <v>504</v>
      </c>
    </row>
    <row r="6866" spans="1:6" x14ac:dyDescent="0.3">
      <c r="A6866" t="s">
        <v>446</v>
      </c>
      <c r="B6866" t="s">
        <v>449</v>
      </c>
      <c r="C6866" t="s">
        <v>450</v>
      </c>
      <c r="D6866">
        <v>1992</v>
      </c>
      <c r="E6866">
        <v>143632</v>
      </c>
      <c r="F6866" t="s">
        <v>504</v>
      </c>
    </row>
    <row r="6867" spans="1:6" x14ac:dyDescent="0.3">
      <c r="A6867" t="s">
        <v>446</v>
      </c>
      <c r="B6867" t="s">
        <v>449</v>
      </c>
      <c r="C6867" t="s">
        <v>450</v>
      </c>
      <c r="D6867">
        <v>1993</v>
      </c>
      <c r="E6867">
        <v>141388</v>
      </c>
      <c r="F6867" t="s">
        <v>504</v>
      </c>
    </row>
    <row r="6868" spans="1:6" x14ac:dyDescent="0.3">
      <c r="A6868" t="s">
        <v>446</v>
      </c>
      <c r="B6868" t="s">
        <v>449</v>
      </c>
      <c r="C6868" t="s">
        <v>450</v>
      </c>
      <c r="D6868">
        <v>1994</v>
      </c>
      <c r="E6868">
        <v>139101</v>
      </c>
      <c r="F6868" t="s">
        <v>504</v>
      </c>
    </row>
    <row r="6869" spans="1:6" x14ac:dyDescent="0.3">
      <c r="A6869" t="s">
        <v>446</v>
      </c>
      <c r="B6869" t="s">
        <v>449</v>
      </c>
      <c r="C6869" t="s">
        <v>450</v>
      </c>
      <c r="D6869">
        <v>1995</v>
      </c>
      <c r="E6869">
        <v>138069</v>
      </c>
      <c r="F6869" t="s">
        <v>504</v>
      </c>
    </row>
    <row r="6870" spans="1:6" x14ac:dyDescent="0.3">
      <c r="A6870" t="s">
        <v>446</v>
      </c>
      <c r="B6870" t="s">
        <v>449</v>
      </c>
      <c r="C6870" t="s">
        <v>450</v>
      </c>
      <c r="D6870">
        <v>1996</v>
      </c>
      <c r="E6870">
        <v>137705</v>
      </c>
      <c r="F6870" t="s">
        <v>504</v>
      </c>
    </row>
    <row r="6871" spans="1:6" x14ac:dyDescent="0.3">
      <c r="A6871" t="s">
        <v>446</v>
      </c>
      <c r="B6871" t="s">
        <v>449</v>
      </c>
      <c r="C6871" t="s">
        <v>450</v>
      </c>
      <c r="D6871">
        <v>1997</v>
      </c>
      <c r="E6871">
        <v>136617</v>
      </c>
      <c r="F6871" t="s">
        <v>504</v>
      </c>
    </row>
    <row r="6872" spans="1:6" x14ac:dyDescent="0.3">
      <c r="A6872" t="s">
        <v>446</v>
      </c>
      <c r="B6872" t="s">
        <v>449</v>
      </c>
      <c r="C6872" t="s">
        <v>450</v>
      </c>
      <c r="D6872">
        <v>1998</v>
      </c>
      <c r="E6872">
        <v>136988</v>
      </c>
      <c r="F6872" t="s">
        <v>504</v>
      </c>
    </row>
    <row r="6873" spans="1:6" x14ac:dyDescent="0.3">
      <c r="A6873" t="s">
        <v>446</v>
      </c>
      <c r="B6873" t="s">
        <v>449</v>
      </c>
      <c r="C6873" t="s">
        <v>450</v>
      </c>
      <c r="D6873">
        <v>1999</v>
      </c>
      <c r="E6873">
        <v>136819</v>
      </c>
      <c r="F6873" t="s">
        <v>504</v>
      </c>
    </row>
    <row r="6874" spans="1:6" x14ac:dyDescent="0.3">
      <c r="A6874" t="s">
        <v>446</v>
      </c>
      <c r="B6874" t="s">
        <v>449</v>
      </c>
      <c r="C6874" t="s">
        <v>450</v>
      </c>
      <c r="D6874">
        <v>2000</v>
      </c>
      <c r="E6874">
        <v>135589</v>
      </c>
      <c r="F6874" t="s">
        <v>504</v>
      </c>
    </row>
    <row r="6875" spans="1:6" x14ac:dyDescent="0.3">
      <c r="A6875" t="s">
        <v>446</v>
      </c>
      <c r="B6875" t="s">
        <v>449</v>
      </c>
      <c r="C6875" t="s">
        <v>450</v>
      </c>
      <c r="D6875">
        <v>2001</v>
      </c>
      <c r="E6875">
        <v>133978</v>
      </c>
      <c r="F6875" t="s">
        <v>504</v>
      </c>
    </row>
    <row r="6876" spans="1:6" x14ac:dyDescent="0.3">
      <c r="A6876" t="s">
        <v>446</v>
      </c>
      <c r="B6876" t="s">
        <v>449</v>
      </c>
      <c r="C6876" t="s">
        <v>450</v>
      </c>
      <c r="D6876">
        <v>2002</v>
      </c>
      <c r="E6876">
        <v>132584</v>
      </c>
      <c r="F6876" t="s">
        <v>504</v>
      </c>
    </row>
    <row r="6877" spans="1:6" x14ac:dyDescent="0.3">
      <c r="A6877" t="s">
        <v>446</v>
      </c>
      <c r="B6877" t="s">
        <v>449</v>
      </c>
      <c r="C6877" t="s">
        <v>450</v>
      </c>
      <c r="D6877">
        <v>2003</v>
      </c>
      <c r="E6877">
        <v>130957</v>
      </c>
      <c r="F6877" t="s">
        <v>504</v>
      </c>
    </row>
    <row r="6878" spans="1:6" x14ac:dyDescent="0.3">
      <c r="A6878" t="s">
        <v>446</v>
      </c>
      <c r="B6878" t="s">
        <v>449</v>
      </c>
      <c r="C6878" t="s">
        <v>450</v>
      </c>
      <c r="D6878">
        <v>2004</v>
      </c>
      <c r="E6878">
        <v>130280</v>
      </c>
      <c r="F6878" t="s">
        <v>504</v>
      </c>
    </row>
    <row r="6879" spans="1:6" x14ac:dyDescent="0.3">
      <c r="A6879" t="s">
        <v>446</v>
      </c>
      <c r="B6879" t="s">
        <v>449</v>
      </c>
      <c r="C6879" t="s">
        <v>450</v>
      </c>
      <c r="D6879">
        <v>2005</v>
      </c>
      <c r="E6879">
        <v>129489</v>
      </c>
      <c r="F6879" t="s">
        <v>504</v>
      </c>
    </row>
    <row r="6880" spans="1:6" x14ac:dyDescent="0.3">
      <c r="A6880" t="s">
        <v>446</v>
      </c>
      <c r="B6880" t="s">
        <v>449</v>
      </c>
      <c r="C6880" t="s">
        <v>450</v>
      </c>
      <c r="D6880">
        <v>2006</v>
      </c>
      <c r="E6880">
        <v>128330</v>
      </c>
      <c r="F6880" t="s">
        <v>504</v>
      </c>
    </row>
    <row r="6881" spans="1:6" x14ac:dyDescent="0.3">
      <c r="A6881" t="s">
        <v>446</v>
      </c>
      <c r="B6881" t="s">
        <v>449</v>
      </c>
      <c r="C6881" t="s">
        <v>450</v>
      </c>
      <c r="D6881">
        <v>2007</v>
      </c>
      <c r="E6881">
        <v>126612</v>
      </c>
      <c r="F6881" t="s">
        <v>504</v>
      </c>
    </row>
    <row r="6882" spans="1:6" x14ac:dyDescent="0.3">
      <c r="A6882" t="s">
        <v>446</v>
      </c>
      <c r="B6882" t="s">
        <v>449</v>
      </c>
      <c r="C6882" t="s">
        <v>450</v>
      </c>
      <c r="D6882">
        <v>2008</v>
      </c>
      <c r="E6882">
        <v>125143</v>
      </c>
      <c r="F6882" t="s">
        <v>504</v>
      </c>
    </row>
    <row r="6883" spans="1:6" x14ac:dyDescent="0.3">
      <c r="A6883" t="s">
        <v>446</v>
      </c>
      <c r="B6883" t="s">
        <v>449</v>
      </c>
      <c r="C6883" t="s">
        <v>450</v>
      </c>
      <c r="D6883">
        <v>2009</v>
      </c>
      <c r="E6883">
        <v>124172</v>
      </c>
      <c r="F6883" t="s">
        <v>504</v>
      </c>
    </row>
    <row r="6884" spans="1:6" x14ac:dyDescent="0.3">
      <c r="A6884" t="s">
        <v>446</v>
      </c>
      <c r="B6884" t="s">
        <v>449</v>
      </c>
      <c r="C6884" t="s">
        <v>450</v>
      </c>
      <c r="D6884">
        <v>2010</v>
      </c>
      <c r="E6884">
        <v>124930</v>
      </c>
      <c r="F6884" t="s">
        <v>504</v>
      </c>
    </row>
    <row r="6885" spans="1:6" x14ac:dyDescent="0.3">
      <c r="A6885" t="s">
        <v>446</v>
      </c>
      <c r="B6885" t="s">
        <v>449</v>
      </c>
      <c r="C6885" t="s">
        <v>450</v>
      </c>
      <c r="D6885">
        <v>2011</v>
      </c>
      <c r="E6885">
        <v>124748</v>
      </c>
      <c r="F6885" t="s">
        <v>504</v>
      </c>
    </row>
    <row r="6886" spans="1:6" x14ac:dyDescent="0.3">
      <c r="A6886" t="s">
        <v>446</v>
      </c>
      <c r="B6886" t="s">
        <v>449</v>
      </c>
      <c r="C6886" t="s">
        <v>450</v>
      </c>
      <c r="D6886">
        <v>2012</v>
      </c>
      <c r="E6886">
        <v>117298</v>
      </c>
      <c r="F6886" t="s">
        <v>504</v>
      </c>
    </row>
    <row r="6887" spans="1:6" x14ac:dyDescent="0.3">
      <c r="A6887" t="s">
        <v>446</v>
      </c>
      <c r="B6887" t="s">
        <v>449</v>
      </c>
      <c r="C6887" t="s">
        <v>450</v>
      </c>
      <c r="D6887">
        <v>2013</v>
      </c>
      <c r="E6887">
        <v>116369</v>
      </c>
      <c r="F6887" t="s">
        <v>504</v>
      </c>
    </row>
    <row r="6888" spans="1:6" x14ac:dyDescent="0.3">
      <c r="A6888" t="s">
        <v>446</v>
      </c>
      <c r="B6888" t="s">
        <v>449</v>
      </c>
      <c r="C6888" t="s">
        <v>450</v>
      </c>
      <c r="D6888">
        <v>2014</v>
      </c>
      <c r="E6888">
        <v>113621</v>
      </c>
      <c r="F6888" t="s">
        <v>504</v>
      </c>
    </row>
    <row r="6889" spans="1:6" x14ac:dyDescent="0.3">
      <c r="A6889" t="s">
        <v>446</v>
      </c>
      <c r="B6889" t="s">
        <v>449</v>
      </c>
      <c r="C6889" t="s">
        <v>450</v>
      </c>
      <c r="D6889">
        <v>2015</v>
      </c>
      <c r="E6889">
        <v>111261</v>
      </c>
      <c r="F6889" t="s">
        <v>504</v>
      </c>
    </row>
    <row r="6890" spans="1:6" x14ac:dyDescent="0.3">
      <c r="A6890" t="s">
        <v>446</v>
      </c>
      <c r="B6890" t="s">
        <v>449</v>
      </c>
      <c r="C6890" t="s">
        <v>450</v>
      </c>
      <c r="D6890">
        <v>2016</v>
      </c>
      <c r="E6890">
        <v>109931</v>
      </c>
      <c r="F6890" t="s">
        <v>504</v>
      </c>
    </row>
    <row r="6891" spans="1:6" x14ac:dyDescent="0.3">
      <c r="A6891" t="s">
        <v>446</v>
      </c>
      <c r="B6891" t="s">
        <v>449</v>
      </c>
      <c r="C6891" t="s">
        <v>450</v>
      </c>
      <c r="D6891">
        <v>2017</v>
      </c>
      <c r="E6891">
        <v>108432</v>
      </c>
      <c r="F6891" t="s">
        <v>504</v>
      </c>
    </row>
    <row r="6892" spans="1:6" x14ac:dyDescent="0.3">
      <c r="A6892" t="s">
        <v>446</v>
      </c>
      <c r="B6892" t="s">
        <v>449</v>
      </c>
      <c r="C6892" t="s">
        <v>450</v>
      </c>
      <c r="D6892">
        <v>2018</v>
      </c>
      <c r="E6892">
        <v>107581</v>
      </c>
      <c r="F6892" t="s">
        <v>504</v>
      </c>
    </row>
    <row r="6893" spans="1:6" x14ac:dyDescent="0.3">
      <c r="A6893" t="s">
        <v>446</v>
      </c>
      <c r="B6893" t="s">
        <v>449</v>
      </c>
      <c r="C6893" t="s">
        <v>450</v>
      </c>
      <c r="D6893">
        <v>2019</v>
      </c>
      <c r="E6893">
        <v>106474</v>
      </c>
      <c r="F6893" t="s">
        <v>504</v>
      </c>
    </row>
    <row r="6894" spans="1:6" x14ac:dyDescent="0.3">
      <c r="A6894" t="s">
        <v>446</v>
      </c>
      <c r="B6894" t="s">
        <v>449</v>
      </c>
      <c r="C6894" t="s">
        <v>450</v>
      </c>
      <c r="D6894">
        <v>2020</v>
      </c>
      <c r="E6894">
        <v>104545</v>
      </c>
      <c r="F6894" t="s">
        <v>504</v>
      </c>
    </row>
    <row r="6895" spans="1:6" x14ac:dyDescent="0.3">
      <c r="A6895" t="s">
        <v>446</v>
      </c>
      <c r="B6895" t="s">
        <v>449</v>
      </c>
      <c r="C6895" t="s">
        <v>450</v>
      </c>
      <c r="D6895">
        <v>2021</v>
      </c>
      <c r="E6895">
        <v>103145</v>
      </c>
      <c r="F6895" t="s">
        <v>504</v>
      </c>
    </row>
    <row r="6896" spans="1:6" x14ac:dyDescent="0.3">
      <c r="A6896" t="s">
        <v>446</v>
      </c>
      <c r="B6896" t="s">
        <v>449</v>
      </c>
      <c r="C6896" t="s">
        <v>450</v>
      </c>
      <c r="D6896">
        <v>2022</v>
      </c>
      <c r="E6896">
        <v>102571</v>
      </c>
      <c r="F6896" t="s">
        <v>504</v>
      </c>
    </row>
    <row r="6897" spans="1:6" x14ac:dyDescent="0.3">
      <c r="A6897" t="s">
        <v>446</v>
      </c>
      <c r="B6897" t="s">
        <v>449</v>
      </c>
      <c r="C6897" t="s">
        <v>450</v>
      </c>
      <c r="D6897">
        <v>2023</v>
      </c>
      <c r="E6897">
        <v>102104</v>
      </c>
      <c r="F6897" t="s">
        <v>504</v>
      </c>
    </row>
    <row r="6898" spans="1:6" x14ac:dyDescent="0.3">
      <c r="A6898" t="s">
        <v>446</v>
      </c>
      <c r="B6898" t="s">
        <v>449</v>
      </c>
      <c r="C6898" t="s">
        <v>450</v>
      </c>
      <c r="D6898">
        <v>2024</v>
      </c>
      <c r="E6898">
        <v>101285</v>
      </c>
      <c r="F6898" t="s">
        <v>504</v>
      </c>
    </row>
    <row r="6899" spans="1:6" x14ac:dyDescent="0.3">
      <c r="A6899" t="s">
        <v>446</v>
      </c>
      <c r="B6899" t="s">
        <v>451</v>
      </c>
      <c r="C6899" t="s">
        <v>452</v>
      </c>
      <c r="D6899">
        <v>1992</v>
      </c>
      <c r="E6899">
        <v>75986</v>
      </c>
      <c r="F6899" t="s">
        <v>504</v>
      </c>
    </row>
    <row r="6900" spans="1:6" x14ac:dyDescent="0.3">
      <c r="A6900" t="s">
        <v>446</v>
      </c>
      <c r="B6900" t="s">
        <v>451</v>
      </c>
      <c r="C6900" t="s">
        <v>452</v>
      </c>
      <c r="D6900">
        <v>1993</v>
      </c>
      <c r="E6900">
        <v>72704</v>
      </c>
      <c r="F6900" t="s">
        <v>504</v>
      </c>
    </row>
    <row r="6901" spans="1:6" x14ac:dyDescent="0.3">
      <c r="A6901" t="s">
        <v>446</v>
      </c>
      <c r="B6901" t="s">
        <v>451</v>
      </c>
      <c r="C6901" t="s">
        <v>452</v>
      </c>
      <c r="D6901">
        <v>1994</v>
      </c>
      <c r="E6901">
        <v>69726</v>
      </c>
      <c r="F6901" t="s">
        <v>504</v>
      </c>
    </row>
    <row r="6902" spans="1:6" x14ac:dyDescent="0.3">
      <c r="A6902" t="s">
        <v>446</v>
      </c>
      <c r="B6902" t="s">
        <v>451</v>
      </c>
      <c r="C6902" t="s">
        <v>452</v>
      </c>
      <c r="D6902">
        <v>1995</v>
      </c>
      <c r="E6902">
        <v>70831</v>
      </c>
      <c r="F6902" t="s">
        <v>504</v>
      </c>
    </row>
    <row r="6903" spans="1:6" x14ac:dyDescent="0.3">
      <c r="A6903" t="s">
        <v>446</v>
      </c>
      <c r="B6903" t="s">
        <v>451</v>
      </c>
      <c r="C6903" t="s">
        <v>452</v>
      </c>
      <c r="D6903">
        <v>1996</v>
      </c>
      <c r="E6903">
        <v>72114</v>
      </c>
      <c r="F6903" t="s">
        <v>504</v>
      </c>
    </row>
    <row r="6904" spans="1:6" x14ac:dyDescent="0.3">
      <c r="A6904" t="s">
        <v>446</v>
      </c>
      <c r="B6904" t="s">
        <v>451</v>
      </c>
      <c r="C6904" t="s">
        <v>452</v>
      </c>
      <c r="D6904">
        <v>1997</v>
      </c>
      <c r="E6904">
        <v>70125</v>
      </c>
      <c r="F6904" t="s">
        <v>504</v>
      </c>
    </row>
    <row r="6905" spans="1:6" x14ac:dyDescent="0.3">
      <c r="A6905" t="s">
        <v>446</v>
      </c>
      <c r="B6905" t="s">
        <v>451</v>
      </c>
      <c r="C6905" t="s">
        <v>452</v>
      </c>
      <c r="D6905">
        <v>1998</v>
      </c>
      <c r="E6905">
        <v>67760</v>
      </c>
      <c r="F6905" t="s">
        <v>504</v>
      </c>
    </row>
    <row r="6906" spans="1:6" x14ac:dyDescent="0.3">
      <c r="A6906" t="s">
        <v>446</v>
      </c>
      <c r="B6906" t="s">
        <v>451</v>
      </c>
      <c r="C6906" t="s">
        <v>452</v>
      </c>
      <c r="D6906">
        <v>1999</v>
      </c>
      <c r="E6906">
        <v>65287</v>
      </c>
      <c r="F6906" t="s">
        <v>504</v>
      </c>
    </row>
    <row r="6907" spans="1:6" x14ac:dyDescent="0.3">
      <c r="A6907" t="s">
        <v>446</v>
      </c>
      <c r="B6907" t="s">
        <v>451</v>
      </c>
      <c r="C6907" t="s">
        <v>452</v>
      </c>
      <c r="D6907">
        <v>2000</v>
      </c>
      <c r="E6907">
        <v>64515</v>
      </c>
      <c r="F6907" t="s">
        <v>504</v>
      </c>
    </row>
    <row r="6908" spans="1:6" x14ac:dyDescent="0.3">
      <c r="A6908" t="s">
        <v>446</v>
      </c>
      <c r="B6908" t="s">
        <v>451</v>
      </c>
      <c r="C6908" t="s">
        <v>452</v>
      </c>
      <c r="D6908">
        <v>2001</v>
      </c>
      <c r="E6908">
        <v>62985</v>
      </c>
      <c r="F6908" t="s">
        <v>504</v>
      </c>
    </row>
    <row r="6909" spans="1:6" x14ac:dyDescent="0.3">
      <c r="A6909" t="s">
        <v>446</v>
      </c>
      <c r="B6909" t="s">
        <v>451</v>
      </c>
      <c r="C6909" t="s">
        <v>452</v>
      </c>
      <c r="D6909">
        <v>2002</v>
      </c>
      <c r="E6909">
        <v>61350</v>
      </c>
      <c r="F6909" t="s">
        <v>504</v>
      </c>
    </row>
    <row r="6910" spans="1:6" x14ac:dyDescent="0.3">
      <c r="A6910" t="s">
        <v>446</v>
      </c>
      <c r="B6910" t="s">
        <v>451</v>
      </c>
      <c r="C6910" t="s">
        <v>452</v>
      </c>
      <c r="D6910">
        <v>2003</v>
      </c>
      <c r="E6910">
        <v>60740</v>
      </c>
      <c r="F6910" t="s">
        <v>504</v>
      </c>
    </row>
    <row r="6911" spans="1:6" x14ac:dyDescent="0.3">
      <c r="A6911" t="s">
        <v>446</v>
      </c>
      <c r="B6911" t="s">
        <v>451</v>
      </c>
      <c r="C6911" t="s">
        <v>452</v>
      </c>
      <c r="D6911">
        <v>2004</v>
      </c>
      <c r="E6911">
        <v>60048</v>
      </c>
      <c r="F6911" t="s">
        <v>504</v>
      </c>
    </row>
    <row r="6912" spans="1:6" x14ac:dyDescent="0.3">
      <c r="A6912" t="s">
        <v>446</v>
      </c>
      <c r="B6912" t="s">
        <v>451</v>
      </c>
      <c r="C6912" t="s">
        <v>452</v>
      </c>
      <c r="D6912">
        <v>2005</v>
      </c>
      <c r="E6912">
        <v>58378</v>
      </c>
      <c r="F6912" t="s">
        <v>504</v>
      </c>
    </row>
    <row r="6913" spans="1:6" x14ac:dyDescent="0.3">
      <c r="A6913" t="s">
        <v>446</v>
      </c>
      <c r="B6913" t="s">
        <v>451</v>
      </c>
      <c r="C6913" t="s">
        <v>452</v>
      </c>
      <c r="D6913">
        <v>2006</v>
      </c>
      <c r="E6913">
        <v>57552</v>
      </c>
      <c r="F6913" t="s">
        <v>504</v>
      </c>
    </row>
    <row r="6914" spans="1:6" x14ac:dyDescent="0.3">
      <c r="A6914" t="s">
        <v>446</v>
      </c>
      <c r="B6914" t="s">
        <v>451</v>
      </c>
      <c r="C6914" t="s">
        <v>452</v>
      </c>
      <c r="D6914">
        <v>2007</v>
      </c>
      <c r="E6914">
        <v>57690</v>
      </c>
      <c r="F6914" t="s">
        <v>504</v>
      </c>
    </row>
    <row r="6915" spans="1:6" x14ac:dyDescent="0.3">
      <c r="A6915" t="s">
        <v>446</v>
      </c>
      <c r="B6915" t="s">
        <v>451</v>
      </c>
      <c r="C6915" t="s">
        <v>452</v>
      </c>
      <c r="D6915">
        <v>2008</v>
      </c>
      <c r="E6915">
        <v>56740</v>
      </c>
      <c r="F6915" t="s">
        <v>504</v>
      </c>
    </row>
    <row r="6916" spans="1:6" x14ac:dyDescent="0.3">
      <c r="A6916" t="s">
        <v>446</v>
      </c>
      <c r="B6916" t="s">
        <v>451</v>
      </c>
      <c r="C6916" t="s">
        <v>452</v>
      </c>
      <c r="D6916">
        <v>2009</v>
      </c>
      <c r="E6916">
        <v>56220</v>
      </c>
      <c r="F6916" t="s">
        <v>504</v>
      </c>
    </row>
    <row r="6917" spans="1:6" x14ac:dyDescent="0.3">
      <c r="A6917" t="s">
        <v>446</v>
      </c>
      <c r="B6917" t="s">
        <v>451</v>
      </c>
      <c r="C6917" t="s">
        <v>452</v>
      </c>
      <c r="D6917">
        <v>2010</v>
      </c>
      <c r="E6917">
        <v>56555</v>
      </c>
      <c r="F6917" t="s">
        <v>504</v>
      </c>
    </row>
    <row r="6918" spans="1:6" x14ac:dyDescent="0.3">
      <c r="A6918" t="s">
        <v>446</v>
      </c>
      <c r="B6918" t="s">
        <v>451</v>
      </c>
      <c r="C6918" t="s">
        <v>452</v>
      </c>
      <c r="D6918">
        <v>2011</v>
      </c>
      <c r="E6918">
        <v>56030</v>
      </c>
      <c r="F6918" t="s">
        <v>504</v>
      </c>
    </row>
    <row r="6919" spans="1:6" x14ac:dyDescent="0.3">
      <c r="A6919" t="s">
        <v>446</v>
      </c>
      <c r="B6919" t="s">
        <v>451</v>
      </c>
      <c r="C6919" t="s">
        <v>452</v>
      </c>
      <c r="D6919">
        <v>2012</v>
      </c>
      <c r="E6919">
        <v>55715</v>
      </c>
      <c r="F6919" t="s">
        <v>504</v>
      </c>
    </row>
    <row r="6920" spans="1:6" x14ac:dyDescent="0.3">
      <c r="A6920" t="s">
        <v>446</v>
      </c>
      <c r="B6920" t="s">
        <v>451</v>
      </c>
      <c r="C6920" t="s">
        <v>452</v>
      </c>
      <c r="D6920">
        <v>2013</v>
      </c>
      <c r="E6920">
        <v>55441</v>
      </c>
      <c r="F6920" t="s">
        <v>504</v>
      </c>
    </row>
    <row r="6921" spans="1:6" x14ac:dyDescent="0.3">
      <c r="A6921" t="s">
        <v>446</v>
      </c>
      <c r="B6921" t="s">
        <v>451</v>
      </c>
      <c r="C6921" t="s">
        <v>452</v>
      </c>
      <c r="D6921">
        <v>2014</v>
      </c>
      <c r="E6921">
        <v>55166</v>
      </c>
      <c r="F6921" t="s">
        <v>504</v>
      </c>
    </row>
    <row r="6922" spans="1:6" x14ac:dyDescent="0.3">
      <c r="A6922" t="s">
        <v>446</v>
      </c>
      <c r="B6922" t="s">
        <v>451</v>
      </c>
      <c r="C6922" t="s">
        <v>452</v>
      </c>
      <c r="D6922">
        <v>2015</v>
      </c>
      <c r="E6922">
        <v>54879</v>
      </c>
      <c r="F6922" t="s">
        <v>504</v>
      </c>
    </row>
    <row r="6923" spans="1:6" x14ac:dyDescent="0.3">
      <c r="A6923" t="s">
        <v>446</v>
      </c>
      <c r="B6923" t="s">
        <v>451</v>
      </c>
      <c r="C6923" t="s">
        <v>452</v>
      </c>
      <c r="D6923">
        <v>2016</v>
      </c>
      <c r="E6923">
        <v>54612</v>
      </c>
      <c r="F6923" t="s">
        <v>504</v>
      </c>
    </row>
    <row r="6924" spans="1:6" x14ac:dyDescent="0.3">
      <c r="A6924" t="s">
        <v>446</v>
      </c>
      <c r="B6924" t="s">
        <v>451</v>
      </c>
      <c r="C6924" t="s">
        <v>452</v>
      </c>
      <c r="D6924">
        <v>2017</v>
      </c>
      <c r="E6924">
        <v>53894</v>
      </c>
      <c r="F6924" t="s">
        <v>504</v>
      </c>
    </row>
    <row r="6925" spans="1:6" x14ac:dyDescent="0.3">
      <c r="A6925" t="s">
        <v>446</v>
      </c>
      <c r="B6925" t="s">
        <v>451</v>
      </c>
      <c r="C6925" t="s">
        <v>452</v>
      </c>
      <c r="D6925">
        <v>2018</v>
      </c>
      <c r="E6925">
        <v>53222</v>
      </c>
      <c r="F6925" t="s">
        <v>504</v>
      </c>
    </row>
    <row r="6926" spans="1:6" x14ac:dyDescent="0.3">
      <c r="A6926" t="s">
        <v>446</v>
      </c>
      <c r="B6926" t="s">
        <v>451</v>
      </c>
      <c r="C6926" t="s">
        <v>452</v>
      </c>
      <c r="D6926">
        <v>2019</v>
      </c>
      <c r="E6926">
        <v>52257</v>
      </c>
      <c r="F6926" t="s">
        <v>504</v>
      </c>
    </row>
    <row r="6927" spans="1:6" x14ac:dyDescent="0.3">
      <c r="A6927" t="s">
        <v>446</v>
      </c>
      <c r="B6927" t="s">
        <v>451</v>
      </c>
      <c r="C6927" t="s">
        <v>452</v>
      </c>
      <c r="D6927">
        <v>2020</v>
      </c>
      <c r="E6927">
        <v>51413</v>
      </c>
      <c r="F6927" t="s">
        <v>504</v>
      </c>
    </row>
    <row r="6928" spans="1:6" x14ac:dyDescent="0.3">
      <c r="A6928" t="s">
        <v>446</v>
      </c>
      <c r="B6928" t="s">
        <v>451</v>
      </c>
      <c r="C6928" t="s">
        <v>452</v>
      </c>
      <c r="D6928">
        <v>2021</v>
      </c>
      <c r="E6928">
        <v>50477</v>
      </c>
      <c r="F6928" t="s">
        <v>504</v>
      </c>
    </row>
    <row r="6929" spans="1:6" x14ac:dyDescent="0.3">
      <c r="A6929" t="s">
        <v>446</v>
      </c>
      <c r="B6929" t="s">
        <v>451</v>
      </c>
      <c r="C6929" t="s">
        <v>452</v>
      </c>
      <c r="D6929">
        <v>2022</v>
      </c>
      <c r="E6929">
        <v>50092</v>
      </c>
      <c r="F6929" t="s">
        <v>504</v>
      </c>
    </row>
    <row r="6930" spans="1:6" x14ac:dyDescent="0.3">
      <c r="A6930" t="s">
        <v>446</v>
      </c>
      <c r="B6930" t="s">
        <v>451</v>
      </c>
      <c r="C6930" t="s">
        <v>452</v>
      </c>
      <c r="D6930">
        <v>2023</v>
      </c>
      <c r="E6930">
        <v>50093</v>
      </c>
      <c r="F6930" t="s">
        <v>504</v>
      </c>
    </row>
    <row r="6931" spans="1:6" x14ac:dyDescent="0.3">
      <c r="A6931" t="s">
        <v>446</v>
      </c>
      <c r="B6931" t="s">
        <v>451</v>
      </c>
      <c r="C6931" t="s">
        <v>452</v>
      </c>
      <c r="D6931">
        <v>2024</v>
      </c>
      <c r="E6931">
        <v>49615</v>
      </c>
      <c r="F6931" t="s">
        <v>504</v>
      </c>
    </row>
    <row r="6932" spans="1:6" x14ac:dyDescent="0.3">
      <c r="A6932" t="s">
        <v>446</v>
      </c>
      <c r="B6932" t="s">
        <v>453</v>
      </c>
      <c r="C6932" t="s">
        <v>454</v>
      </c>
      <c r="D6932">
        <v>1992</v>
      </c>
      <c r="E6932">
        <v>157112</v>
      </c>
      <c r="F6932" t="s">
        <v>504</v>
      </c>
    </row>
    <row r="6933" spans="1:6" x14ac:dyDescent="0.3">
      <c r="A6933" t="s">
        <v>446</v>
      </c>
      <c r="B6933" t="s">
        <v>453</v>
      </c>
      <c r="C6933" t="s">
        <v>454</v>
      </c>
      <c r="D6933">
        <v>1993</v>
      </c>
      <c r="E6933">
        <v>153237</v>
      </c>
      <c r="F6933" t="s">
        <v>504</v>
      </c>
    </row>
    <row r="6934" spans="1:6" x14ac:dyDescent="0.3">
      <c r="A6934" t="s">
        <v>446</v>
      </c>
      <c r="B6934" t="s">
        <v>453</v>
      </c>
      <c r="C6934" t="s">
        <v>454</v>
      </c>
      <c r="D6934">
        <v>1994</v>
      </c>
      <c r="E6934">
        <v>149968</v>
      </c>
      <c r="F6934" t="s">
        <v>504</v>
      </c>
    </row>
    <row r="6935" spans="1:6" x14ac:dyDescent="0.3">
      <c r="A6935" t="s">
        <v>446</v>
      </c>
      <c r="B6935" t="s">
        <v>453</v>
      </c>
      <c r="C6935" t="s">
        <v>454</v>
      </c>
      <c r="D6935">
        <v>1995</v>
      </c>
      <c r="E6935">
        <v>150012</v>
      </c>
      <c r="F6935" t="s">
        <v>504</v>
      </c>
    </row>
    <row r="6936" spans="1:6" x14ac:dyDescent="0.3">
      <c r="A6936" t="s">
        <v>446</v>
      </c>
      <c r="B6936" t="s">
        <v>453</v>
      </c>
      <c r="C6936" t="s">
        <v>454</v>
      </c>
      <c r="D6936">
        <v>1996</v>
      </c>
      <c r="E6936">
        <v>148712</v>
      </c>
      <c r="F6936" t="s">
        <v>504</v>
      </c>
    </row>
    <row r="6937" spans="1:6" x14ac:dyDescent="0.3">
      <c r="A6937" t="s">
        <v>446</v>
      </c>
      <c r="B6937" t="s">
        <v>453</v>
      </c>
      <c r="C6937" t="s">
        <v>454</v>
      </c>
      <c r="D6937">
        <v>1997</v>
      </c>
      <c r="E6937">
        <v>147265</v>
      </c>
      <c r="F6937" t="s">
        <v>504</v>
      </c>
    </row>
    <row r="6938" spans="1:6" x14ac:dyDescent="0.3">
      <c r="A6938" t="s">
        <v>446</v>
      </c>
      <c r="B6938" t="s">
        <v>453</v>
      </c>
      <c r="C6938" t="s">
        <v>454</v>
      </c>
      <c r="D6938">
        <v>1998</v>
      </c>
      <c r="E6938">
        <v>146629</v>
      </c>
      <c r="F6938" t="s">
        <v>504</v>
      </c>
    </row>
    <row r="6939" spans="1:6" x14ac:dyDescent="0.3">
      <c r="A6939" t="s">
        <v>446</v>
      </c>
      <c r="B6939" t="s">
        <v>453</v>
      </c>
      <c r="C6939" t="s">
        <v>454</v>
      </c>
      <c r="D6939">
        <v>1999</v>
      </c>
      <c r="E6939">
        <v>144488</v>
      </c>
      <c r="F6939" t="s">
        <v>504</v>
      </c>
    </row>
    <row r="6940" spans="1:6" x14ac:dyDescent="0.3">
      <c r="A6940" t="s">
        <v>446</v>
      </c>
      <c r="B6940" t="s">
        <v>453</v>
      </c>
      <c r="C6940" t="s">
        <v>454</v>
      </c>
      <c r="D6940">
        <v>2000</v>
      </c>
      <c r="E6940">
        <v>142390</v>
      </c>
      <c r="F6940" t="s">
        <v>504</v>
      </c>
    </row>
    <row r="6941" spans="1:6" x14ac:dyDescent="0.3">
      <c r="A6941" t="s">
        <v>446</v>
      </c>
      <c r="B6941" t="s">
        <v>453</v>
      </c>
      <c r="C6941" t="s">
        <v>454</v>
      </c>
      <c r="D6941">
        <v>2001</v>
      </c>
      <c r="E6941">
        <v>140287</v>
      </c>
      <c r="F6941" t="s">
        <v>504</v>
      </c>
    </row>
    <row r="6942" spans="1:6" x14ac:dyDescent="0.3">
      <c r="A6942" t="s">
        <v>446</v>
      </c>
      <c r="B6942" t="s">
        <v>453</v>
      </c>
      <c r="C6942" t="s">
        <v>454</v>
      </c>
      <c r="D6942">
        <v>2002</v>
      </c>
      <c r="E6942">
        <v>137419</v>
      </c>
      <c r="F6942" t="s">
        <v>504</v>
      </c>
    </row>
    <row r="6943" spans="1:6" x14ac:dyDescent="0.3">
      <c r="A6943" t="s">
        <v>446</v>
      </c>
      <c r="B6943" t="s">
        <v>453</v>
      </c>
      <c r="C6943" t="s">
        <v>454</v>
      </c>
      <c r="D6943">
        <v>2003</v>
      </c>
      <c r="E6943">
        <v>135719</v>
      </c>
      <c r="F6943" t="s">
        <v>504</v>
      </c>
    </row>
    <row r="6944" spans="1:6" x14ac:dyDescent="0.3">
      <c r="A6944" t="s">
        <v>446</v>
      </c>
      <c r="B6944" t="s">
        <v>453</v>
      </c>
      <c r="C6944" t="s">
        <v>454</v>
      </c>
      <c r="D6944">
        <v>2004</v>
      </c>
      <c r="E6944">
        <v>135572</v>
      </c>
      <c r="F6944" t="s">
        <v>504</v>
      </c>
    </row>
    <row r="6945" spans="1:6" x14ac:dyDescent="0.3">
      <c r="A6945" t="s">
        <v>446</v>
      </c>
      <c r="B6945" t="s">
        <v>453</v>
      </c>
      <c r="C6945" t="s">
        <v>454</v>
      </c>
      <c r="D6945">
        <v>2005</v>
      </c>
      <c r="E6945">
        <v>134217</v>
      </c>
      <c r="F6945" t="s">
        <v>504</v>
      </c>
    </row>
    <row r="6946" spans="1:6" x14ac:dyDescent="0.3">
      <c r="A6946" t="s">
        <v>446</v>
      </c>
      <c r="B6946" t="s">
        <v>453</v>
      </c>
      <c r="C6946" t="s">
        <v>454</v>
      </c>
      <c r="D6946">
        <v>2006</v>
      </c>
      <c r="E6946">
        <v>131466</v>
      </c>
      <c r="F6946" t="s">
        <v>504</v>
      </c>
    </row>
    <row r="6947" spans="1:6" x14ac:dyDescent="0.3">
      <c r="A6947" t="s">
        <v>446</v>
      </c>
      <c r="B6947" t="s">
        <v>453</v>
      </c>
      <c r="C6947" t="s">
        <v>454</v>
      </c>
      <c r="D6947">
        <v>2007</v>
      </c>
      <c r="E6947">
        <v>129486</v>
      </c>
      <c r="F6947" t="s">
        <v>504</v>
      </c>
    </row>
    <row r="6948" spans="1:6" x14ac:dyDescent="0.3">
      <c r="A6948" t="s">
        <v>446</v>
      </c>
      <c r="B6948" t="s">
        <v>453</v>
      </c>
      <c r="C6948" t="s">
        <v>454</v>
      </c>
      <c r="D6948">
        <v>2008</v>
      </c>
      <c r="E6948">
        <v>127797</v>
      </c>
      <c r="F6948" t="s">
        <v>504</v>
      </c>
    </row>
    <row r="6949" spans="1:6" x14ac:dyDescent="0.3">
      <c r="A6949" t="s">
        <v>446</v>
      </c>
      <c r="B6949" t="s">
        <v>453</v>
      </c>
      <c r="C6949" t="s">
        <v>454</v>
      </c>
      <c r="D6949">
        <v>2009</v>
      </c>
      <c r="E6949">
        <v>127097</v>
      </c>
      <c r="F6949" t="s">
        <v>504</v>
      </c>
    </row>
    <row r="6950" spans="1:6" x14ac:dyDescent="0.3">
      <c r="A6950" t="s">
        <v>446</v>
      </c>
      <c r="B6950" t="s">
        <v>453</v>
      </c>
      <c r="C6950" t="s">
        <v>454</v>
      </c>
      <c r="D6950">
        <v>2010</v>
      </c>
      <c r="E6950">
        <v>127507</v>
      </c>
      <c r="F6950" t="s">
        <v>504</v>
      </c>
    </row>
    <row r="6951" spans="1:6" x14ac:dyDescent="0.3">
      <c r="A6951" t="s">
        <v>446</v>
      </c>
      <c r="B6951" t="s">
        <v>453</v>
      </c>
      <c r="C6951" t="s">
        <v>454</v>
      </c>
      <c r="D6951">
        <v>2011</v>
      </c>
      <c r="E6951">
        <v>127533</v>
      </c>
      <c r="F6951" t="s">
        <v>504</v>
      </c>
    </row>
    <row r="6952" spans="1:6" x14ac:dyDescent="0.3">
      <c r="A6952" t="s">
        <v>446</v>
      </c>
      <c r="B6952" t="s">
        <v>453</v>
      </c>
      <c r="C6952" t="s">
        <v>454</v>
      </c>
      <c r="D6952">
        <v>2012</v>
      </c>
      <c r="E6952">
        <v>126653</v>
      </c>
      <c r="F6952" t="s">
        <v>504</v>
      </c>
    </row>
    <row r="6953" spans="1:6" x14ac:dyDescent="0.3">
      <c r="A6953" t="s">
        <v>446</v>
      </c>
      <c r="B6953" t="s">
        <v>453</v>
      </c>
      <c r="C6953" t="s">
        <v>454</v>
      </c>
      <c r="D6953">
        <v>2013</v>
      </c>
      <c r="E6953">
        <v>125844</v>
      </c>
      <c r="F6953" t="s">
        <v>504</v>
      </c>
    </row>
    <row r="6954" spans="1:6" x14ac:dyDescent="0.3">
      <c r="A6954" t="s">
        <v>446</v>
      </c>
      <c r="B6954" t="s">
        <v>453</v>
      </c>
      <c r="C6954" t="s">
        <v>454</v>
      </c>
      <c r="D6954">
        <v>2014</v>
      </c>
      <c r="E6954">
        <v>124784</v>
      </c>
      <c r="F6954" t="s">
        <v>504</v>
      </c>
    </row>
    <row r="6955" spans="1:6" x14ac:dyDescent="0.3">
      <c r="A6955" t="s">
        <v>446</v>
      </c>
      <c r="B6955" t="s">
        <v>453</v>
      </c>
      <c r="C6955" t="s">
        <v>454</v>
      </c>
      <c r="D6955">
        <v>2015</v>
      </c>
      <c r="E6955">
        <v>124232</v>
      </c>
      <c r="F6955" t="s">
        <v>504</v>
      </c>
    </row>
    <row r="6956" spans="1:6" x14ac:dyDescent="0.3">
      <c r="A6956" t="s">
        <v>446</v>
      </c>
      <c r="B6956" t="s">
        <v>453</v>
      </c>
      <c r="C6956" t="s">
        <v>454</v>
      </c>
      <c r="D6956">
        <v>2016</v>
      </c>
      <c r="E6956">
        <v>123213</v>
      </c>
      <c r="F6956" t="s">
        <v>504</v>
      </c>
    </row>
    <row r="6957" spans="1:6" x14ac:dyDescent="0.3">
      <c r="A6957" t="s">
        <v>446</v>
      </c>
      <c r="B6957" t="s">
        <v>453</v>
      </c>
      <c r="C6957" t="s">
        <v>454</v>
      </c>
      <c r="D6957">
        <v>2017</v>
      </c>
      <c r="E6957">
        <v>122240</v>
      </c>
      <c r="F6957" t="s">
        <v>504</v>
      </c>
    </row>
    <row r="6958" spans="1:6" x14ac:dyDescent="0.3">
      <c r="A6958" t="s">
        <v>446</v>
      </c>
      <c r="B6958" t="s">
        <v>453</v>
      </c>
      <c r="C6958" t="s">
        <v>454</v>
      </c>
      <c r="D6958">
        <v>2018</v>
      </c>
      <c r="E6958">
        <v>120230</v>
      </c>
      <c r="F6958" t="s">
        <v>504</v>
      </c>
    </row>
    <row r="6959" spans="1:6" x14ac:dyDescent="0.3">
      <c r="A6959" t="s">
        <v>446</v>
      </c>
      <c r="B6959" t="s">
        <v>453</v>
      </c>
      <c r="C6959" t="s">
        <v>454</v>
      </c>
      <c r="D6959">
        <v>2019</v>
      </c>
      <c r="E6959">
        <v>118842</v>
      </c>
      <c r="F6959" t="s">
        <v>504</v>
      </c>
    </row>
    <row r="6960" spans="1:6" x14ac:dyDescent="0.3">
      <c r="A6960" t="s">
        <v>446</v>
      </c>
      <c r="B6960" t="s">
        <v>453</v>
      </c>
      <c r="C6960" t="s">
        <v>454</v>
      </c>
      <c r="D6960">
        <v>2020</v>
      </c>
      <c r="E6960">
        <v>116675</v>
      </c>
      <c r="F6960" t="s">
        <v>504</v>
      </c>
    </row>
    <row r="6961" spans="1:6" x14ac:dyDescent="0.3">
      <c r="A6961" t="s">
        <v>446</v>
      </c>
      <c r="B6961" t="s">
        <v>453</v>
      </c>
      <c r="C6961" t="s">
        <v>454</v>
      </c>
      <c r="D6961">
        <v>2021</v>
      </c>
      <c r="E6961">
        <v>114483</v>
      </c>
      <c r="F6961" t="s">
        <v>504</v>
      </c>
    </row>
    <row r="6962" spans="1:6" x14ac:dyDescent="0.3">
      <c r="A6962" t="s">
        <v>446</v>
      </c>
      <c r="B6962" t="s">
        <v>453</v>
      </c>
      <c r="C6962" t="s">
        <v>454</v>
      </c>
      <c r="D6962">
        <v>2022</v>
      </c>
      <c r="E6962">
        <v>112617</v>
      </c>
      <c r="F6962" t="s">
        <v>504</v>
      </c>
    </row>
    <row r="6963" spans="1:6" x14ac:dyDescent="0.3">
      <c r="A6963" t="s">
        <v>446</v>
      </c>
      <c r="B6963" t="s">
        <v>453</v>
      </c>
      <c r="C6963" t="s">
        <v>454</v>
      </c>
      <c r="D6963">
        <v>2023</v>
      </c>
      <c r="E6963">
        <v>110423</v>
      </c>
      <c r="F6963" t="s">
        <v>504</v>
      </c>
    </row>
    <row r="6964" spans="1:6" x14ac:dyDescent="0.3">
      <c r="A6964" t="s">
        <v>446</v>
      </c>
      <c r="B6964" t="s">
        <v>453</v>
      </c>
      <c r="C6964" t="s">
        <v>454</v>
      </c>
      <c r="D6964">
        <v>2024</v>
      </c>
      <c r="E6964">
        <v>108529</v>
      </c>
      <c r="F6964" t="s">
        <v>504</v>
      </c>
    </row>
    <row r="6965" spans="1:6" x14ac:dyDescent="0.3">
      <c r="A6965" t="s">
        <v>446</v>
      </c>
      <c r="B6965" t="s">
        <v>455</v>
      </c>
      <c r="C6965" t="s">
        <v>456</v>
      </c>
      <c r="D6965">
        <v>1992</v>
      </c>
      <c r="E6965">
        <v>122602</v>
      </c>
      <c r="F6965" t="s">
        <v>504</v>
      </c>
    </row>
    <row r="6966" spans="1:6" x14ac:dyDescent="0.3">
      <c r="A6966" t="s">
        <v>446</v>
      </c>
      <c r="B6966" t="s">
        <v>455</v>
      </c>
      <c r="C6966" t="s">
        <v>456</v>
      </c>
      <c r="D6966">
        <v>1993</v>
      </c>
      <c r="E6966">
        <v>121465</v>
      </c>
      <c r="F6966" t="s">
        <v>504</v>
      </c>
    </row>
    <row r="6967" spans="1:6" x14ac:dyDescent="0.3">
      <c r="A6967" t="s">
        <v>446</v>
      </c>
      <c r="B6967" t="s">
        <v>455</v>
      </c>
      <c r="C6967" t="s">
        <v>456</v>
      </c>
      <c r="D6967">
        <v>1994</v>
      </c>
      <c r="E6967">
        <v>120838</v>
      </c>
      <c r="F6967" t="s">
        <v>504</v>
      </c>
    </row>
    <row r="6968" spans="1:6" x14ac:dyDescent="0.3">
      <c r="A6968" t="s">
        <v>446</v>
      </c>
      <c r="B6968" t="s">
        <v>455</v>
      </c>
      <c r="C6968" t="s">
        <v>456</v>
      </c>
      <c r="D6968">
        <v>1995</v>
      </c>
      <c r="E6968">
        <v>122093</v>
      </c>
      <c r="F6968" t="s">
        <v>504</v>
      </c>
    </row>
    <row r="6969" spans="1:6" x14ac:dyDescent="0.3">
      <c r="A6969" t="s">
        <v>446</v>
      </c>
      <c r="B6969" t="s">
        <v>455</v>
      </c>
      <c r="C6969" t="s">
        <v>456</v>
      </c>
      <c r="D6969">
        <v>1996</v>
      </c>
      <c r="E6969">
        <v>124573</v>
      </c>
      <c r="F6969" t="s">
        <v>504</v>
      </c>
    </row>
    <row r="6970" spans="1:6" x14ac:dyDescent="0.3">
      <c r="A6970" t="s">
        <v>446</v>
      </c>
      <c r="B6970" t="s">
        <v>455</v>
      </c>
      <c r="C6970" t="s">
        <v>456</v>
      </c>
      <c r="D6970">
        <v>1997</v>
      </c>
      <c r="E6970">
        <v>125153</v>
      </c>
      <c r="F6970" t="s">
        <v>504</v>
      </c>
    </row>
    <row r="6971" spans="1:6" x14ac:dyDescent="0.3">
      <c r="A6971" t="s">
        <v>446</v>
      </c>
      <c r="B6971" t="s">
        <v>455</v>
      </c>
      <c r="C6971" t="s">
        <v>456</v>
      </c>
      <c r="D6971">
        <v>1998</v>
      </c>
      <c r="E6971">
        <v>125360</v>
      </c>
      <c r="F6971" t="s">
        <v>504</v>
      </c>
    </row>
    <row r="6972" spans="1:6" x14ac:dyDescent="0.3">
      <c r="A6972" t="s">
        <v>446</v>
      </c>
      <c r="B6972" t="s">
        <v>455</v>
      </c>
      <c r="C6972" t="s">
        <v>456</v>
      </c>
      <c r="D6972">
        <v>1999</v>
      </c>
      <c r="E6972">
        <v>124584</v>
      </c>
      <c r="F6972" t="s">
        <v>504</v>
      </c>
    </row>
    <row r="6973" spans="1:6" x14ac:dyDescent="0.3">
      <c r="A6973" t="s">
        <v>446</v>
      </c>
      <c r="B6973" t="s">
        <v>455</v>
      </c>
      <c r="C6973" t="s">
        <v>456</v>
      </c>
      <c r="D6973">
        <v>2000</v>
      </c>
      <c r="E6973">
        <v>122495</v>
      </c>
      <c r="F6973" t="s">
        <v>504</v>
      </c>
    </row>
    <row r="6974" spans="1:6" x14ac:dyDescent="0.3">
      <c r="A6974" t="s">
        <v>446</v>
      </c>
      <c r="B6974" t="s">
        <v>455</v>
      </c>
      <c r="C6974" t="s">
        <v>456</v>
      </c>
      <c r="D6974">
        <v>2001</v>
      </c>
      <c r="E6974">
        <v>120445</v>
      </c>
      <c r="F6974" t="s">
        <v>504</v>
      </c>
    </row>
    <row r="6975" spans="1:6" x14ac:dyDescent="0.3">
      <c r="A6975" t="s">
        <v>446</v>
      </c>
      <c r="B6975" t="s">
        <v>455</v>
      </c>
      <c r="C6975" t="s">
        <v>456</v>
      </c>
      <c r="D6975">
        <v>2002</v>
      </c>
      <c r="E6975">
        <v>118395</v>
      </c>
      <c r="F6975" t="s">
        <v>504</v>
      </c>
    </row>
    <row r="6976" spans="1:6" x14ac:dyDescent="0.3">
      <c r="A6976" t="s">
        <v>446</v>
      </c>
      <c r="B6976" t="s">
        <v>455</v>
      </c>
      <c r="C6976" t="s">
        <v>456</v>
      </c>
      <c r="D6976">
        <v>2003</v>
      </c>
      <c r="E6976">
        <v>116477</v>
      </c>
      <c r="F6976" t="s">
        <v>504</v>
      </c>
    </row>
    <row r="6977" spans="1:6" x14ac:dyDescent="0.3">
      <c r="A6977" t="s">
        <v>446</v>
      </c>
      <c r="B6977" t="s">
        <v>455</v>
      </c>
      <c r="C6977" t="s">
        <v>456</v>
      </c>
      <c r="D6977">
        <v>2004</v>
      </c>
      <c r="E6977">
        <v>117510</v>
      </c>
      <c r="F6977" t="s">
        <v>504</v>
      </c>
    </row>
    <row r="6978" spans="1:6" x14ac:dyDescent="0.3">
      <c r="A6978" t="s">
        <v>446</v>
      </c>
      <c r="B6978" t="s">
        <v>455</v>
      </c>
      <c r="C6978" t="s">
        <v>456</v>
      </c>
      <c r="D6978">
        <v>2005</v>
      </c>
      <c r="E6978">
        <v>120483</v>
      </c>
      <c r="F6978" t="s">
        <v>504</v>
      </c>
    </row>
    <row r="6979" spans="1:6" x14ac:dyDescent="0.3">
      <c r="A6979" t="s">
        <v>446</v>
      </c>
      <c r="B6979" t="s">
        <v>455</v>
      </c>
      <c r="C6979" t="s">
        <v>456</v>
      </c>
      <c r="D6979">
        <v>2006</v>
      </c>
      <c r="E6979">
        <v>124925</v>
      </c>
      <c r="F6979" t="s">
        <v>504</v>
      </c>
    </row>
    <row r="6980" spans="1:6" x14ac:dyDescent="0.3">
      <c r="A6980" t="s">
        <v>446</v>
      </c>
      <c r="B6980" t="s">
        <v>455</v>
      </c>
      <c r="C6980" t="s">
        <v>456</v>
      </c>
      <c r="D6980">
        <v>2007</v>
      </c>
      <c r="E6980">
        <v>136254</v>
      </c>
      <c r="F6980" t="s">
        <v>504</v>
      </c>
    </row>
    <row r="6981" spans="1:6" x14ac:dyDescent="0.3">
      <c r="A6981" t="s">
        <v>446</v>
      </c>
      <c r="B6981" t="s">
        <v>455</v>
      </c>
      <c r="C6981" t="s">
        <v>456</v>
      </c>
      <c r="D6981">
        <v>2008</v>
      </c>
      <c r="E6981">
        <v>136432</v>
      </c>
      <c r="F6981" t="s">
        <v>504</v>
      </c>
    </row>
    <row r="6982" spans="1:6" x14ac:dyDescent="0.3">
      <c r="A6982" t="s">
        <v>446</v>
      </c>
      <c r="B6982" t="s">
        <v>455</v>
      </c>
      <c r="C6982" t="s">
        <v>456</v>
      </c>
      <c r="D6982">
        <v>2009</v>
      </c>
      <c r="E6982">
        <v>138798</v>
      </c>
      <c r="F6982" t="s">
        <v>504</v>
      </c>
    </row>
    <row r="6983" spans="1:6" x14ac:dyDescent="0.3">
      <c r="A6983" t="s">
        <v>446</v>
      </c>
      <c r="B6983" t="s">
        <v>455</v>
      </c>
      <c r="C6983" t="s">
        <v>456</v>
      </c>
      <c r="D6983">
        <v>2010</v>
      </c>
      <c r="E6983">
        <v>144903</v>
      </c>
      <c r="F6983" t="s">
        <v>504</v>
      </c>
    </row>
    <row r="6984" spans="1:6" x14ac:dyDescent="0.3">
      <c r="A6984" t="s">
        <v>446</v>
      </c>
      <c r="B6984" t="s">
        <v>455</v>
      </c>
      <c r="C6984" t="s">
        <v>456</v>
      </c>
      <c r="D6984">
        <v>2011</v>
      </c>
      <c r="E6984">
        <v>150219</v>
      </c>
      <c r="F6984" t="s">
        <v>504</v>
      </c>
    </row>
    <row r="6985" spans="1:6" x14ac:dyDescent="0.3">
      <c r="A6985" t="s">
        <v>446</v>
      </c>
      <c r="B6985" t="s">
        <v>455</v>
      </c>
      <c r="C6985" t="s">
        <v>456</v>
      </c>
      <c r="D6985">
        <v>2012</v>
      </c>
      <c r="E6985">
        <v>155104</v>
      </c>
      <c r="F6985" t="s">
        <v>504</v>
      </c>
    </row>
    <row r="6986" spans="1:6" x14ac:dyDescent="0.3">
      <c r="A6986" t="s">
        <v>446</v>
      </c>
      <c r="B6986" t="s">
        <v>455</v>
      </c>
      <c r="C6986" t="s">
        <v>456</v>
      </c>
      <c r="D6986">
        <v>2013</v>
      </c>
      <c r="E6986">
        <v>159615</v>
      </c>
      <c r="F6986" t="s">
        <v>504</v>
      </c>
    </row>
    <row r="6987" spans="1:6" x14ac:dyDescent="0.3">
      <c r="A6987" t="s">
        <v>446</v>
      </c>
      <c r="B6987" t="s">
        <v>455</v>
      </c>
      <c r="C6987" t="s">
        <v>456</v>
      </c>
      <c r="D6987">
        <v>2014</v>
      </c>
      <c r="E6987">
        <v>162844</v>
      </c>
      <c r="F6987" t="s">
        <v>504</v>
      </c>
    </row>
    <row r="6988" spans="1:6" x14ac:dyDescent="0.3">
      <c r="A6988" t="s">
        <v>446</v>
      </c>
      <c r="B6988" t="s">
        <v>455</v>
      </c>
      <c r="C6988" t="s">
        <v>456</v>
      </c>
      <c r="D6988">
        <v>2015</v>
      </c>
      <c r="E6988">
        <v>165122</v>
      </c>
      <c r="F6988" t="s">
        <v>504</v>
      </c>
    </row>
    <row r="6989" spans="1:6" x14ac:dyDescent="0.3">
      <c r="A6989" t="s">
        <v>446</v>
      </c>
      <c r="B6989" t="s">
        <v>455</v>
      </c>
      <c r="C6989" t="s">
        <v>456</v>
      </c>
      <c r="D6989">
        <v>2016</v>
      </c>
      <c r="E6989">
        <v>166630</v>
      </c>
      <c r="F6989" t="s">
        <v>504</v>
      </c>
    </row>
    <row r="6990" spans="1:6" x14ac:dyDescent="0.3">
      <c r="A6990" t="s">
        <v>446</v>
      </c>
      <c r="B6990" t="s">
        <v>455</v>
      </c>
      <c r="C6990" t="s">
        <v>456</v>
      </c>
      <c r="D6990">
        <v>2017</v>
      </c>
      <c r="E6990">
        <v>167439</v>
      </c>
      <c r="F6990" t="s">
        <v>504</v>
      </c>
    </row>
    <row r="6991" spans="1:6" x14ac:dyDescent="0.3">
      <c r="A6991" t="s">
        <v>446</v>
      </c>
      <c r="B6991" t="s">
        <v>455</v>
      </c>
      <c r="C6991" t="s">
        <v>456</v>
      </c>
      <c r="D6991">
        <v>2018</v>
      </c>
      <c r="E6991">
        <v>167770</v>
      </c>
      <c r="F6991" t="s">
        <v>504</v>
      </c>
    </row>
    <row r="6992" spans="1:6" x14ac:dyDescent="0.3">
      <c r="A6992" t="s">
        <v>446</v>
      </c>
      <c r="B6992" t="s">
        <v>455</v>
      </c>
      <c r="C6992" t="s">
        <v>456</v>
      </c>
      <c r="D6992">
        <v>2019</v>
      </c>
      <c r="E6992">
        <v>167042</v>
      </c>
      <c r="F6992" t="s">
        <v>504</v>
      </c>
    </row>
    <row r="6993" spans="1:6" x14ac:dyDescent="0.3">
      <c r="A6993" t="s">
        <v>446</v>
      </c>
      <c r="B6993" t="s">
        <v>455</v>
      </c>
      <c r="C6993" t="s">
        <v>456</v>
      </c>
      <c r="D6993">
        <v>2020</v>
      </c>
      <c r="E6993">
        <v>166249</v>
      </c>
      <c r="F6993" t="s">
        <v>504</v>
      </c>
    </row>
    <row r="6994" spans="1:6" x14ac:dyDescent="0.3">
      <c r="A6994" t="s">
        <v>446</v>
      </c>
      <c r="B6994" t="s">
        <v>455</v>
      </c>
      <c r="C6994" t="s">
        <v>456</v>
      </c>
      <c r="D6994">
        <v>2021</v>
      </c>
      <c r="E6994">
        <v>167092</v>
      </c>
      <c r="F6994" t="s">
        <v>504</v>
      </c>
    </row>
    <row r="6995" spans="1:6" x14ac:dyDescent="0.3">
      <c r="A6995" t="s">
        <v>446</v>
      </c>
      <c r="B6995" t="s">
        <v>455</v>
      </c>
      <c r="C6995" t="s">
        <v>456</v>
      </c>
      <c r="D6995">
        <v>2022</v>
      </c>
      <c r="E6995">
        <v>168253</v>
      </c>
      <c r="F6995" t="s">
        <v>504</v>
      </c>
    </row>
    <row r="6996" spans="1:6" x14ac:dyDescent="0.3">
      <c r="A6996" t="s">
        <v>446</v>
      </c>
      <c r="B6996" t="s">
        <v>455</v>
      </c>
      <c r="C6996" t="s">
        <v>456</v>
      </c>
      <c r="D6996">
        <v>2023</v>
      </c>
      <c r="E6996">
        <v>170302</v>
      </c>
      <c r="F6996" t="s">
        <v>504</v>
      </c>
    </row>
    <row r="6997" spans="1:6" x14ac:dyDescent="0.3">
      <c r="A6997" t="s">
        <v>446</v>
      </c>
      <c r="B6997" t="s">
        <v>455</v>
      </c>
      <c r="C6997" t="s">
        <v>456</v>
      </c>
      <c r="D6997">
        <v>2024</v>
      </c>
      <c r="E6997">
        <v>171931</v>
      </c>
      <c r="F6997" t="s">
        <v>504</v>
      </c>
    </row>
    <row r="6998" spans="1:6" x14ac:dyDescent="0.3">
      <c r="A6998" t="s">
        <v>446</v>
      </c>
      <c r="B6998" t="s">
        <v>457</v>
      </c>
      <c r="C6998" t="s">
        <v>458</v>
      </c>
      <c r="D6998">
        <v>1992</v>
      </c>
      <c r="E6998">
        <v>130976</v>
      </c>
      <c r="F6998" t="s">
        <v>504</v>
      </c>
    </row>
    <row r="6999" spans="1:6" x14ac:dyDescent="0.3">
      <c r="A6999" t="s">
        <v>446</v>
      </c>
      <c r="B6999" t="s">
        <v>457</v>
      </c>
      <c r="C6999" t="s">
        <v>458</v>
      </c>
      <c r="D6999">
        <v>1993</v>
      </c>
      <c r="E6999">
        <v>127855</v>
      </c>
      <c r="F6999" t="s">
        <v>504</v>
      </c>
    </row>
    <row r="7000" spans="1:6" x14ac:dyDescent="0.3">
      <c r="A7000" t="s">
        <v>446</v>
      </c>
      <c r="B7000" t="s">
        <v>457</v>
      </c>
      <c r="C7000" t="s">
        <v>458</v>
      </c>
      <c r="D7000">
        <v>1994</v>
      </c>
      <c r="E7000">
        <v>124775</v>
      </c>
      <c r="F7000" t="s">
        <v>504</v>
      </c>
    </row>
    <row r="7001" spans="1:6" x14ac:dyDescent="0.3">
      <c r="A7001" t="s">
        <v>446</v>
      </c>
      <c r="B7001" t="s">
        <v>457</v>
      </c>
      <c r="C7001" t="s">
        <v>458</v>
      </c>
      <c r="D7001">
        <v>1995</v>
      </c>
      <c r="E7001">
        <v>122895</v>
      </c>
      <c r="F7001" t="s">
        <v>504</v>
      </c>
    </row>
    <row r="7002" spans="1:6" x14ac:dyDescent="0.3">
      <c r="A7002" t="s">
        <v>446</v>
      </c>
      <c r="B7002" t="s">
        <v>457</v>
      </c>
      <c r="C7002" t="s">
        <v>458</v>
      </c>
      <c r="D7002">
        <v>1996</v>
      </c>
      <c r="E7002">
        <v>121961</v>
      </c>
      <c r="F7002" t="s">
        <v>504</v>
      </c>
    </row>
    <row r="7003" spans="1:6" x14ac:dyDescent="0.3">
      <c r="A7003" t="s">
        <v>446</v>
      </c>
      <c r="B7003" t="s">
        <v>457</v>
      </c>
      <c r="C7003" t="s">
        <v>458</v>
      </c>
      <c r="D7003">
        <v>1997</v>
      </c>
      <c r="E7003">
        <v>121765</v>
      </c>
      <c r="F7003" t="s">
        <v>504</v>
      </c>
    </row>
    <row r="7004" spans="1:6" x14ac:dyDescent="0.3">
      <c r="A7004" t="s">
        <v>446</v>
      </c>
      <c r="B7004" t="s">
        <v>457</v>
      </c>
      <c r="C7004" t="s">
        <v>458</v>
      </c>
      <c r="D7004">
        <v>1998</v>
      </c>
      <c r="E7004">
        <v>122191</v>
      </c>
      <c r="F7004" t="s">
        <v>504</v>
      </c>
    </row>
    <row r="7005" spans="1:6" x14ac:dyDescent="0.3">
      <c r="A7005" t="s">
        <v>446</v>
      </c>
      <c r="B7005" t="s">
        <v>457</v>
      </c>
      <c r="C7005" t="s">
        <v>458</v>
      </c>
      <c r="D7005">
        <v>1999</v>
      </c>
      <c r="E7005">
        <v>120721</v>
      </c>
      <c r="F7005" t="s">
        <v>504</v>
      </c>
    </row>
    <row r="7006" spans="1:6" x14ac:dyDescent="0.3">
      <c r="A7006" t="s">
        <v>446</v>
      </c>
      <c r="B7006" t="s">
        <v>457</v>
      </c>
      <c r="C7006" t="s">
        <v>458</v>
      </c>
      <c r="D7006">
        <v>2000</v>
      </c>
      <c r="E7006">
        <v>118504</v>
      </c>
      <c r="F7006" t="s">
        <v>504</v>
      </c>
    </row>
    <row r="7007" spans="1:6" x14ac:dyDescent="0.3">
      <c r="A7007" t="s">
        <v>446</v>
      </c>
      <c r="B7007" t="s">
        <v>457</v>
      </c>
      <c r="C7007" t="s">
        <v>458</v>
      </c>
      <c r="D7007">
        <v>2001</v>
      </c>
      <c r="E7007">
        <v>116306</v>
      </c>
      <c r="F7007" t="s">
        <v>504</v>
      </c>
    </row>
    <row r="7008" spans="1:6" x14ac:dyDescent="0.3">
      <c r="A7008" t="s">
        <v>446</v>
      </c>
      <c r="B7008" t="s">
        <v>457</v>
      </c>
      <c r="C7008" t="s">
        <v>458</v>
      </c>
      <c r="D7008">
        <v>2002</v>
      </c>
      <c r="E7008">
        <v>113365</v>
      </c>
      <c r="F7008" t="s">
        <v>504</v>
      </c>
    </row>
    <row r="7009" spans="1:6" x14ac:dyDescent="0.3">
      <c r="A7009" t="s">
        <v>446</v>
      </c>
      <c r="B7009" t="s">
        <v>457</v>
      </c>
      <c r="C7009" t="s">
        <v>458</v>
      </c>
      <c r="D7009">
        <v>2003</v>
      </c>
      <c r="E7009">
        <v>110380</v>
      </c>
      <c r="F7009" t="s">
        <v>504</v>
      </c>
    </row>
    <row r="7010" spans="1:6" x14ac:dyDescent="0.3">
      <c r="A7010" t="s">
        <v>446</v>
      </c>
      <c r="B7010" t="s">
        <v>457</v>
      </c>
      <c r="C7010" t="s">
        <v>458</v>
      </c>
      <c r="D7010">
        <v>2004</v>
      </c>
      <c r="E7010">
        <v>108861</v>
      </c>
      <c r="F7010" t="s">
        <v>504</v>
      </c>
    </row>
    <row r="7011" spans="1:6" x14ac:dyDescent="0.3">
      <c r="A7011" t="s">
        <v>446</v>
      </c>
      <c r="B7011" t="s">
        <v>457</v>
      </c>
      <c r="C7011" t="s">
        <v>458</v>
      </c>
      <c r="D7011">
        <v>2005</v>
      </c>
      <c r="E7011">
        <v>108056</v>
      </c>
      <c r="F7011" t="s">
        <v>504</v>
      </c>
    </row>
    <row r="7012" spans="1:6" x14ac:dyDescent="0.3">
      <c r="A7012" t="s">
        <v>446</v>
      </c>
      <c r="B7012" t="s">
        <v>457</v>
      </c>
      <c r="C7012" t="s">
        <v>458</v>
      </c>
      <c r="D7012">
        <v>2006</v>
      </c>
      <c r="E7012">
        <v>107591</v>
      </c>
      <c r="F7012" t="s">
        <v>504</v>
      </c>
    </row>
    <row r="7013" spans="1:6" x14ac:dyDescent="0.3">
      <c r="A7013" t="s">
        <v>446</v>
      </c>
      <c r="B7013" t="s">
        <v>457</v>
      </c>
      <c r="C7013" t="s">
        <v>458</v>
      </c>
      <c r="D7013">
        <v>2007</v>
      </c>
      <c r="E7013">
        <v>107637</v>
      </c>
      <c r="F7013" t="s">
        <v>504</v>
      </c>
    </row>
    <row r="7014" spans="1:6" x14ac:dyDescent="0.3">
      <c r="A7014" t="s">
        <v>446</v>
      </c>
      <c r="B7014" t="s">
        <v>457</v>
      </c>
      <c r="C7014" t="s">
        <v>458</v>
      </c>
      <c r="D7014">
        <v>2008</v>
      </c>
      <c r="E7014">
        <v>106885</v>
      </c>
      <c r="F7014" t="s">
        <v>504</v>
      </c>
    </row>
    <row r="7015" spans="1:6" x14ac:dyDescent="0.3">
      <c r="A7015" t="s">
        <v>446</v>
      </c>
      <c r="B7015" t="s">
        <v>457</v>
      </c>
      <c r="C7015" t="s">
        <v>458</v>
      </c>
      <c r="D7015">
        <v>2009</v>
      </c>
      <c r="E7015">
        <v>106754</v>
      </c>
      <c r="F7015" t="s">
        <v>504</v>
      </c>
    </row>
    <row r="7016" spans="1:6" x14ac:dyDescent="0.3">
      <c r="A7016" t="s">
        <v>446</v>
      </c>
      <c r="B7016" t="s">
        <v>457</v>
      </c>
      <c r="C7016" t="s">
        <v>458</v>
      </c>
      <c r="D7016">
        <v>2010</v>
      </c>
      <c r="E7016">
        <v>107346</v>
      </c>
      <c r="F7016" t="s">
        <v>504</v>
      </c>
    </row>
    <row r="7017" spans="1:6" x14ac:dyDescent="0.3">
      <c r="A7017" t="s">
        <v>446</v>
      </c>
      <c r="B7017" t="s">
        <v>457</v>
      </c>
      <c r="C7017" t="s">
        <v>458</v>
      </c>
      <c r="D7017">
        <v>2011</v>
      </c>
      <c r="E7017">
        <v>106421</v>
      </c>
      <c r="F7017" t="s">
        <v>504</v>
      </c>
    </row>
    <row r="7018" spans="1:6" x14ac:dyDescent="0.3">
      <c r="A7018" t="s">
        <v>446</v>
      </c>
      <c r="B7018" t="s">
        <v>457</v>
      </c>
      <c r="C7018" t="s">
        <v>458</v>
      </c>
      <c r="D7018">
        <v>2012</v>
      </c>
      <c r="E7018">
        <v>105559</v>
      </c>
      <c r="F7018" t="s">
        <v>504</v>
      </c>
    </row>
    <row r="7019" spans="1:6" x14ac:dyDescent="0.3">
      <c r="A7019" t="s">
        <v>446</v>
      </c>
      <c r="B7019" t="s">
        <v>457</v>
      </c>
      <c r="C7019" t="s">
        <v>458</v>
      </c>
      <c r="D7019">
        <v>2013</v>
      </c>
      <c r="E7019">
        <v>104938</v>
      </c>
      <c r="F7019" t="s">
        <v>504</v>
      </c>
    </row>
    <row r="7020" spans="1:6" x14ac:dyDescent="0.3">
      <c r="A7020" t="s">
        <v>446</v>
      </c>
      <c r="B7020" t="s">
        <v>457</v>
      </c>
      <c r="C7020" t="s">
        <v>458</v>
      </c>
      <c r="D7020">
        <v>2014</v>
      </c>
      <c r="E7020">
        <v>104321</v>
      </c>
      <c r="F7020" t="s">
        <v>504</v>
      </c>
    </row>
    <row r="7021" spans="1:6" x14ac:dyDescent="0.3">
      <c r="A7021" t="s">
        <v>446</v>
      </c>
      <c r="B7021" t="s">
        <v>457</v>
      </c>
      <c r="C7021" t="s">
        <v>458</v>
      </c>
      <c r="D7021">
        <v>2015</v>
      </c>
      <c r="E7021">
        <v>104754</v>
      </c>
      <c r="F7021" t="s">
        <v>504</v>
      </c>
    </row>
    <row r="7022" spans="1:6" x14ac:dyDescent="0.3">
      <c r="A7022" t="s">
        <v>446</v>
      </c>
      <c r="B7022" t="s">
        <v>457</v>
      </c>
      <c r="C7022" t="s">
        <v>458</v>
      </c>
      <c r="D7022">
        <v>2016</v>
      </c>
      <c r="E7022">
        <v>103873</v>
      </c>
      <c r="F7022" t="s">
        <v>504</v>
      </c>
    </row>
    <row r="7023" spans="1:6" x14ac:dyDescent="0.3">
      <c r="A7023" t="s">
        <v>446</v>
      </c>
      <c r="B7023" t="s">
        <v>457</v>
      </c>
      <c r="C7023" t="s">
        <v>458</v>
      </c>
      <c r="D7023">
        <v>2017</v>
      </c>
      <c r="E7023">
        <v>103198</v>
      </c>
      <c r="F7023" t="s">
        <v>504</v>
      </c>
    </row>
    <row r="7024" spans="1:6" x14ac:dyDescent="0.3">
      <c r="A7024" t="s">
        <v>446</v>
      </c>
      <c r="B7024" t="s">
        <v>457</v>
      </c>
      <c r="C7024" t="s">
        <v>458</v>
      </c>
      <c r="D7024">
        <v>2018</v>
      </c>
      <c r="E7024">
        <v>101990</v>
      </c>
      <c r="F7024" t="s">
        <v>504</v>
      </c>
    </row>
    <row r="7025" spans="1:6" x14ac:dyDescent="0.3">
      <c r="A7025" t="s">
        <v>446</v>
      </c>
      <c r="B7025" t="s">
        <v>457</v>
      </c>
      <c r="C7025" t="s">
        <v>458</v>
      </c>
      <c r="D7025">
        <v>2019</v>
      </c>
      <c r="E7025">
        <v>101114</v>
      </c>
      <c r="F7025" t="s">
        <v>504</v>
      </c>
    </row>
    <row r="7026" spans="1:6" x14ac:dyDescent="0.3">
      <c r="A7026" t="s">
        <v>446</v>
      </c>
      <c r="B7026" t="s">
        <v>457</v>
      </c>
      <c r="C7026" t="s">
        <v>458</v>
      </c>
      <c r="D7026">
        <v>2020</v>
      </c>
      <c r="E7026">
        <v>100229</v>
      </c>
      <c r="F7026" t="s">
        <v>504</v>
      </c>
    </row>
    <row r="7027" spans="1:6" x14ac:dyDescent="0.3">
      <c r="A7027" t="s">
        <v>446</v>
      </c>
      <c r="B7027" t="s">
        <v>457</v>
      </c>
      <c r="C7027" t="s">
        <v>458</v>
      </c>
      <c r="D7027">
        <v>2021</v>
      </c>
      <c r="E7027">
        <v>98408</v>
      </c>
      <c r="F7027" t="s">
        <v>504</v>
      </c>
    </row>
    <row r="7028" spans="1:6" x14ac:dyDescent="0.3">
      <c r="A7028" t="s">
        <v>446</v>
      </c>
      <c r="B7028" t="s">
        <v>457</v>
      </c>
      <c r="C7028" t="s">
        <v>458</v>
      </c>
      <c r="D7028">
        <v>2022</v>
      </c>
      <c r="E7028">
        <v>97157</v>
      </c>
      <c r="F7028" t="s">
        <v>504</v>
      </c>
    </row>
    <row r="7029" spans="1:6" x14ac:dyDescent="0.3">
      <c r="A7029" t="s">
        <v>446</v>
      </c>
      <c r="B7029" t="s">
        <v>457</v>
      </c>
      <c r="C7029" t="s">
        <v>458</v>
      </c>
      <c r="D7029">
        <v>2023</v>
      </c>
      <c r="E7029">
        <v>95772</v>
      </c>
      <c r="F7029" t="s">
        <v>504</v>
      </c>
    </row>
    <row r="7030" spans="1:6" x14ac:dyDescent="0.3">
      <c r="A7030" t="s">
        <v>446</v>
      </c>
      <c r="B7030" t="s">
        <v>457</v>
      </c>
      <c r="C7030" t="s">
        <v>458</v>
      </c>
      <c r="D7030">
        <v>2024</v>
      </c>
      <c r="E7030">
        <v>93780</v>
      </c>
      <c r="F7030" t="s">
        <v>504</v>
      </c>
    </row>
    <row r="7031" spans="1:6" x14ac:dyDescent="0.3">
      <c r="A7031" t="s">
        <v>446</v>
      </c>
      <c r="B7031" t="s">
        <v>459</v>
      </c>
      <c r="C7031" t="s">
        <v>460</v>
      </c>
      <c r="D7031">
        <v>1992</v>
      </c>
      <c r="E7031">
        <v>112754</v>
      </c>
      <c r="F7031" t="s">
        <v>504</v>
      </c>
    </row>
    <row r="7032" spans="1:6" x14ac:dyDescent="0.3">
      <c r="A7032" t="s">
        <v>446</v>
      </c>
      <c r="B7032" t="s">
        <v>459</v>
      </c>
      <c r="C7032" t="s">
        <v>460</v>
      </c>
      <c r="D7032">
        <v>1993</v>
      </c>
      <c r="E7032">
        <v>109688</v>
      </c>
      <c r="F7032" t="s">
        <v>504</v>
      </c>
    </row>
    <row r="7033" spans="1:6" x14ac:dyDescent="0.3">
      <c r="A7033" t="s">
        <v>446</v>
      </c>
      <c r="B7033" t="s">
        <v>459</v>
      </c>
      <c r="C7033" t="s">
        <v>460</v>
      </c>
      <c r="D7033">
        <v>1994</v>
      </c>
      <c r="E7033">
        <v>106235</v>
      </c>
      <c r="F7033" t="s">
        <v>504</v>
      </c>
    </row>
    <row r="7034" spans="1:6" x14ac:dyDescent="0.3">
      <c r="A7034" t="s">
        <v>446</v>
      </c>
      <c r="B7034" t="s">
        <v>459</v>
      </c>
      <c r="C7034" t="s">
        <v>460</v>
      </c>
      <c r="D7034">
        <v>1995</v>
      </c>
      <c r="E7034">
        <v>103516</v>
      </c>
      <c r="F7034" t="s">
        <v>504</v>
      </c>
    </row>
    <row r="7035" spans="1:6" x14ac:dyDescent="0.3">
      <c r="A7035" t="s">
        <v>446</v>
      </c>
      <c r="B7035" t="s">
        <v>459</v>
      </c>
      <c r="C7035" t="s">
        <v>460</v>
      </c>
      <c r="D7035">
        <v>1996</v>
      </c>
      <c r="E7035">
        <v>100746</v>
      </c>
      <c r="F7035" t="s">
        <v>504</v>
      </c>
    </row>
    <row r="7036" spans="1:6" x14ac:dyDescent="0.3">
      <c r="A7036" t="s">
        <v>446</v>
      </c>
      <c r="B7036" t="s">
        <v>459</v>
      </c>
      <c r="C7036" t="s">
        <v>460</v>
      </c>
      <c r="D7036">
        <v>1997</v>
      </c>
      <c r="E7036">
        <v>98138</v>
      </c>
      <c r="F7036" t="s">
        <v>504</v>
      </c>
    </row>
    <row r="7037" spans="1:6" x14ac:dyDescent="0.3">
      <c r="A7037" t="s">
        <v>446</v>
      </c>
      <c r="B7037" t="s">
        <v>459</v>
      </c>
      <c r="C7037" t="s">
        <v>460</v>
      </c>
      <c r="D7037">
        <v>1998</v>
      </c>
      <c r="E7037">
        <v>97065</v>
      </c>
      <c r="F7037" t="s">
        <v>504</v>
      </c>
    </row>
    <row r="7038" spans="1:6" x14ac:dyDescent="0.3">
      <c r="A7038" t="s">
        <v>446</v>
      </c>
      <c r="B7038" t="s">
        <v>459</v>
      </c>
      <c r="C7038" t="s">
        <v>460</v>
      </c>
      <c r="D7038">
        <v>1999</v>
      </c>
      <c r="E7038">
        <v>95044</v>
      </c>
      <c r="F7038" t="s">
        <v>504</v>
      </c>
    </row>
    <row r="7039" spans="1:6" x14ac:dyDescent="0.3">
      <c r="A7039" t="s">
        <v>446</v>
      </c>
      <c r="B7039" t="s">
        <v>459</v>
      </c>
      <c r="C7039" t="s">
        <v>460</v>
      </c>
      <c r="D7039">
        <v>2000</v>
      </c>
      <c r="E7039">
        <v>92667</v>
      </c>
      <c r="F7039" t="s">
        <v>504</v>
      </c>
    </row>
    <row r="7040" spans="1:6" x14ac:dyDescent="0.3">
      <c r="A7040" t="s">
        <v>446</v>
      </c>
      <c r="B7040" t="s">
        <v>459</v>
      </c>
      <c r="C7040" t="s">
        <v>460</v>
      </c>
      <c r="D7040">
        <v>2001</v>
      </c>
      <c r="E7040">
        <v>90373</v>
      </c>
      <c r="F7040" t="s">
        <v>504</v>
      </c>
    </row>
    <row r="7041" spans="1:6" x14ac:dyDescent="0.3">
      <c r="A7041" t="s">
        <v>446</v>
      </c>
      <c r="B7041" t="s">
        <v>459</v>
      </c>
      <c r="C7041" t="s">
        <v>460</v>
      </c>
      <c r="D7041">
        <v>2002</v>
      </c>
      <c r="E7041">
        <v>88014</v>
      </c>
      <c r="F7041" t="s">
        <v>504</v>
      </c>
    </row>
    <row r="7042" spans="1:6" x14ac:dyDescent="0.3">
      <c r="A7042" t="s">
        <v>446</v>
      </c>
      <c r="B7042" t="s">
        <v>459</v>
      </c>
      <c r="C7042" t="s">
        <v>460</v>
      </c>
      <c r="D7042">
        <v>2003</v>
      </c>
      <c r="E7042">
        <v>85275</v>
      </c>
      <c r="F7042" t="s">
        <v>504</v>
      </c>
    </row>
    <row r="7043" spans="1:6" x14ac:dyDescent="0.3">
      <c r="A7043" t="s">
        <v>446</v>
      </c>
      <c r="B7043" t="s">
        <v>459</v>
      </c>
      <c r="C7043" t="s">
        <v>460</v>
      </c>
      <c r="D7043">
        <v>2004</v>
      </c>
      <c r="E7043">
        <v>83260</v>
      </c>
      <c r="F7043" t="s">
        <v>504</v>
      </c>
    </row>
    <row r="7044" spans="1:6" x14ac:dyDescent="0.3">
      <c r="A7044" t="s">
        <v>446</v>
      </c>
      <c r="B7044" t="s">
        <v>459</v>
      </c>
      <c r="C7044" t="s">
        <v>460</v>
      </c>
      <c r="D7044">
        <v>2005</v>
      </c>
      <c r="E7044">
        <v>81430</v>
      </c>
      <c r="F7044" t="s">
        <v>504</v>
      </c>
    </row>
    <row r="7045" spans="1:6" x14ac:dyDescent="0.3">
      <c r="A7045" t="s">
        <v>446</v>
      </c>
      <c r="B7045" t="s">
        <v>459</v>
      </c>
      <c r="C7045" t="s">
        <v>460</v>
      </c>
      <c r="D7045">
        <v>2006</v>
      </c>
      <c r="E7045">
        <v>79595</v>
      </c>
      <c r="F7045" t="s">
        <v>504</v>
      </c>
    </row>
    <row r="7046" spans="1:6" x14ac:dyDescent="0.3">
      <c r="A7046" t="s">
        <v>446</v>
      </c>
      <c r="B7046" t="s">
        <v>459</v>
      </c>
      <c r="C7046" t="s">
        <v>460</v>
      </c>
      <c r="D7046">
        <v>2007</v>
      </c>
      <c r="E7046">
        <v>77916</v>
      </c>
      <c r="F7046" t="s">
        <v>504</v>
      </c>
    </row>
    <row r="7047" spans="1:6" x14ac:dyDescent="0.3">
      <c r="A7047" t="s">
        <v>446</v>
      </c>
      <c r="B7047" t="s">
        <v>459</v>
      </c>
      <c r="C7047" t="s">
        <v>460</v>
      </c>
      <c r="D7047">
        <v>2008</v>
      </c>
      <c r="E7047">
        <v>76687</v>
      </c>
      <c r="F7047" t="s">
        <v>504</v>
      </c>
    </row>
    <row r="7048" spans="1:6" x14ac:dyDescent="0.3">
      <c r="A7048" t="s">
        <v>446</v>
      </c>
      <c r="B7048" t="s">
        <v>459</v>
      </c>
      <c r="C7048" t="s">
        <v>460</v>
      </c>
      <c r="D7048">
        <v>2009</v>
      </c>
      <c r="E7048">
        <v>75564</v>
      </c>
      <c r="F7048" t="s">
        <v>504</v>
      </c>
    </row>
    <row r="7049" spans="1:6" x14ac:dyDescent="0.3">
      <c r="A7049" t="s">
        <v>446</v>
      </c>
      <c r="B7049" t="s">
        <v>459</v>
      </c>
      <c r="C7049" t="s">
        <v>460</v>
      </c>
      <c r="D7049">
        <v>2010</v>
      </c>
      <c r="E7049">
        <v>75029</v>
      </c>
      <c r="F7049" t="s">
        <v>504</v>
      </c>
    </row>
    <row r="7050" spans="1:6" x14ac:dyDescent="0.3">
      <c r="A7050" t="s">
        <v>446</v>
      </c>
      <c r="B7050" t="s">
        <v>459</v>
      </c>
      <c r="C7050" t="s">
        <v>460</v>
      </c>
      <c r="D7050">
        <v>2011</v>
      </c>
      <c r="E7050">
        <v>74004</v>
      </c>
      <c r="F7050" t="s">
        <v>504</v>
      </c>
    </row>
    <row r="7051" spans="1:6" x14ac:dyDescent="0.3">
      <c r="A7051" t="s">
        <v>446</v>
      </c>
      <c r="B7051" t="s">
        <v>459</v>
      </c>
      <c r="C7051" t="s">
        <v>460</v>
      </c>
      <c r="D7051">
        <v>2012</v>
      </c>
      <c r="E7051">
        <v>73259</v>
      </c>
      <c r="F7051" t="s">
        <v>504</v>
      </c>
    </row>
    <row r="7052" spans="1:6" x14ac:dyDescent="0.3">
      <c r="A7052" t="s">
        <v>446</v>
      </c>
      <c r="B7052" t="s">
        <v>459</v>
      </c>
      <c r="C7052" t="s">
        <v>460</v>
      </c>
      <c r="D7052">
        <v>2013</v>
      </c>
      <c r="E7052">
        <v>72547</v>
      </c>
      <c r="F7052" t="s">
        <v>504</v>
      </c>
    </row>
    <row r="7053" spans="1:6" x14ac:dyDescent="0.3">
      <c r="A7053" t="s">
        <v>446</v>
      </c>
      <c r="B7053" t="s">
        <v>459</v>
      </c>
      <c r="C7053" t="s">
        <v>460</v>
      </c>
      <c r="D7053">
        <v>2014</v>
      </c>
      <c r="E7053">
        <v>71754</v>
      </c>
      <c r="F7053" t="s">
        <v>504</v>
      </c>
    </row>
    <row r="7054" spans="1:6" x14ac:dyDescent="0.3">
      <c r="A7054" t="s">
        <v>446</v>
      </c>
      <c r="B7054" t="s">
        <v>459</v>
      </c>
      <c r="C7054" t="s">
        <v>460</v>
      </c>
      <c r="D7054">
        <v>2015</v>
      </c>
      <c r="E7054">
        <v>71143</v>
      </c>
      <c r="F7054" t="s">
        <v>504</v>
      </c>
    </row>
    <row r="7055" spans="1:6" x14ac:dyDescent="0.3">
      <c r="A7055" t="s">
        <v>446</v>
      </c>
      <c r="B7055" t="s">
        <v>459</v>
      </c>
      <c r="C7055" t="s">
        <v>460</v>
      </c>
      <c r="D7055">
        <v>2016</v>
      </c>
      <c r="E7055">
        <v>70187</v>
      </c>
      <c r="F7055" t="s">
        <v>504</v>
      </c>
    </row>
    <row r="7056" spans="1:6" x14ac:dyDescent="0.3">
      <c r="A7056" t="s">
        <v>446</v>
      </c>
      <c r="B7056" t="s">
        <v>459</v>
      </c>
      <c r="C7056" t="s">
        <v>460</v>
      </c>
      <c r="D7056">
        <v>2017</v>
      </c>
      <c r="E7056">
        <v>69086</v>
      </c>
      <c r="F7056" t="s">
        <v>504</v>
      </c>
    </row>
    <row r="7057" spans="1:6" x14ac:dyDescent="0.3">
      <c r="A7057" t="s">
        <v>446</v>
      </c>
      <c r="B7057" t="s">
        <v>459</v>
      </c>
      <c r="C7057" t="s">
        <v>460</v>
      </c>
      <c r="D7057">
        <v>2018</v>
      </c>
      <c r="E7057">
        <v>68078</v>
      </c>
      <c r="F7057" t="s">
        <v>504</v>
      </c>
    </row>
    <row r="7058" spans="1:6" x14ac:dyDescent="0.3">
      <c r="A7058" t="s">
        <v>446</v>
      </c>
      <c r="B7058" t="s">
        <v>459</v>
      </c>
      <c r="C7058" t="s">
        <v>460</v>
      </c>
      <c r="D7058">
        <v>2019</v>
      </c>
      <c r="E7058">
        <v>66740</v>
      </c>
      <c r="F7058" t="s">
        <v>504</v>
      </c>
    </row>
    <row r="7059" spans="1:6" x14ac:dyDescent="0.3">
      <c r="A7059" t="s">
        <v>446</v>
      </c>
      <c r="B7059" t="s">
        <v>459</v>
      </c>
      <c r="C7059" t="s">
        <v>460</v>
      </c>
      <c r="D7059">
        <v>2020</v>
      </c>
      <c r="E7059">
        <v>65354</v>
      </c>
      <c r="F7059" t="s">
        <v>504</v>
      </c>
    </row>
    <row r="7060" spans="1:6" x14ac:dyDescent="0.3">
      <c r="A7060" t="s">
        <v>446</v>
      </c>
      <c r="B7060" t="s">
        <v>459</v>
      </c>
      <c r="C7060" t="s">
        <v>460</v>
      </c>
      <c r="D7060">
        <v>2021</v>
      </c>
      <c r="E7060">
        <v>63774</v>
      </c>
      <c r="F7060" t="s">
        <v>504</v>
      </c>
    </row>
    <row r="7061" spans="1:6" x14ac:dyDescent="0.3">
      <c r="A7061" t="s">
        <v>446</v>
      </c>
      <c r="B7061" t="s">
        <v>459</v>
      </c>
      <c r="C7061" t="s">
        <v>460</v>
      </c>
      <c r="D7061">
        <v>2022</v>
      </c>
      <c r="E7061">
        <v>62343</v>
      </c>
      <c r="F7061" t="s">
        <v>504</v>
      </c>
    </row>
    <row r="7062" spans="1:6" x14ac:dyDescent="0.3">
      <c r="A7062" t="s">
        <v>446</v>
      </c>
      <c r="B7062" t="s">
        <v>459</v>
      </c>
      <c r="C7062" t="s">
        <v>460</v>
      </c>
      <c r="D7062">
        <v>2023</v>
      </c>
      <c r="E7062">
        <v>61046</v>
      </c>
      <c r="F7062" t="s">
        <v>504</v>
      </c>
    </row>
    <row r="7063" spans="1:6" x14ac:dyDescent="0.3">
      <c r="A7063" t="s">
        <v>446</v>
      </c>
      <c r="B7063" t="s">
        <v>459</v>
      </c>
      <c r="C7063" t="s">
        <v>460</v>
      </c>
      <c r="D7063">
        <v>2024</v>
      </c>
      <c r="E7063">
        <v>59550</v>
      </c>
      <c r="F7063" t="s">
        <v>504</v>
      </c>
    </row>
    <row r="7064" spans="1:6" x14ac:dyDescent="0.3">
      <c r="A7064" t="s">
        <v>446</v>
      </c>
      <c r="B7064" t="s">
        <v>461</v>
      </c>
      <c r="C7064" t="s">
        <v>462</v>
      </c>
      <c r="D7064">
        <v>1992</v>
      </c>
      <c r="E7064">
        <v>141601</v>
      </c>
      <c r="F7064" t="s">
        <v>504</v>
      </c>
    </row>
    <row r="7065" spans="1:6" x14ac:dyDescent="0.3">
      <c r="A7065" t="s">
        <v>446</v>
      </c>
      <c r="B7065" t="s">
        <v>461</v>
      </c>
      <c r="C7065" t="s">
        <v>462</v>
      </c>
      <c r="D7065">
        <v>1993</v>
      </c>
      <c r="E7065">
        <v>140705</v>
      </c>
      <c r="F7065" t="s">
        <v>504</v>
      </c>
    </row>
    <row r="7066" spans="1:6" x14ac:dyDescent="0.3">
      <c r="A7066" t="s">
        <v>446</v>
      </c>
      <c r="B7066" t="s">
        <v>461</v>
      </c>
      <c r="C7066" t="s">
        <v>462</v>
      </c>
      <c r="D7066">
        <v>1994</v>
      </c>
      <c r="E7066">
        <v>140253</v>
      </c>
      <c r="F7066" t="s">
        <v>504</v>
      </c>
    </row>
    <row r="7067" spans="1:6" x14ac:dyDescent="0.3">
      <c r="A7067" t="s">
        <v>446</v>
      </c>
      <c r="B7067" t="s">
        <v>461</v>
      </c>
      <c r="C7067" t="s">
        <v>462</v>
      </c>
      <c r="D7067">
        <v>1995</v>
      </c>
      <c r="E7067">
        <v>142222</v>
      </c>
      <c r="F7067" t="s">
        <v>504</v>
      </c>
    </row>
    <row r="7068" spans="1:6" x14ac:dyDescent="0.3">
      <c r="A7068" t="s">
        <v>446</v>
      </c>
      <c r="B7068" t="s">
        <v>461</v>
      </c>
      <c r="C7068" t="s">
        <v>462</v>
      </c>
      <c r="D7068">
        <v>1996</v>
      </c>
      <c r="E7068">
        <v>145968</v>
      </c>
      <c r="F7068" t="s">
        <v>504</v>
      </c>
    </row>
    <row r="7069" spans="1:6" x14ac:dyDescent="0.3">
      <c r="A7069" t="s">
        <v>446</v>
      </c>
      <c r="B7069" t="s">
        <v>461</v>
      </c>
      <c r="C7069" t="s">
        <v>462</v>
      </c>
      <c r="D7069">
        <v>1997</v>
      </c>
      <c r="E7069">
        <v>149585</v>
      </c>
      <c r="F7069" t="s">
        <v>504</v>
      </c>
    </row>
    <row r="7070" spans="1:6" x14ac:dyDescent="0.3">
      <c r="A7070" t="s">
        <v>446</v>
      </c>
      <c r="B7070" t="s">
        <v>461</v>
      </c>
      <c r="C7070" t="s">
        <v>462</v>
      </c>
      <c r="D7070">
        <v>1998</v>
      </c>
      <c r="E7070">
        <v>150618</v>
      </c>
      <c r="F7070" t="s">
        <v>504</v>
      </c>
    </row>
    <row r="7071" spans="1:6" x14ac:dyDescent="0.3">
      <c r="A7071" t="s">
        <v>446</v>
      </c>
      <c r="B7071" t="s">
        <v>461</v>
      </c>
      <c r="C7071" t="s">
        <v>462</v>
      </c>
      <c r="D7071">
        <v>1999</v>
      </c>
      <c r="E7071">
        <v>150763</v>
      </c>
      <c r="F7071" t="s">
        <v>504</v>
      </c>
    </row>
    <row r="7072" spans="1:6" x14ac:dyDescent="0.3">
      <c r="A7072" t="s">
        <v>446</v>
      </c>
      <c r="B7072" t="s">
        <v>461</v>
      </c>
      <c r="C7072" t="s">
        <v>462</v>
      </c>
      <c r="D7072">
        <v>2000</v>
      </c>
      <c r="E7072">
        <v>150028</v>
      </c>
      <c r="F7072" t="s">
        <v>504</v>
      </c>
    </row>
    <row r="7073" spans="1:6" x14ac:dyDescent="0.3">
      <c r="A7073" t="s">
        <v>446</v>
      </c>
      <c r="B7073" t="s">
        <v>461</v>
      </c>
      <c r="C7073" t="s">
        <v>462</v>
      </c>
      <c r="D7073">
        <v>2001</v>
      </c>
      <c r="E7073">
        <v>150116</v>
      </c>
      <c r="F7073" t="s">
        <v>504</v>
      </c>
    </row>
    <row r="7074" spans="1:6" x14ac:dyDescent="0.3">
      <c r="A7074" t="s">
        <v>446</v>
      </c>
      <c r="B7074" t="s">
        <v>461</v>
      </c>
      <c r="C7074" t="s">
        <v>462</v>
      </c>
      <c r="D7074">
        <v>2002</v>
      </c>
      <c r="E7074">
        <v>148150</v>
      </c>
      <c r="F7074" t="s">
        <v>504</v>
      </c>
    </row>
    <row r="7075" spans="1:6" x14ac:dyDescent="0.3">
      <c r="A7075" t="s">
        <v>446</v>
      </c>
      <c r="B7075" t="s">
        <v>461</v>
      </c>
      <c r="C7075" t="s">
        <v>462</v>
      </c>
      <c r="D7075">
        <v>2003</v>
      </c>
      <c r="E7075">
        <v>151818</v>
      </c>
      <c r="F7075" t="s">
        <v>504</v>
      </c>
    </row>
    <row r="7076" spans="1:6" x14ac:dyDescent="0.3">
      <c r="A7076" t="s">
        <v>446</v>
      </c>
      <c r="B7076" t="s">
        <v>461</v>
      </c>
      <c r="C7076" t="s">
        <v>462</v>
      </c>
      <c r="D7076">
        <v>2004</v>
      </c>
      <c r="E7076">
        <v>150131</v>
      </c>
      <c r="F7076" t="s">
        <v>504</v>
      </c>
    </row>
    <row r="7077" spans="1:6" x14ac:dyDescent="0.3">
      <c r="A7077" t="s">
        <v>446</v>
      </c>
      <c r="B7077" t="s">
        <v>461</v>
      </c>
      <c r="C7077" t="s">
        <v>462</v>
      </c>
      <c r="D7077">
        <v>2005</v>
      </c>
      <c r="E7077">
        <v>150294</v>
      </c>
      <c r="F7077" t="s">
        <v>504</v>
      </c>
    </row>
    <row r="7078" spans="1:6" x14ac:dyDescent="0.3">
      <c r="A7078" t="s">
        <v>446</v>
      </c>
      <c r="B7078" t="s">
        <v>461</v>
      </c>
      <c r="C7078" t="s">
        <v>462</v>
      </c>
      <c r="D7078">
        <v>2006</v>
      </c>
      <c r="E7078">
        <v>150889</v>
      </c>
      <c r="F7078" t="s">
        <v>504</v>
      </c>
    </row>
    <row r="7079" spans="1:6" x14ac:dyDescent="0.3">
      <c r="A7079" t="s">
        <v>446</v>
      </c>
      <c r="B7079" t="s">
        <v>461</v>
      </c>
      <c r="C7079" t="s">
        <v>462</v>
      </c>
      <c r="D7079">
        <v>2007</v>
      </c>
      <c r="E7079">
        <v>153569</v>
      </c>
      <c r="F7079" t="s">
        <v>504</v>
      </c>
    </row>
    <row r="7080" spans="1:6" x14ac:dyDescent="0.3">
      <c r="A7080" t="s">
        <v>446</v>
      </c>
      <c r="B7080" t="s">
        <v>461</v>
      </c>
      <c r="C7080" t="s">
        <v>462</v>
      </c>
      <c r="D7080">
        <v>2008</v>
      </c>
      <c r="E7080">
        <v>156867</v>
      </c>
      <c r="F7080" t="s">
        <v>504</v>
      </c>
    </row>
    <row r="7081" spans="1:6" x14ac:dyDescent="0.3">
      <c r="A7081" t="s">
        <v>446</v>
      </c>
      <c r="B7081" t="s">
        <v>461</v>
      </c>
      <c r="C7081" t="s">
        <v>462</v>
      </c>
      <c r="D7081">
        <v>2009</v>
      </c>
      <c r="E7081">
        <v>158886</v>
      </c>
      <c r="F7081" t="s">
        <v>504</v>
      </c>
    </row>
    <row r="7082" spans="1:6" x14ac:dyDescent="0.3">
      <c r="A7082" t="s">
        <v>446</v>
      </c>
      <c r="B7082" t="s">
        <v>461</v>
      </c>
      <c r="C7082" t="s">
        <v>462</v>
      </c>
      <c r="D7082">
        <v>2010</v>
      </c>
      <c r="E7082">
        <v>160468</v>
      </c>
      <c r="F7082" t="s">
        <v>504</v>
      </c>
    </row>
    <row r="7083" spans="1:6" x14ac:dyDescent="0.3">
      <c r="A7083" t="s">
        <v>446</v>
      </c>
      <c r="B7083" t="s">
        <v>461</v>
      </c>
      <c r="C7083" t="s">
        <v>462</v>
      </c>
      <c r="D7083">
        <v>2011</v>
      </c>
      <c r="E7083">
        <v>161489</v>
      </c>
      <c r="F7083" t="s">
        <v>504</v>
      </c>
    </row>
    <row r="7084" spans="1:6" x14ac:dyDescent="0.3">
      <c r="A7084" t="s">
        <v>446</v>
      </c>
      <c r="B7084" t="s">
        <v>461</v>
      </c>
      <c r="C7084" t="s">
        <v>462</v>
      </c>
      <c r="D7084">
        <v>2012</v>
      </c>
      <c r="E7084">
        <v>163315</v>
      </c>
      <c r="F7084" t="s">
        <v>504</v>
      </c>
    </row>
    <row r="7085" spans="1:6" x14ac:dyDescent="0.3">
      <c r="A7085" t="s">
        <v>446</v>
      </c>
      <c r="B7085" t="s">
        <v>461</v>
      </c>
      <c r="C7085" t="s">
        <v>462</v>
      </c>
      <c r="D7085">
        <v>2013</v>
      </c>
      <c r="E7085">
        <v>165837</v>
      </c>
      <c r="F7085" t="s">
        <v>504</v>
      </c>
    </row>
    <row r="7086" spans="1:6" x14ac:dyDescent="0.3">
      <c r="A7086" t="s">
        <v>446</v>
      </c>
      <c r="B7086" t="s">
        <v>461</v>
      </c>
      <c r="C7086" t="s">
        <v>462</v>
      </c>
      <c r="D7086">
        <v>2014</v>
      </c>
      <c r="E7086">
        <v>167611</v>
      </c>
      <c r="F7086" t="s">
        <v>504</v>
      </c>
    </row>
    <row r="7087" spans="1:6" x14ac:dyDescent="0.3">
      <c r="A7087" t="s">
        <v>446</v>
      </c>
      <c r="B7087" t="s">
        <v>461</v>
      </c>
      <c r="C7087" t="s">
        <v>462</v>
      </c>
      <c r="D7087">
        <v>2015</v>
      </c>
      <c r="E7087">
        <v>170099</v>
      </c>
      <c r="F7087" t="s">
        <v>504</v>
      </c>
    </row>
    <row r="7088" spans="1:6" x14ac:dyDescent="0.3">
      <c r="A7088" t="s">
        <v>446</v>
      </c>
      <c r="B7088" t="s">
        <v>461</v>
      </c>
      <c r="C7088" t="s">
        <v>462</v>
      </c>
      <c r="D7088">
        <v>2016</v>
      </c>
      <c r="E7088">
        <v>170788</v>
      </c>
      <c r="F7088" t="s">
        <v>504</v>
      </c>
    </row>
    <row r="7089" spans="1:6" x14ac:dyDescent="0.3">
      <c r="A7089" t="s">
        <v>446</v>
      </c>
      <c r="B7089" t="s">
        <v>461</v>
      </c>
      <c r="C7089" t="s">
        <v>462</v>
      </c>
      <c r="D7089">
        <v>2017</v>
      </c>
      <c r="E7089">
        <v>171678</v>
      </c>
      <c r="F7089" t="s">
        <v>504</v>
      </c>
    </row>
    <row r="7090" spans="1:6" x14ac:dyDescent="0.3">
      <c r="A7090" t="s">
        <v>446</v>
      </c>
      <c r="B7090" t="s">
        <v>461</v>
      </c>
      <c r="C7090" t="s">
        <v>462</v>
      </c>
      <c r="D7090">
        <v>2018</v>
      </c>
      <c r="E7090">
        <v>174162</v>
      </c>
      <c r="F7090" t="s">
        <v>504</v>
      </c>
    </row>
    <row r="7091" spans="1:6" x14ac:dyDescent="0.3">
      <c r="A7091" t="s">
        <v>446</v>
      </c>
      <c r="B7091" t="s">
        <v>461</v>
      </c>
      <c r="C7091" t="s">
        <v>462</v>
      </c>
      <c r="D7091">
        <v>2019</v>
      </c>
      <c r="E7091">
        <v>174690</v>
      </c>
      <c r="F7091" t="s">
        <v>504</v>
      </c>
    </row>
    <row r="7092" spans="1:6" x14ac:dyDescent="0.3">
      <c r="A7092" t="s">
        <v>446</v>
      </c>
      <c r="B7092" t="s">
        <v>461</v>
      </c>
      <c r="C7092" t="s">
        <v>462</v>
      </c>
      <c r="D7092">
        <v>2020</v>
      </c>
      <c r="E7092">
        <v>175591</v>
      </c>
      <c r="F7092" t="s">
        <v>504</v>
      </c>
    </row>
    <row r="7093" spans="1:6" x14ac:dyDescent="0.3">
      <c r="A7093" t="s">
        <v>446</v>
      </c>
      <c r="B7093" t="s">
        <v>461</v>
      </c>
      <c r="C7093" t="s">
        <v>462</v>
      </c>
      <c r="D7093">
        <v>2021</v>
      </c>
      <c r="E7093">
        <v>176645</v>
      </c>
      <c r="F7093" t="s">
        <v>504</v>
      </c>
    </row>
    <row r="7094" spans="1:6" x14ac:dyDescent="0.3">
      <c r="A7094" t="s">
        <v>446</v>
      </c>
      <c r="B7094" t="s">
        <v>461</v>
      </c>
      <c r="C7094" t="s">
        <v>462</v>
      </c>
      <c r="D7094">
        <v>2022</v>
      </c>
      <c r="E7094">
        <v>176413</v>
      </c>
      <c r="F7094" t="s">
        <v>504</v>
      </c>
    </row>
    <row r="7095" spans="1:6" x14ac:dyDescent="0.3">
      <c r="A7095" t="s">
        <v>446</v>
      </c>
      <c r="B7095" t="s">
        <v>461</v>
      </c>
      <c r="C7095" t="s">
        <v>462</v>
      </c>
      <c r="D7095">
        <v>2023</v>
      </c>
      <c r="E7095">
        <v>176011</v>
      </c>
      <c r="F7095" t="s">
        <v>504</v>
      </c>
    </row>
    <row r="7096" spans="1:6" x14ac:dyDescent="0.3">
      <c r="A7096" t="s">
        <v>446</v>
      </c>
      <c r="B7096" t="s">
        <v>461</v>
      </c>
      <c r="C7096" t="s">
        <v>462</v>
      </c>
      <c r="D7096">
        <v>2024</v>
      </c>
      <c r="E7096">
        <v>174445</v>
      </c>
      <c r="F7096" t="s">
        <v>504</v>
      </c>
    </row>
    <row r="7097" spans="1:6" x14ac:dyDescent="0.3">
      <c r="A7097" t="s">
        <v>446</v>
      </c>
      <c r="B7097" t="s">
        <v>463</v>
      </c>
      <c r="C7097" t="s">
        <v>464</v>
      </c>
      <c r="D7097">
        <v>1992</v>
      </c>
      <c r="E7097">
        <v>92307</v>
      </c>
      <c r="F7097" t="s">
        <v>504</v>
      </c>
    </row>
    <row r="7098" spans="1:6" x14ac:dyDescent="0.3">
      <c r="A7098" t="s">
        <v>446</v>
      </c>
      <c r="B7098" t="s">
        <v>463</v>
      </c>
      <c r="C7098" t="s">
        <v>464</v>
      </c>
      <c r="D7098">
        <v>1993</v>
      </c>
      <c r="E7098">
        <v>89702</v>
      </c>
      <c r="F7098" t="s">
        <v>504</v>
      </c>
    </row>
    <row r="7099" spans="1:6" x14ac:dyDescent="0.3">
      <c r="A7099" t="s">
        <v>446</v>
      </c>
      <c r="B7099" t="s">
        <v>463</v>
      </c>
      <c r="C7099" t="s">
        <v>464</v>
      </c>
      <c r="D7099">
        <v>1994</v>
      </c>
      <c r="E7099">
        <v>87151</v>
      </c>
      <c r="F7099" t="s">
        <v>504</v>
      </c>
    </row>
    <row r="7100" spans="1:6" x14ac:dyDescent="0.3">
      <c r="A7100" t="s">
        <v>446</v>
      </c>
      <c r="B7100" t="s">
        <v>463</v>
      </c>
      <c r="C7100" t="s">
        <v>464</v>
      </c>
      <c r="D7100">
        <v>1995</v>
      </c>
      <c r="E7100">
        <v>85184</v>
      </c>
      <c r="F7100" t="s">
        <v>504</v>
      </c>
    </row>
    <row r="7101" spans="1:6" x14ac:dyDescent="0.3">
      <c r="A7101" t="s">
        <v>446</v>
      </c>
      <c r="B7101" t="s">
        <v>463</v>
      </c>
      <c r="C7101" t="s">
        <v>464</v>
      </c>
      <c r="D7101">
        <v>1996</v>
      </c>
      <c r="E7101">
        <v>82932</v>
      </c>
      <c r="F7101" t="s">
        <v>504</v>
      </c>
    </row>
    <row r="7102" spans="1:6" x14ac:dyDescent="0.3">
      <c r="A7102" t="s">
        <v>446</v>
      </c>
      <c r="B7102" t="s">
        <v>463</v>
      </c>
      <c r="C7102" t="s">
        <v>464</v>
      </c>
      <c r="D7102">
        <v>1997</v>
      </c>
      <c r="E7102">
        <v>80973</v>
      </c>
      <c r="F7102" t="s">
        <v>504</v>
      </c>
    </row>
    <row r="7103" spans="1:6" x14ac:dyDescent="0.3">
      <c r="A7103" t="s">
        <v>446</v>
      </c>
      <c r="B7103" t="s">
        <v>463</v>
      </c>
      <c r="C7103" t="s">
        <v>464</v>
      </c>
      <c r="D7103">
        <v>1998</v>
      </c>
      <c r="E7103">
        <v>80078</v>
      </c>
      <c r="F7103" t="s">
        <v>504</v>
      </c>
    </row>
    <row r="7104" spans="1:6" x14ac:dyDescent="0.3">
      <c r="A7104" t="s">
        <v>446</v>
      </c>
      <c r="B7104" t="s">
        <v>463</v>
      </c>
      <c r="C7104" t="s">
        <v>464</v>
      </c>
      <c r="D7104">
        <v>1999</v>
      </c>
      <c r="E7104">
        <v>77953</v>
      </c>
      <c r="F7104" t="s">
        <v>504</v>
      </c>
    </row>
    <row r="7105" spans="1:6" x14ac:dyDescent="0.3">
      <c r="A7105" t="s">
        <v>446</v>
      </c>
      <c r="B7105" t="s">
        <v>463</v>
      </c>
      <c r="C7105" t="s">
        <v>464</v>
      </c>
      <c r="D7105">
        <v>2000</v>
      </c>
      <c r="E7105">
        <v>75259</v>
      </c>
      <c r="F7105" t="s">
        <v>504</v>
      </c>
    </row>
    <row r="7106" spans="1:6" x14ac:dyDescent="0.3">
      <c r="A7106" t="s">
        <v>446</v>
      </c>
      <c r="B7106" t="s">
        <v>463</v>
      </c>
      <c r="C7106" t="s">
        <v>464</v>
      </c>
      <c r="D7106">
        <v>2001</v>
      </c>
      <c r="E7106">
        <v>72787</v>
      </c>
      <c r="F7106" t="s">
        <v>504</v>
      </c>
    </row>
    <row r="7107" spans="1:6" x14ac:dyDescent="0.3">
      <c r="A7107" t="s">
        <v>446</v>
      </c>
      <c r="B7107" t="s">
        <v>463</v>
      </c>
      <c r="C7107" t="s">
        <v>464</v>
      </c>
      <c r="D7107">
        <v>2002</v>
      </c>
      <c r="E7107">
        <v>70116</v>
      </c>
      <c r="F7107" t="s">
        <v>504</v>
      </c>
    </row>
    <row r="7108" spans="1:6" x14ac:dyDescent="0.3">
      <c r="A7108" t="s">
        <v>446</v>
      </c>
      <c r="B7108" t="s">
        <v>463</v>
      </c>
      <c r="C7108" t="s">
        <v>464</v>
      </c>
      <c r="D7108">
        <v>2003</v>
      </c>
      <c r="E7108">
        <v>67414</v>
      </c>
      <c r="F7108" t="s">
        <v>504</v>
      </c>
    </row>
    <row r="7109" spans="1:6" x14ac:dyDescent="0.3">
      <c r="A7109" t="s">
        <v>446</v>
      </c>
      <c r="B7109" t="s">
        <v>463</v>
      </c>
      <c r="C7109" t="s">
        <v>464</v>
      </c>
      <c r="D7109">
        <v>2004</v>
      </c>
      <c r="E7109">
        <v>65650</v>
      </c>
      <c r="F7109" t="s">
        <v>504</v>
      </c>
    </row>
    <row r="7110" spans="1:6" x14ac:dyDescent="0.3">
      <c r="A7110" t="s">
        <v>446</v>
      </c>
      <c r="B7110" t="s">
        <v>463</v>
      </c>
      <c r="C7110" t="s">
        <v>464</v>
      </c>
      <c r="D7110">
        <v>2005</v>
      </c>
      <c r="E7110">
        <v>64322</v>
      </c>
      <c r="F7110" t="s">
        <v>504</v>
      </c>
    </row>
    <row r="7111" spans="1:6" x14ac:dyDescent="0.3">
      <c r="A7111" t="s">
        <v>446</v>
      </c>
      <c r="B7111" t="s">
        <v>463</v>
      </c>
      <c r="C7111" t="s">
        <v>464</v>
      </c>
      <c r="D7111">
        <v>2006</v>
      </c>
      <c r="E7111">
        <v>62629</v>
      </c>
      <c r="F7111" t="s">
        <v>504</v>
      </c>
    </row>
    <row r="7112" spans="1:6" x14ac:dyDescent="0.3">
      <c r="A7112" t="s">
        <v>446</v>
      </c>
      <c r="B7112" t="s">
        <v>463</v>
      </c>
      <c r="C7112" t="s">
        <v>464</v>
      </c>
      <c r="D7112">
        <v>2007</v>
      </c>
      <c r="E7112">
        <v>61168</v>
      </c>
      <c r="F7112" t="s">
        <v>504</v>
      </c>
    </row>
    <row r="7113" spans="1:6" x14ac:dyDescent="0.3">
      <c r="A7113" t="s">
        <v>446</v>
      </c>
      <c r="B7113" t="s">
        <v>463</v>
      </c>
      <c r="C7113" t="s">
        <v>464</v>
      </c>
      <c r="D7113">
        <v>2008</v>
      </c>
      <c r="E7113">
        <v>60507</v>
      </c>
      <c r="F7113" t="s">
        <v>504</v>
      </c>
    </row>
    <row r="7114" spans="1:6" x14ac:dyDescent="0.3">
      <c r="A7114" t="s">
        <v>446</v>
      </c>
      <c r="B7114" t="s">
        <v>463</v>
      </c>
      <c r="C7114" t="s">
        <v>464</v>
      </c>
      <c r="D7114">
        <v>2009</v>
      </c>
      <c r="E7114">
        <v>60066</v>
      </c>
      <c r="F7114" t="s">
        <v>504</v>
      </c>
    </row>
    <row r="7115" spans="1:6" x14ac:dyDescent="0.3">
      <c r="A7115" t="s">
        <v>446</v>
      </c>
      <c r="B7115" t="s">
        <v>463</v>
      </c>
      <c r="C7115" t="s">
        <v>464</v>
      </c>
      <c r="D7115">
        <v>2010</v>
      </c>
      <c r="E7115">
        <v>60085</v>
      </c>
      <c r="F7115" t="s">
        <v>504</v>
      </c>
    </row>
    <row r="7116" spans="1:6" x14ac:dyDescent="0.3">
      <c r="A7116" t="s">
        <v>446</v>
      </c>
      <c r="B7116" t="s">
        <v>463</v>
      </c>
      <c r="C7116" t="s">
        <v>464</v>
      </c>
      <c r="D7116">
        <v>2011</v>
      </c>
      <c r="E7116">
        <v>59541</v>
      </c>
      <c r="F7116" t="s">
        <v>504</v>
      </c>
    </row>
    <row r="7117" spans="1:6" x14ac:dyDescent="0.3">
      <c r="A7117" t="s">
        <v>446</v>
      </c>
      <c r="B7117" t="s">
        <v>463</v>
      </c>
      <c r="C7117" t="s">
        <v>464</v>
      </c>
      <c r="D7117">
        <v>2012</v>
      </c>
      <c r="E7117">
        <v>58920</v>
      </c>
      <c r="F7117" t="s">
        <v>504</v>
      </c>
    </row>
    <row r="7118" spans="1:6" x14ac:dyDescent="0.3">
      <c r="A7118" t="s">
        <v>446</v>
      </c>
      <c r="B7118" t="s">
        <v>463</v>
      </c>
      <c r="C7118" t="s">
        <v>464</v>
      </c>
      <c r="D7118">
        <v>2013</v>
      </c>
      <c r="E7118">
        <v>58441</v>
      </c>
      <c r="F7118" t="s">
        <v>504</v>
      </c>
    </row>
    <row r="7119" spans="1:6" x14ac:dyDescent="0.3">
      <c r="A7119" t="s">
        <v>446</v>
      </c>
      <c r="B7119" t="s">
        <v>463</v>
      </c>
      <c r="C7119" t="s">
        <v>464</v>
      </c>
      <c r="D7119">
        <v>2014</v>
      </c>
      <c r="E7119">
        <v>57713</v>
      </c>
      <c r="F7119" t="s">
        <v>504</v>
      </c>
    </row>
    <row r="7120" spans="1:6" x14ac:dyDescent="0.3">
      <c r="A7120" t="s">
        <v>446</v>
      </c>
      <c r="B7120" t="s">
        <v>463</v>
      </c>
      <c r="C7120" t="s">
        <v>464</v>
      </c>
      <c r="D7120">
        <v>2015</v>
      </c>
      <c r="E7120">
        <v>56910</v>
      </c>
      <c r="F7120" t="s">
        <v>504</v>
      </c>
    </row>
    <row r="7121" spans="1:6" x14ac:dyDescent="0.3">
      <c r="A7121" t="s">
        <v>446</v>
      </c>
      <c r="B7121" t="s">
        <v>463</v>
      </c>
      <c r="C7121" t="s">
        <v>464</v>
      </c>
      <c r="D7121">
        <v>2016</v>
      </c>
      <c r="E7121">
        <v>56012</v>
      </c>
      <c r="F7121" t="s">
        <v>504</v>
      </c>
    </row>
    <row r="7122" spans="1:6" x14ac:dyDescent="0.3">
      <c r="A7122" t="s">
        <v>446</v>
      </c>
      <c r="B7122" t="s">
        <v>463</v>
      </c>
      <c r="C7122" t="s">
        <v>464</v>
      </c>
      <c r="D7122">
        <v>2017</v>
      </c>
      <c r="E7122">
        <v>55175</v>
      </c>
      <c r="F7122" t="s">
        <v>504</v>
      </c>
    </row>
    <row r="7123" spans="1:6" x14ac:dyDescent="0.3">
      <c r="A7123" t="s">
        <v>446</v>
      </c>
      <c r="B7123" t="s">
        <v>463</v>
      </c>
      <c r="C7123" t="s">
        <v>464</v>
      </c>
      <c r="D7123">
        <v>2018</v>
      </c>
      <c r="E7123">
        <v>53922</v>
      </c>
      <c r="F7123" t="s">
        <v>504</v>
      </c>
    </row>
    <row r="7124" spans="1:6" x14ac:dyDescent="0.3">
      <c r="A7124" t="s">
        <v>446</v>
      </c>
      <c r="B7124" t="s">
        <v>463</v>
      </c>
      <c r="C7124" t="s">
        <v>464</v>
      </c>
      <c r="D7124">
        <v>2019</v>
      </c>
      <c r="E7124">
        <v>52805</v>
      </c>
      <c r="F7124" t="s">
        <v>504</v>
      </c>
    </row>
    <row r="7125" spans="1:6" x14ac:dyDescent="0.3">
      <c r="A7125" t="s">
        <v>446</v>
      </c>
      <c r="B7125" t="s">
        <v>463</v>
      </c>
      <c r="C7125" t="s">
        <v>464</v>
      </c>
      <c r="D7125">
        <v>2020</v>
      </c>
      <c r="E7125">
        <v>51866</v>
      </c>
      <c r="F7125" t="s">
        <v>504</v>
      </c>
    </row>
    <row r="7126" spans="1:6" x14ac:dyDescent="0.3">
      <c r="A7126" t="s">
        <v>446</v>
      </c>
      <c r="B7126" t="s">
        <v>463</v>
      </c>
      <c r="C7126" t="s">
        <v>464</v>
      </c>
      <c r="D7126">
        <v>2021</v>
      </c>
      <c r="E7126">
        <v>50745</v>
      </c>
      <c r="F7126" t="s">
        <v>504</v>
      </c>
    </row>
    <row r="7127" spans="1:6" x14ac:dyDescent="0.3">
      <c r="A7127" t="s">
        <v>446</v>
      </c>
      <c r="B7127" t="s">
        <v>463</v>
      </c>
      <c r="C7127" t="s">
        <v>464</v>
      </c>
      <c r="D7127">
        <v>2022</v>
      </c>
      <c r="E7127">
        <v>49964</v>
      </c>
      <c r="F7127" t="s">
        <v>504</v>
      </c>
    </row>
    <row r="7128" spans="1:6" x14ac:dyDescent="0.3">
      <c r="A7128" t="s">
        <v>446</v>
      </c>
      <c r="B7128" t="s">
        <v>463</v>
      </c>
      <c r="C7128" t="s">
        <v>464</v>
      </c>
      <c r="D7128">
        <v>2023</v>
      </c>
      <c r="E7128">
        <v>49116</v>
      </c>
      <c r="F7128" t="s">
        <v>504</v>
      </c>
    </row>
    <row r="7129" spans="1:6" x14ac:dyDescent="0.3">
      <c r="A7129" t="s">
        <v>446</v>
      </c>
      <c r="B7129" t="s">
        <v>463</v>
      </c>
      <c r="C7129" t="s">
        <v>464</v>
      </c>
      <c r="D7129">
        <v>2024</v>
      </c>
      <c r="E7129">
        <v>48204</v>
      </c>
      <c r="F7129" t="s">
        <v>504</v>
      </c>
    </row>
    <row r="7130" spans="1:6" x14ac:dyDescent="0.3">
      <c r="A7130" t="s">
        <v>446</v>
      </c>
      <c r="B7130" t="s">
        <v>465</v>
      </c>
      <c r="C7130" t="s">
        <v>466</v>
      </c>
      <c r="D7130">
        <v>1992</v>
      </c>
      <c r="E7130">
        <v>151473</v>
      </c>
      <c r="F7130" t="s">
        <v>504</v>
      </c>
    </row>
    <row r="7131" spans="1:6" x14ac:dyDescent="0.3">
      <c r="A7131" t="s">
        <v>446</v>
      </c>
      <c r="B7131" t="s">
        <v>465</v>
      </c>
      <c r="C7131" t="s">
        <v>466</v>
      </c>
      <c r="D7131">
        <v>1993</v>
      </c>
      <c r="E7131">
        <v>153637</v>
      </c>
      <c r="F7131" t="s">
        <v>504</v>
      </c>
    </row>
    <row r="7132" spans="1:6" x14ac:dyDescent="0.3">
      <c r="A7132" t="s">
        <v>446</v>
      </c>
      <c r="B7132" t="s">
        <v>465</v>
      </c>
      <c r="C7132" t="s">
        <v>466</v>
      </c>
      <c r="D7132">
        <v>1994</v>
      </c>
      <c r="E7132">
        <v>154775</v>
      </c>
      <c r="F7132" t="s">
        <v>504</v>
      </c>
    </row>
    <row r="7133" spans="1:6" x14ac:dyDescent="0.3">
      <c r="A7133" t="s">
        <v>446</v>
      </c>
      <c r="B7133" t="s">
        <v>465</v>
      </c>
      <c r="C7133" t="s">
        <v>466</v>
      </c>
      <c r="D7133">
        <v>1995</v>
      </c>
      <c r="E7133">
        <v>158214</v>
      </c>
      <c r="F7133" t="s">
        <v>504</v>
      </c>
    </row>
    <row r="7134" spans="1:6" x14ac:dyDescent="0.3">
      <c r="A7134" t="s">
        <v>446</v>
      </c>
      <c r="B7134" t="s">
        <v>465</v>
      </c>
      <c r="C7134" t="s">
        <v>466</v>
      </c>
      <c r="D7134">
        <v>1996</v>
      </c>
      <c r="E7134">
        <v>166503</v>
      </c>
      <c r="F7134" t="s">
        <v>504</v>
      </c>
    </row>
    <row r="7135" spans="1:6" x14ac:dyDescent="0.3">
      <c r="A7135" t="s">
        <v>446</v>
      </c>
      <c r="B7135" t="s">
        <v>465</v>
      </c>
      <c r="C7135" t="s">
        <v>466</v>
      </c>
      <c r="D7135">
        <v>1997</v>
      </c>
      <c r="E7135">
        <v>175658</v>
      </c>
      <c r="F7135" t="s">
        <v>504</v>
      </c>
    </row>
    <row r="7136" spans="1:6" x14ac:dyDescent="0.3">
      <c r="A7136" t="s">
        <v>446</v>
      </c>
      <c r="B7136" t="s">
        <v>465</v>
      </c>
      <c r="C7136" t="s">
        <v>466</v>
      </c>
      <c r="D7136">
        <v>1998</v>
      </c>
      <c r="E7136">
        <v>179199</v>
      </c>
      <c r="F7136" t="s">
        <v>504</v>
      </c>
    </row>
    <row r="7137" spans="1:6" x14ac:dyDescent="0.3">
      <c r="A7137" t="s">
        <v>446</v>
      </c>
      <c r="B7137" t="s">
        <v>465</v>
      </c>
      <c r="C7137" t="s">
        <v>466</v>
      </c>
      <c r="D7137">
        <v>1999</v>
      </c>
      <c r="E7137">
        <v>180618</v>
      </c>
      <c r="F7137" t="s">
        <v>504</v>
      </c>
    </row>
    <row r="7138" spans="1:6" x14ac:dyDescent="0.3">
      <c r="A7138" t="s">
        <v>446</v>
      </c>
      <c r="B7138" t="s">
        <v>465</v>
      </c>
      <c r="C7138" t="s">
        <v>466</v>
      </c>
      <c r="D7138">
        <v>2000</v>
      </c>
      <c r="E7138">
        <v>184191</v>
      </c>
      <c r="F7138" t="s">
        <v>504</v>
      </c>
    </row>
    <row r="7139" spans="1:6" x14ac:dyDescent="0.3">
      <c r="A7139" t="s">
        <v>446</v>
      </c>
      <c r="B7139" t="s">
        <v>465</v>
      </c>
      <c r="C7139" t="s">
        <v>466</v>
      </c>
      <c r="D7139">
        <v>2001</v>
      </c>
      <c r="E7139">
        <v>186469</v>
      </c>
      <c r="F7139" t="s">
        <v>504</v>
      </c>
    </row>
    <row r="7140" spans="1:6" x14ac:dyDescent="0.3">
      <c r="A7140" t="s">
        <v>446</v>
      </c>
      <c r="B7140" t="s">
        <v>465</v>
      </c>
      <c r="C7140" t="s">
        <v>466</v>
      </c>
      <c r="D7140">
        <v>2002</v>
      </c>
      <c r="E7140">
        <v>191123</v>
      </c>
      <c r="F7140" t="s">
        <v>504</v>
      </c>
    </row>
    <row r="7141" spans="1:6" x14ac:dyDescent="0.3">
      <c r="A7141" t="s">
        <v>446</v>
      </c>
      <c r="B7141" t="s">
        <v>465</v>
      </c>
      <c r="C7141" t="s">
        <v>466</v>
      </c>
      <c r="D7141">
        <v>2003</v>
      </c>
      <c r="E7141">
        <v>193122</v>
      </c>
      <c r="F7141" t="s">
        <v>504</v>
      </c>
    </row>
    <row r="7142" spans="1:6" x14ac:dyDescent="0.3">
      <c r="A7142" t="s">
        <v>446</v>
      </c>
      <c r="B7142" t="s">
        <v>465</v>
      </c>
      <c r="C7142" t="s">
        <v>466</v>
      </c>
      <c r="D7142">
        <v>2004</v>
      </c>
      <c r="E7142">
        <v>200938</v>
      </c>
      <c r="F7142" t="s">
        <v>504</v>
      </c>
    </row>
    <row r="7143" spans="1:6" x14ac:dyDescent="0.3">
      <c r="A7143" t="s">
        <v>446</v>
      </c>
      <c r="B7143" t="s">
        <v>465</v>
      </c>
      <c r="C7143" t="s">
        <v>466</v>
      </c>
      <c r="D7143">
        <v>2005</v>
      </c>
      <c r="E7143">
        <v>204431</v>
      </c>
      <c r="F7143" t="s">
        <v>504</v>
      </c>
    </row>
    <row r="7144" spans="1:6" x14ac:dyDescent="0.3">
      <c r="A7144" t="s">
        <v>446</v>
      </c>
      <c r="B7144" t="s">
        <v>465</v>
      </c>
      <c r="C7144" t="s">
        <v>466</v>
      </c>
      <c r="D7144">
        <v>2006</v>
      </c>
      <c r="E7144">
        <v>211560</v>
      </c>
      <c r="F7144" t="s">
        <v>504</v>
      </c>
    </row>
    <row r="7145" spans="1:6" x14ac:dyDescent="0.3">
      <c r="A7145" t="s">
        <v>446</v>
      </c>
      <c r="B7145" t="s">
        <v>465</v>
      </c>
      <c r="C7145" t="s">
        <v>466</v>
      </c>
      <c r="D7145">
        <v>2007</v>
      </c>
      <c r="E7145">
        <v>221490</v>
      </c>
      <c r="F7145" t="s">
        <v>504</v>
      </c>
    </row>
    <row r="7146" spans="1:6" x14ac:dyDescent="0.3">
      <c r="A7146" t="s">
        <v>446</v>
      </c>
      <c r="B7146" t="s">
        <v>465</v>
      </c>
      <c r="C7146" t="s">
        <v>466</v>
      </c>
      <c r="D7146">
        <v>2008</v>
      </c>
      <c r="E7146">
        <v>240942</v>
      </c>
      <c r="F7146" t="s">
        <v>504</v>
      </c>
    </row>
    <row r="7147" spans="1:6" x14ac:dyDescent="0.3">
      <c r="A7147" t="s">
        <v>446</v>
      </c>
      <c r="B7147" t="s">
        <v>465</v>
      </c>
      <c r="C7147" t="s">
        <v>466</v>
      </c>
      <c r="D7147">
        <v>2009</v>
      </c>
      <c r="E7147">
        <v>256449</v>
      </c>
      <c r="F7147" t="s">
        <v>504</v>
      </c>
    </row>
    <row r="7148" spans="1:6" x14ac:dyDescent="0.3">
      <c r="A7148" t="s">
        <v>446</v>
      </c>
      <c r="B7148" t="s">
        <v>465</v>
      </c>
      <c r="C7148" t="s">
        <v>466</v>
      </c>
      <c r="D7148">
        <v>2010</v>
      </c>
      <c r="E7148">
        <v>265191</v>
      </c>
      <c r="F7148" t="s">
        <v>504</v>
      </c>
    </row>
    <row r="7149" spans="1:6" x14ac:dyDescent="0.3">
      <c r="A7149" t="s">
        <v>446</v>
      </c>
      <c r="B7149" t="s">
        <v>465</v>
      </c>
      <c r="C7149" t="s">
        <v>466</v>
      </c>
      <c r="D7149">
        <v>2011</v>
      </c>
      <c r="E7149">
        <v>274523</v>
      </c>
      <c r="F7149" t="s">
        <v>504</v>
      </c>
    </row>
    <row r="7150" spans="1:6" x14ac:dyDescent="0.3">
      <c r="A7150" t="s">
        <v>446</v>
      </c>
      <c r="B7150" t="s">
        <v>465</v>
      </c>
      <c r="C7150" t="s">
        <v>466</v>
      </c>
      <c r="D7150">
        <v>2012</v>
      </c>
      <c r="E7150">
        <v>280490</v>
      </c>
      <c r="F7150" t="s">
        <v>504</v>
      </c>
    </row>
    <row r="7151" spans="1:6" x14ac:dyDescent="0.3">
      <c r="A7151" t="s">
        <v>446</v>
      </c>
      <c r="B7151" t="s">
        <v>465</v>
      </c>
      <c r="C7151" t="s">
        <v>466</v>
      </c>
      <c r="D7151">
        <v>2013</v>
      </c>
      <c r="E7151">
        <v>287073</v>
      </c>
      <c r="F7151" t="s">
        <v>504</v>
      </c>
    </row>
    <row r="7152" spans="1:6" x14ac:dyDescent="0.3">
      <c r="A7152" t="s">
        <v>446</v>
      </c>
      <c r="B7152" t="s">
        <v>465</v>
      </c>
      <c r="C7152" t="s">
        <v>466</v>
      </c>
      <c r="D7152">
        <v>2014</v>
      </c>
      <c r="E7152">
        <v>293954</v>
      </c>
      <c r="F7152" t="s">
        <v>504</v>
      </c>
    </row>
    <row r="7153" spans="1:6" x14ac:dyDescent="0.3">
      <c r="A7153" t="s">
        <v>446</v>
      </c>
      <c r="B7153" t="s">
        <v>465</v>
      </c>
      <c r="C7153" t="s">
        <v>466</v>
      </c>
      <c r="D7153">
        <v>2015</v>
      </c>
      <c r="E7153">
        <v>297737</v>
      </c>
      <c r="F7153" t="s">
        <v>504</v>
      </c>
    </row>
    <row r="7154" spans="1:6" x14ac:dyDescent="0.3">
      <c r="A7154" t="s">
        <v>446</v>
      </c>
      <c r="B7154" t="s">
        <v>465</v>
      </c>
      <c r="C7154" t="s">
        <v>466</v>
      </c>
      <c r="D7154">
        <v>2016</v>
      </c>
      <c r="E7154">
        <v>302929</v>
      </c>
      <c r="F7154" t="s">
        <v>504</v>
      </c>
    </row>
    <row r="7155" spans="1:6" x14ac:dyDescent="0.3">
      <c r="A7155" t="s">
        <v>446</v>
      </c>
      <c r="B7155" t="s">
        <v>465</v>
      </c>
      <c r="C7155" t="s">
        <v>466</v>
      </c>
      <c r="D7155">
        <v>2017</v>
      </c>
      <c r="E7155">
        <v>311453</v>
      </c>
      <c r="F7155" t="s">
        <v>504</v>
      </c>
    </row>
    <row r="7156" spans="1:6" x14ac:dyDescent="0.3">
      <c r="A7156" t="s">
        <v>446</v>
      </c>
      <c r="B7156" t="s">
        <v>465</v>
      </c>
      <c r="C7156" t="s">
        <v>466</v>
      </c>
      <c r="D7156">
        <v>2018</v>
      </c>
      <c r="E7156">
        <v>312822</v>
      </c>
      <c r="F7156" t="s">
        <v>504</v>
      </c>
    </row>
    <row r="7157" spans="1:6" x14ac:dyDescent="0.3">
      <c r="A7157" t="s">
        <v>446</v>
      </c>
      <c r="B7157" t="s">
        <v>465</v>
      </c>
      <c r="C7157" t="s">
        <v>466</v>
      </c>
      <c r="D7157">
        <v>2019</v>
      </c>
      <c r="E7157">
        <v>314395</v>
      </c>
      <c r="F7157" t="s">
        <v>504</v>
      </c>
    </row>
    <row r="7158" spans="1:6" x14ac:dyDescent="0.3">
      <c r="A7158" t="s">
        <v>446</v>
      </c>
      <c r="B7158" t="s">
        <v>465</v>
      </c>
      <c r="C7158" t="s">
        <v>466</v>
      </c>
      <c r="D7158">
        <v>2020</v>
      </c>
      <c r="E7158">
        <v>316129</v>
      </c>
      <c r="F7158" t="s">
        <v>504</v>
      </c>
    </row>
    <row r="7159" spans="1:6" x14ac:dyDescent="0.3">
      <c r="A7159" t="s">
        <v>446</v>
      </c>
      <c r="B7159" t="s">
        <v>465</v>
      </c>
      <c r="C7159" t="s">
        <v>466</v>
      </c>
      <c r="D7159">
        <v>2021</v>
      </c>
      <c r="E7159">
        <v>324580</v>
      </c>
      <c r="F7159" t="s">
        <v>504</v>
      </c>
    </row>
    <row r="7160" spans="1:6" x14ac:dyDescent="0.3">
      <c r="A7160" t="s">
        <v>446</v>
      </c>
      <c r="B7160" t="s">
        <v>465</v>
      </c>
      <c r="C7160" t="s">
        <v>466</v>
      </c>
      <c r="D7160">
        <v>2022</v>
      </c>
      <c r="E7160">
        <v>334539</v>
      </c>
      <c r="F7160" t="s">
        <v>504</v>
      </c>
    </row>
    <row r="7161" spans="1:6" x14ac:dyDescent="0.3">
      <c r="A7161" t="s">
        <v>446</v>
      </c>
      <c r="B7161" t="s">
        <v>465</v>
      </c>
      <c r="C7161" t="s">
        <v>466</v>
      </c>
      <c r="D7161">
        <v>2023</v>
      </c>
      <c r="E7161">
        <v>345796</v>
      </c>
      <c r="F7161" t="s">
        <v>504</v>
      </c>
    </row>
    <row r="7162" spans="1:6" x14ac:dyDescent="0.3">
      <c r="A7162" t="s">
        <v>446</v>
      </c>
      <c r="B7162" t="s">
        <v>465</v>
      </c>
      <c r="C7162" t="s">
        <v>466</v>
      </c>
      <c r="D7162">
        <v>2024</v>
      </c>
      <c r="E7162">
        <v>355014</v>
      </c>
      <c r="F7162" t="s">
        <v>504</v>
      </c>
    </row>
    <row r="7163" spans="1:6" x14ac:dyDescent="0.3">
      <c r="A7163" t="s">
        <v>446</v>
      </c>
      <c r="B7163" t="s">
        <v>467</v>
      </c>
      <c r="C7163" t="s">
        <v>468</v>
      </c>
      <c r="D7163">
        <v>1992</v>
      </c>
      <c r="E7163">
        <v>116732</v>
      </c>
      <c r="F7163" t="s">
        <v>504</v>
      </c>
    </row>
    <row r="7164" spans="1:6" x14ac:dyDescent="0.3">
      <c r="A7164" t="s">
        <v>446</v>
      </c>
      <c r="B7164" t="s">
        <v>467</v>
      </c>
      <c r="C7164" t="s">
        <v>468</v>
      </c>
      <c r="D7164">
        <v>1993</v>
      </c>
      <c r="E7164">
        <v>114566</v>
      </c>
      <c r="F7164" t="s">
        <v>504</v>
      </c>
    </row>
    <row r="7165" spans="1:6" x14ac:dyDescent="0.3">
      <c r="A7165" t="s">
        <v>446</v>
      </c>
      <c r="B7165" t="s">
        <v>467</v>
      </c>
      <c r="C7165" t="s">
        <v>468</v>
      </c>
      <c r="D7165">
        <v>1994</v>
      </c>
      <c r="E7165">
        <v>112050</v>
      </c>
      <c r="F7165" t="s">
        <v>504</v>
      </c>
    </row>
    <row r="7166" spans="1:6" x14ac:dyDescent="0.3">
      <c r="A7166" t="s">
        <v>446</v>
      </c>
      <c r="B7166" t="s">
        <v>467</v>
      </c>
      <c r="C7166" t="s">
        <v>468</v>
      </c>
      <c r="D7166">
        <v>1995</v>
      </c>
      <c r="E7166">
        <v>109962</v>
      </c>
      <c r="F7166" t="s">
        <v>504</v>
      </c>
    </row>
    <row r="7167" spans="1:6" x14ac:dyDescent="0.3">
      <c r="A7167" t="s">
        <v>446</v>
      </c>
      <c r="B7167" t="s">
        <v>467</v>
      </c>
      <c r="C7167" t="s">
        <v>468</v>
      </c>
      <c r="D7167">
        <v>1996</v>
      </c>
      <c r="E7167">
        <v>108029</v>
      </c>
      <c r="F7167" t="s">
        <v>504</v>
      </c>
    </row>
    <row r="7168" spans="1:6" x14ac:dyDescent="0.3">
      <c r="A7168" t="s">
        <v>446</v>
      </c>
      <c r="B7168" t="s">
        <v>467</v>
      </c>
      <c r="C7168" t="s">
        <v>468</v>
      </c>
      <c r="D7168">
        <v>1997</v>
      </c>
      <c r="E7168">
        <v>106248</v>
      </c>
      <c r="F7168" t="s">
        <v>504</v>
      </c>
    </row>
    <row r="7169" spans="1:6" x14ac:dyDescent="0.3">
      <c r="A7169" t="s">
        <v>446</v>
      </c>
      <c r="B7169" t="s">
        <v>467</v>
      </c>
      <c r="C7169" t="s">
        <v>468</v>
      </c>
      <c r="D7169">
        <v>1998</v>
      </c>
      <c r="E7169">
        <v>105346</v>
      </c>
      <c r="F7169" t="s">
        <v>504</v>
      </c>
    </row>
    <row r="7170" spans="1:6" x14ac:dyDescent="0.3">
      <c r="A7170" t="s">
        <v>446</v>
      </c>
      <c r="B7170" t="s">
        <v>467</v>
      </c>
      <c r="C7170" t="s">
        <v>468</v>
      </c>
      <c r="D7170">
        <v>1999</v>
      </c>
      <c r="E7170">
        <v>103763</v>
      </c>
      <c r="F7170" t="s">
        <v>504</v>
      </c>
    </row>
    <row r="7171" spans="1:6" x14ac:dyDescent="0.3">
      <c r="A7171" t="s">
        <v>446</v>
      </c>
      <c r="B7171" t="s">
        <v>467</v>
      </c>
      <c r="C7171" t="s">
        <v>468</v>
      </c>
      <c r="D7171">
        <v>2000</v>
      </c>
      <c r="E7171">
        <v>101432</v>
      </c>
      <c r="F7171" t="s">
        <v>504</v>
      </c>
    </row>
    <row r="7172" spans="1:6" x14ac:dyDescent="0.3">
      <c r="A7172" t="s">
        <v>446</v>
      </c>
      <c r="B7172" t="s">
        <v>467</v>
      </c>
      <c r="C7172" t="s">
        <v>468</v>
      </c>
      <c r="D7172">
        <v>2001</v>
      </c>
      <c r="E7172">
        <v>100289</v>
      </c>
      <c r="F7172" t="s">
        <v>504</v>
      </c>
    </row>
    <row r="7173" spans="1:6" x14ac:dyDescent="0.3">
      <c r="A7173" t="s">
        <v>446</v>
      </c>
      <c r="B7173" t="s">
        <v>467</v>
      </c>
      <c r="C7173" t="s">
        <v>468</v>
      </c>
      <c r="D7173">
        <v>2002</v>
      </c>
      <c r="E7173">
        <v>97786</v>
      </c>
      <c r="F7173" t="s">
        <v>504</v>
      </c>
    </row>
    <row r="7174" spans="1:6" x14ac:dyDescent="0.3">
      <c r="A7174" t="s">
        <v>446</v>
      </c>
      <c r="B7174" t="s">
        <v>467</v>
      </c>
      <c r="C7174" t="s">
        <v>468</v>
      </c>
      <c r="D7174">
        <v>2003</v>
      </c>
      <c r="E7174">
        <v>95029</v>
      </c>
      <c r="F7174" t="s">
        <v>504</v>
      </c>
    </row>
    <row r="7175" spans="1:6" x14ac:dyDescent="0.3">
      <c r="A7175" t="s">
        <v>446</v>
      </c>
      <c r="B7175" t="s">
        <v>467</v>
      </c>
      <c r="C7175" t="s">
        <v>468</v>
      </c>
      <c r="D7175">
        <v>2004</v>
      </c>
      <c r="E7175">
        <v>91832</v>
      </c>
      <c r="F7175" t="s">
        <v>504</v>
      </c>
    </row>
    <row r="7176" spans="1:6" x14ac:dyDescent="0.3">
      <c r="A7176" t="s">
        <v>446</v>
      </c>
      <c r="B7176" t="s">
        <v>467</v>
      </c>
      <c r="C7176" t="s">
        <v>468</v>
      </c>
      <c r="D7176">
        <v>2005</v>
      </c>
      <c r="E7176">
        <v>90740</v>
      </c>
      <c r="F7176" t="s">
        <v>504</v>
      </c>
    </row>
    <row r="7177" spans="1:6" x14ac:dyDescent="0.3">
      <c r="A7177" t="s">
        <v>446</v>
      </c>
      <c r="B7177" t="s">
        <v>467</v>
      </c>
      <c r="C7177" t="s">
        <v>468</v>
      </c>
      <c r="D7177">
        <v>2006</v>
      </c>
      <c r="E7177">
        <v>89585</v>
      </c>
      <c r="F7177" t="s">
        <v>504</v>
      </c>
    </row>
    <row r="7178" spans="1:6" x14ac:dyDescent="0.3">
      <c r="A7178" t="s">
        <v>446</v>
      </c>
      <c r="B7178" t="s">
        <v>467</v>
      </c>
      <c r="C7178" t="s">
        <v>468</v>
      </c>
      <c r="D7178">
        <v>2007</v>
      </c>
      <c r="E7178">
        <v>88670</v>
      </c>
      <c r="F7178" t="s">
        <v>504</v>
      </c>
    </row>
    <row r="7179" spans="1:6" x14ac:dyDescent="0.3">
      <c r="A7179" t="s">
        <v>446</v>
      </c>
      <c r="B7179" t="s">
        <v>467</v>
      </c>
      <c r="C7179" t="s">
        <v>468</v>
      </c>
      <c r="D7179">
        <v>2008</v>
      </c>
      <c r="E7179">
        <v>88144</v>
      </c>
      <c r="F7179" t="s">
        <v>504</v>
      </c>
    </row>
    <row r="7180" spans="1:6" x14ac:dyDescent="0.3">
      <c r="A7180" t="s">
        <v>446</v>
      </c>
      <c r="B7180" t="s">
        <v>467</v>
      </c>
      <c r="C7180" t="s">
        <v>468</v>
      </c>
      <c r="D7180">
        <v>2009</v>
      </c>
      <c r="E7180">
        <v>87163</v>
      </c>
      <c r="F7180" t="s">
        <v>504</v>
      </c>
    </row>
    <row r="7181" spans="1:6" x14ac:dyDescent="0.3">
      <c r="A7181" t="s">
        <v>446</v>
      </c>
      <c r="B7181" t="s">
        <v>467</v>
      </c>
      <c r="C7181" t="s">
        <v>468</v>
      </c>
      <c r="D7181">
        <v>2010</v>
      </c>
      <c r="E7181">
        <v>87002</v>
      </c>
      <c r="F7181" t="s">
        <v>504</v>
      </c>
    </row>
    <row r="7182" spans="1:6" x14ac:dyDescent="0.3">
      <c r="A7182" t="s">
        <v>446</v>
      </c>
      <c r="B7182" t="s">
        <v>467</v>
      </c>
      <c r="C7182" t="s">
        <v>468</v>
      </c>
      <c r="D7182">
        <v>2011</v>
      </c>
      <c r="E7182">
        <v>86421</v>
      </c>
      <c r="F7182" t="s">
        <v>504</v>
      </c>
    </row>
    <row r="7183" spans="1:6" x14ac:dyDescent="0.3">
      <c r="A7183" t="s">
        <v>446</v>
      </c>
      <c r="B7183" t="s">
        <v>467</v>
      </c>
      <c r="C7183" t="s">
        <v>468</v>
      </c>
      <c r="D7183">
        <v>2012</v>
      </c>
      <c r="E7183">
        <v>85876</v>
      </c>
      <c r="F7183" t="s">
        <v>504</v>
      </c>
    </row>
    <row r="7184" spans="1:6" x14ac:dyDescent="0.3">
      <c r="A7184" t="s">
        <v>446</v>
      </c>
      <c r="B7184" t="s">
        <v>467</v>
      </c>
      <c r="C7184" t="s">
        <v>468</v>
      </c>
      <c r="D7184">
        <v>2013</v>
      </c>
      <c r="E7184">
        <v>85205</v>
      </c>
      <c r="F7184" t="s">
        <v>504</v>
      </c>
    </row>
    <row r="7185" spans="1:6" x14ac:dyDescent="0.3">
      <c r="A7185" t="s">
        <v>446</v>
      </c>
      <c r="B7185" t="s">
        <v>467</v>
      </c>
      <c r="C7185" t="s">
        <v>468</v>
      </c>
      <c r="D7185">
        <v>2014</v>
      </c>
      <c r="E7185">
        <v>84919</v>
      </c>
      <c r="F7185" t="s">
        <v>504</v>
      </c>
    </row>
    <row r="7186" spans="1:6" x14ac:dyDescent="0.3">
      <c r="A7186" t="s">
        <v>446</v>
      </c>
      <c r="B7186" t="s">
        <v>467</v>
      </c>
      <c r="C7186" t="s">
        <v>468</v>
      </c>
      <c r="D7186">
        <v>2015</v>
      </c>
      <c r="E7186">
        <v>83484</v>
      </c>
      <c r="F7186" t="s">
        <v>504</v>
      </c>
    </row>
    <row r="7187" spans="1:6" x14ac:dyDescent="0.3">
      <c r="A7187" t="s">
        <v>446</v>
      </c>
      <c r="B7187" t="s">
        <v>467</v>
      </c>
      <c r="C7187" t="s">
        <v>468</v>
      </c>
      <c r="D7187">
        <v>2016</v>
      </c>
      <c r="E7187">
        <v>81339</v>
      </c>
      <c r="F7187" t="s">
        <v>504</v>
      </c>
    </row>
    <row r="7188" spans="1:6" x14ac:dyDescent="0.3">
      <c r="A7188" t="s">
        <v>446</v>
      </c>
      <c r="B7188" t="s">
        <v>467</v>
      </c>
      <c r="C7188" t="s">
        <v>468</v>
      </c>
      <c r="D7188">
        <v>2017</v>
      </c>
      <c r="E7188">
        <v>80338</v>
      </c>
      <c r="F7188" t="s">
        <v>504</v>
      </c>
    </row>
    <row r="7189" spans="1:6" x14ac:dyDescent="0.3">
      <c r="A7189" t="s">
        <v>446</v>
      </c>
      <c r="B7189" t="s">
        <v>467</v>
      </c>
      <c r="C7189" t="s">
        <v>468</v>
      </c>
      <c r="D7189">
        <v>2018</v>
      </c>
      <c r="E7189">
        <v>80083</v>
      </c>
      <c r="F7189" t="s">
        <v>504</v>
      </c>
    </row>
    <row r="7190" spans="1:6" x14ac:dyDescent="0.3">
      <c r="A7190" t="s">
        <v>446</v>
      </c>
      <c r="B7190" t="s">
        <v>467</v>
      </c>
      <c r="C7190" t="s">
        <v>468</v>
      </c>
      <c r="D7190">
        <v>2019</v>
      </c>
      <c r="E7190">
        <v>79238</v>
      </c>
      <c r="F7190" t="s">
        <v>504</v>
      </c>
    </row>
    <row r="7191" spans="1:6" x14ac:dyDescent="0.3">
      <c r="A7191" t="s">
        <v>446</v>
      </c>
      <c r="B7191" t="s">
        <v>467</v>
      </c>
      <c r="C7191" t="s">
        <v>468</v>
      </c>
      <c r="D7191">
        <v>2020</v>
      </c>
      <c r="E7191">
        <v>78084</v>
      </c>
      <c r="F7191" t="s">
        <v>504</v>
      </c>
    </row>
    <row r="7192" spans="1:6" x14ac:dyDescent="0.3">
      <c r="A7192" t="s">
        <v>446</v>
      </c>
      <c r="B7192" t="s">
        <v>467</v>
      </c>
      <c r="C7192" t="s">
        <v>468</v>
      </c>
      <c r="D7192">
        <v>2021</v>
      </c>
      <c r="E7192">
        <v>76801</v>
      </c>
      <c r="F7192" t="s">
        <v>504</v>
      </c>
    </row>
    <row r="7193" spans="1:6" x14ac:dyDescent="0.3">
      <c r="A7193" t="s">
        <v>446</v>
      </c>
      <c r="B7193" t="s">
        <v>467</v>
      </c>
      <c r="C7193" t="s">
        <v>468</v>
      </c>
      <c r="D7193">
        <v>2022</v>
      </c>
      <c r="E7193">
        <v>77385</v>
      </c>
      <c r="F7193" t="s">
        <v>504</v>
      </c>
    </row>
    <row r="7194" spans="1:6" x14ac:dyDescent="0.3">
      <c r="A7194" t="s">
        <v>446</v>
      </c>
      <c r="B7194" t="s">
        <v>467</v>
      </c>
      <c r="C7194" t="s">
        <v>468</v>
      </c>
      <c r="D7194">
        <v>2023</v>
      </c>
      <c r="E7194">
        <v>78354</v>
      </c>
      <c r="F7194" t="s">
        <v>504</v>
      </c>
    </row>
    <row r="7195" spans="1:6" x14ac:dyDescent="0.3">
      <c r="A7195" t="s">
        <v>446</v>
      </c>
      <c r="B7195" t="s">
        <v>467</v>
      </c>
      <c r="C7195" t="s">
        <v>468</v>
      </c>
      <c r="D7195">
        <v>2024</v>
      </c>
      <c r="E7195">
        <v>78772</v>
      </c>
      <c r="F7195" t="s">
        <v>504</v>
      </c>
    </row>
    <row r="7196" spans="1:6" x14ac:dyDescent="0.3">
      <c r="A7196" t="s">
        <v>446</v>
      </c>
      <c r="B7196" t="s">
        <v>469</v>
      </c>
      <c r="C7196" t="s">
        <v>470</v>
      </c>
      <c r="D7196">
        <v>1992</v>
      </c>
      <c r="E7196">
        <v>294090</v>
      </c>
      <c r="F7196" t="s">
        <v>504</v>
      </c>
    </row>
    <row r="7197" spans="1:6" x14ac:dyDescent="0.3">
      <c r="A7197" t="s">
        <v>446</v>
      </c>
      <c r="B7197" t="s">
        <v>469</v>
      </c>
      <c r="C7197" t="s">
        <v>470</v>
      </c>
      <c r="D7197">
        <v>1993</v>
      </c>
      <c r="E7197">
        <v>305719</v>
      </c>
      <c r="F7197" t="s">
        <v>504</v>
      </c>
    </row>
    <row r="7198" spans="1:6" x14ac:dyDescent="0.3">
      <c r="A7198" t="s">
        <v>446</v>
      </c>
      <c r="B7198" t="s">
        <v>469</v>
      </c>
      <c r="C7198" t="s">
        <v>470</v>
      </c>
      <c r="D7198">
        <v>1994</v>
      </c>
      <c r="E7198">
        <v>317052</v>
      </c>
      <c r="F7198" t="s">
        <v>504</v>
      </c>
    </row>
    <row r="7199" spans="1:6" x14ac:dyDescent="0.3">
      <c r="A7199" t="s">
        <v>446</v>
      </c>
      <c r="B7199" t="s">
        <v>469</v>
      </c>
      <c r="C7199" t="s">
        <v>470</v>
      </c>
      <c r="D7199">
        <v>1995</v>
      </c>
      <c r="E7199">
        <v>333630</v>
      </c>
      <c r="F7199" t="s">
        <v>504</v>
      </c>
    </row>
    <row r="7200" spans="1:6" x14ac:dyDescent="0.3">
      <c r="A7200" t="s">
        <v>446</v>
      </c>
      <c r="B7200" t="s">
        <v>469</v>
      </c>
      <c r="C7200" t="s">
        <v>470</v>
      </c>
      <c r="D7200">
        <v>1996</v>
      </c>
      <c r="E7200">
        <v>350473</v>
      </c>
      <c r="F7200" t="s">
        <v>504</v>
      </c>
    </row>
    <row r="7201" spans="1:6" x14ac:dyDescent="0.3">
      <c r="A7201" t="s">
        <v>446</v>
      </c>
      <c r="B7201" t="s">
        <v>469</v>
      </c>
      <c r="C7201" t="s">
        <v>470</v>
      </c>
      <c r="D7201">
        <v>1997</v>
      </c>
      <c r="E7201">
        <v>370928</v>
      </c>
      <c r="F7201" t="s">
        <v>504</v>
      </c>
    </row>
    <row r="7202" spans="1:6" x14ac:dyDescent="0.3">
      <c r="A7202" t="s">
        <v>446</v>
      </c>
      <c r="B7202" t="s">
        <v>469</v>
      </c>
      <c r="C7202" t="s">
        <v>470</v>
      </c>
      <c r="D7202">
        <v>1998</v>
      </c>
      <c r="E7202">
        <v>383990</v>
      </c>
      <c r="F7202" t="s">
        <v>504</v>
      </c>
    </row>
    <row r="7203" spans="1:6" x14ac:dyDescent="0.3">
      <c r="A7203" t="s">
        <v>446</v>
      </c>
      <c r="B7203" t="s">
        <v>469</v>
      </c>
      <c r="C7203" t="s">
        <v>470</v>
      </c>
      <c r="D7203">
        <v>1999</v>
      </c>
      <c r="E7203">
        <v>403017</v>
      </c>
      <c r="F7203" t="s">
        <v>504</v>
      </c>
    </row>
    <row r="7204" spans="1:6" x14ac:dyDescent="0.3">
      <c r="A7204" t="s">
        <v>446</v>
      </c>
      <c r="B7204" t="s">
        <v>469</v>
      </c>
      <c r="C7204" t="s">
        <v>470</v>
      </c>
      <c r="D7204">
        <v>2000</v>
      </c>
      <c r="E7204">
        <v>421418</v>
      </c>
      <c r="F7204" t="s">
        <v>504</v>
      </c>
    </row>
    <row r="7205" spans="1:6" x14ac:dyDescent="0.3">
      <c r="A7205" t="s">
        <v>446</v>
      </c>
      <c r="B7205" t="s">
        <v>469</v>
      </c>
      <c r="C7205" t="s">
        <v>470</v>
      </c>
      <c r="D7205">
        <v>2001</v>
      </c>
      <c r="E7205">
        <v>432534</v>
      </c>
      <c r="F7205" t="s">
        <v>504</v>
      </c>
    </row>
    <row r="7206" spans="1:6" x14ac:dyDescent="0.3">
      <c r="A7206" t="s">
        <v>446</v>
      </c>
      <c r="B7206" t="s">
        <v>469</v>
      </c>
      <c r="C7206" t="s">
        <v>470</v>
      </c>
      <c r="D7206">
        <v>2002</v>
      </c>
      <c r="E7206">
        <v>441243</v>
      </c>
      <c r="F7206" t="s">
        <v>504</v>
      </c>
    </row>
    <row r="7207" spans="1:6" x14ac:dyDescent="0.3">
      <c r="A7207" t="s">
        <v>446</v>
      </c>
      <c r="B7207" t="s">
        <v>469</v>
      </c>
      <c r="C7207" t="s">
        <v>470</v>
      </c>
      <c r="D7207">
        <v>2003</v>
      </c>
      <c r="E7207">
        <v>456501</v>
      </c>
      <c r="F7207" t="s">
        <v>504</v>
      </c>
    </row>
    <row r="7208" spans="1:6" x14ac:dyDescent="0.3">
      <c r="A7208" t="s">
        <v>446</v>
      </c>
      <c r="B7208" t="s">
        <v>469</v>
      </c>
      <c r="C7208" t="s">
        <v>470</v>
      </c>
      <c r="D7208">
        <v>2004</v>
      </c>
      <c r="E7208">
        <v>503082</v>
      </c>
      <c r="F7208" t="s">
        <v>504</v>
      </c>
    </row>
    <row r="7209" spans="1:6" x14ac:dyDescent="0.3">
      <c r="A7209" t="s">
        <v>446</v>
      </c>
      <c r="B7209" t="s">
        <v>469</v>
      </c>
      <c r="C7209" t="s">
        <v>470</v>
      </c>
      <c r="D7209">
        <v>2005</v>
      </c>
      <c r="E7209">
        <v>512482</v>
      </c>
      <c r="F7209" t="s">
        <v>504</v>
      </c>
    </row>
    <row r="7210" spans="1:6" x14ac:dyDescent="0.3">
      <c r="A7210" t="s">
        <v>446</v>
      </c>
      <c r="B7210" t="s">
        <v>469</v>
      </c>
      <c r="C7210" t="s">
        <v>470</v>
      </c>
      <c r="D7210">
        <v>2006</v>
      </c>
      <c r="E7210">
        <v>523323</v>
      </c>
      <c r="F7210" t="s">
        <v>504</v>
      </c>
    </row>
    <row r="7211" spans="1:6" x14ac:dyDescent="0.3">
      <c r="A7211" t="s">
        <v>446</v>
      </c>
      <c r="B7211" t="s">
        <v>469</v>
      </c>
      <c r="C7211" t="s">
        <v>470</v>
      </c>
      <c r="D7211">
        <v>2007</v>
      </c>
      <c r="E7211">
        <v>531956</v>
      </c>
      <c r="F7211" t="s">
        <v>504</v>
      </c>
    </row>
    <row r="7212" spans="1:6" x14ac:dyDescent="0.3">
      <c r="A7212" t="s">
        <v>446</v>
      </c>
      <c r="B7212" t="s">
        <v>469</v>
      </c>
      <c r="C7212" t="s">
        <v>470</v>
      </c>
      <c r="D7212">
        <v>2008</v>
      </c>
      <c r="E7212">
        <v>537698</v>
      </c>
      <c r="F7212" t="s">
        <v>504</v>
      </c>
    </row>
    <row r="7213" spans="1:6" x14ac:dyDescent="0.3">
      <c r="A7213" t="s">
        <v>446</v>
      </c>
      <c r="B7213" t="s">
        <v>469</v>
      </c>
      <c r="C7213" t="s">
        <v>470</v>
      </c>
      <c r="D7213">
        <v>2009</v>
      </c>
      <c r="E7213">
        <v>540832</v>
      </c>
      <c r="F7213" t="s">
        <v>504</v>
      </c>
    </row>
    <row r="7214" spans="1:6" x14ac:dyDescent="0.3">
      <c r="A7214" t="s">
        <v>446</v>
      </c>
      <c r="B7214" t="s">
        <v>469</v>
      </c>
      <c r="C7214" t="s">
        <v>470</v>
      </c>
      <c r="D7214">
        <v>2010</v>
      </c>
      <c r="E7214">
        <v>557673</v>
      </c>
      <c r="F7214" t="s">
        <v>504</v>
      </c>
    </row>
    <row r="7215" spans="1:6" x14ac:dyDescent="0.3">
      <c r="A7215" t="s">
        <v>446</v>
      </c>
      <c r="B7215" t="s">
        <v>469</v>
      </c>
      <c r="C7215" t="s">
        <v>470</v>
      </c>
      <c r="D7215">
        <v>2011</v>
      </c>
      <c r="E7215">
        <v>571377</v>
      </c>
      <c r="F7215" t="s">
        <v>504</v>
      </c>
    </row>
    <row r="7216" spans="1:6" x14ac:dyDescent="0.3">
      <c r="A7216" t="s">
        <v>446</v>
      </c>
      <c r="B7216" t="s">
        <v>469</v>
      </c>
      <c r="C7216" t="s">
        <v>470</v>
      </c>
      <c r="D7216">
        <v>2012</v>
      </c>
      <c r="E7216">
        <v>581988</v>
      </c>
      <c r="F7216" t="s">
        <v>504</v>
      </c>
    </row>
    <row r="7217" spans="1:6" x14ac:dyDescent="0.3">
      <c r="A7217" t="s">
        <v>446</v>
      </c>
      <c r="B7217" t="s">
        <v>469</v>
      </c>
      <c r="C7217" t="s">
        <v>470</v>
      </c>
      <c r="D7217">
        <v>2013</v>
      </c>
      <c r="E7217">
        <v>591089</v>
      </c>
      <c r="F7217" t="s">
        <v>504</v>
      </c>
    </row>
    <row r="7218" spans="1:6" x14ac:dyDescent="0.3">
      <c r="A7218" t="s">
        <v>446</v>
      </c>
      <c r="B7218" t="s">
        <v>469</v>
      </c>
      <c r="C7218" t="s">
        <v>470</v>
      </c>
      <c r="D7218">
        <v>2014</v>
      </c>
      <c r="E7218">
        <v>598346</v>
      </c>
      <c r="F7218" t="s">
        <v>504</v>
      </c>
    </row>
    <row r="7219" spans="1:6" x14ac:dyDescent="0.3">
      <c r="A7219" t="s">
        <v>446</v>
      </c>
      <c r="B7219" t="s">
        <v>469</v>
      </c>
      <c r="C7219" t="s">
        <v>470</v>
      </c>
      <c r="D7219">
        <v>2015</v>
      </c>
      <c r="E7219">
        <v>605776</v>
      </c>
      <c r="F7219" t="s">
        <v>504</v>
      </c>
    </row>
    <row r="7220" spans="1:6" x14ac:dyDescent="0.3">
      <c r="A7220" t="s">
        <v>446</v>
      </c>
      <c r="B7220" t="s">
        <v>469</v>
      </c>
      <c r="C7220" t="s">
        <v>470</v>
      </c>
      <c r="D7220">
        <v>2016</v>
      </c>
      <c r="E7220">
        <v>617955</v>
      </c>
      <c r="F7220" t="s">
        <v>504</v>
      </c>
    </row>
    <row r="7221" spans="1:6" x14ac:dyDescent="0.3">
      <c r="A7221" t="s">
        <v>446</v>
      </c>
      <c r="B7221" t="s">
        <v>469</v>
      </c>
      <c r="C7221" t="s">
        <v>470</v>
      </c>
      <c r="D7221">
        <v>2017</v>
      </c>
      <c r="E7221">
        <v>631531</v>
      </c>
      <c r="F7221" t="s">
        <v>504</v>
      </c>
    </row>
    <row r="7222" spans="1:6" x14ac:dyDescent="0.3">
      <c r="A7222" t="s">
        <v>446</v>
      </c>
      <c r="B7222" t="s">
        <v>469</v>
      </c>
      <c r="C7222" t="s">
        <v>470</v>
      </c>
      <c r="D7222">
        <v>2018</v>
      </c>
      <c r="E7222">
        <v>646075</v>
      </c>
      <c r="F7222" t="s">
        <v>504</v>
      </c>
    </row>
    <row r="7223" spans="1:6" x14ac:dyDescent="0.3">
      <c r="A7223" t="s">
        <v>446</v>
      </c>
      <c r="B7223" t="s">
        <v>469</v>
      </c>
      <c r="C7223" t="s">
        <v>470</v>
      </c>
      <c r="D7223">
        <v>2019</v>
      </c>
      <c r="E7223">
        <v>652258</v>
      </c>
      <c r="F7223" t="s">
        <v>504</v>
      </c>
    </row>
    <row r="7224" spans="1:6" x14ac:dyDescent="0.3">
      <c r="A7224" t="s">
        <v>446</v>
      </c>
      <c r="B7224" t="s">
        <v>469</v>
      </c>
      <c r="C7224" t="s">
        <v>470</v>
      </c>
      <c r="D7224">
        <v>2020</v>
      </c>
      <c r="E7224">
        <v>658808</v>
      </c>
      <c r="F7224" t="s">
        <v>504</v>
      </c>
    </row>
    <row r="7225" spans="1:6" x14ac:dyDescent="0.3">
      <c r="A7225" t="s">
        <v>446</v>
      </c>
      <c r="B7225" t="s">
        <v>469</v>
      </c>
      <c r="C7225" t="s">
        <v>470</v>
      </c>
      <c r="D7225">
        <v>2021</v>
      </c>
      <c r="E7225">
        <v>658486</v>
      </c>
      <c r="F7225" t="s">
        <v>504</v>
      </c>
    </row>
    <row r="7226" spans="1:6" x14ac:dyDescent="0.3">
      <c r="A7226" t="s">
        <v>446</v>
      </c>
      <c r="B7226" t="s">
        <v>469</v>
      </c>
      <c r="C7226" t="s">
        <v>470</v>
      </c>
      <c r="D7226">
        <v>2022</v>
      </c>
      <c r="E7226">
        <v>657559</v>
      </c>
      <c r="F7226" t="s">
        <v>504</v>
      </c>
    </row>
    <row r="7227" spans="1:6" x14ac:dyDescent="0.3">
      <c r="A7227" t="s">
        <v>446</v>
      </c>
      <c r="B7227" t="s">
        <v>469</v>
      </c>
      <c r="C7227" t="s">
        <v>470</v>
      </c>
      <c r="D7227">
        <v>2023</v>
      </c>
      <c r="E7227">
        <v>655959</v>
      </c>
      <c r="F7227" t="s">
        <v>504</v>
      </c>
    </row>
    <row r="7228" spans="1:6" x14ac:dyDescent="0.3">
      <c r="A7228" t="s">
        <v>446</v>
      </c>
      <c r="B7228" t="s">
        <v>469</v>
      </c>
      <c r="C7228" t="s">
        <v>470</v>
      </c>
      <c r="D7228">
        <v>2024</v>
      </c>
      <c r="E7228">
        <v>659920</v>
      </c>
      <c r="F7228" t="s">
        <v>504</v>
      </c>
    </row>
    <row r="7229" spans="1:6" x14ac:dyDescent="0.3">
      <c r="A7229" t="s">
        <v>446</v>
      </c>
      <c r="B7229" t="s">
        <v>471</v>
      </c>
      <c r="C7229" t="s">
        <v>472</v>
      </c>
      <c r="D7229">
        <v>1992</v>
      </c>
      <c r="E7229">
        <v>50752</v>
      </c>
      <c r="F7229" t="s">
        <v>504</v>
      </c>
    </row>
    <row r="7230" spans="1:6" x14ac:dyDescent="0.3">
      <c r="A7230" t="s">
        <v>446</v>
      </c>
      <c r="B7230" t="s">
        <v>471</v>
      </c>
      <c r="C7230" t="s">
        <v>472</v>
      </c>
      <c r="D7230">
        <v>1993</v>
      </c>
      <c r="E7230">
        <v>48998</v>
      </c>
      <c r="F7230" t="s">
        <v>504</v>
      </c>
    </row>
    <row r="7231" spans="1:6" x14ac:dyDescent="0.3">
      <c r="A7231" t="s">
        <v>446</v>
      </c>
      <c r="B7231" t="s">
        <v>471</v>
      </c>
      <c r="C7231" t="s">
        <v>472</v>
      </c>
      <c r="D7231">
        <v>1994</v>
      </c>
      <c r="E7231">
        <v>47240</v>
      </c>
      <c r="F7231" t="s">
        <v>504</v>
      </c>
    </row>
    <row r="7232" spans="1:6" x14ac:dyDescent="0.3">
      <c r="A7232" t="s">
        <v>446</v>
      </c>
      <c r="B7232" t="s">
        <v>471</v>
      </c>
      <c r="C7232" t="s">
        <v>472</v>
      </c>
      <c r="D7232">
        <v>1995</v>
      </c>
      <c r="E7232">
        <v>45714</v>
      </c>
      <c r="F7232" t="s">
        <v>504</v>
      </c>
    </row>
    <row r="7233" spans="1:6" x14ac:dyDescent="0.3">
      <c r="A7233" t="s">
        <v>446</v>
      </c>
      <c r="B7233" t="s">
        <v>471</v>
      </c>
      <c r="C7233" t="s">
        <v>472</v>
      </c>
      <c r="D7233">
        <v>1996</v>
      </c>
      <c r="E7233">
        <v>44544</v>
      </c>
      <c r="F7233" t="s">
        <v>504</v>
      </c>
    </row>
    <row r="7234" spans="1:6" x14ac:dyDescent="0.3">
      <c r="A7234" t="s">
        <v>446</v>
      </c>
      <c r="B7234" t="s">
        <v>471</v>
      </c>
      <c r="C7234" t="s">
        <v>472</v>
      </c>
      <c r="D7234">
        <v>1997</v>
      </c>
      <c r="E7234">
        <v>43404</v>
      </c>
      <c r="F7234" t="s">
        <v>504</v>
      </c>
    </row>
    <row r="7235" spans="1:6" x14ac:dyDescent="0.3">
      <c r="A7235" t="s">
        <v>446</v>
      </c>
      <c r="B7235" t="s">
        <v>471</v>
      </c>
      <c r="C7235" t="s">
        <v>472</v>
      </c>
      <c r="D7235">
        <v>1998</v>
      </c>
      <c r="E7235">
        <v>42920</v>
      </c>
      <c r="F7235" t="s">
        <v>504</v>
      </c>
    </row>
    <row r="7236" spans="1:6" x14ac:dyDescent="0.3">
      <c r="A7236" t="s">
        <v>446</v>
      </c>
      <c r="B7236" t="s">
        <v>471</v>
      </c>
      <c r="C7236" t="s">
        <v>472</v>
      </c>
      <c r="D7236">
        <v>1999</v>
      </c>
      <c r="E7236">
        <v>42109</v>
      </c>
      <c r="F7236" t="s">
        <v>504</v>
      </c>
    </row>
    <row r="7237" spans="1:6" x14ac:dyDescent="0.3">
      <c r="A7237" t="s">
        <v>446</v>
      </c>
      <c r="B7237" t="s">
        <v>471</v>
      </c>
      <c r="C7237" t="s">
        <v>472</v>
      </c>
      <c r="D7237">
        <v>2000</v>
      </c>
      <c r="E7237">
        <v>41025</v>
      </c>
      <c r="F7237" t="s">
        <v>504</v>
      </c>
    </row>
    <row r="7238" spans="1:6" x14ac:dyDescent="0.3">
      <c r="A7238" t="s">
        <v>446</v>
      </c>
      <c r="B7238" t="s">
        <v>471</v>
      </c>
      <c r="C7238" t="s">
        <v>472</v>
      </c>
      <c r="D7238">
        <v>2001</v>
      </c>
      <c r="E7238">
        <v>40029</v>
      </c>
      <c r="F7238" t="s">
        <v>504</v>
      </c>
    </row>
    <row r="7239" spans="1:6" x14ac:dyDescent="0.3">
      <c r="A7239" t="s">
        <v>446</v>
      </c>
      <c r="B7239" t="s">
        <v>471</v>
      </c>
      <c r="C7239" t="s">
        <v>472</v>
      </c>
      <c r="D7239">
        <v>2002</v>
      </c>
      <c r="E7239">
        <v>38588</v>
      </c>
      <c r="F7239" t="s">
        <v>504</v>
      </c>
    </row>
    <row r="7240" spans="1:6" x14ac:dyDescent="0.3">
      <c r="A7240" t="s">
        <v>446</v>
      </c>
      <c r="B7240" t="s">
        <v>471</v>
      </c>
      <c r="C7240" t="s">
        <v>472</v>
      </c>
      <c r="D7240">
        <v>2003</v>
      </c>
      <c r="E7240">
        <v>36992</v>
      </c>
      <c r="F7240" t="s">
        <v>504</v>
      </c>
    </row>
    <row r="7241" spans="1:6" x14ac:dyDescent="0.3">
      <c r="A7241" t="s">
        <v>446</v>
      </c>
      <c r="B7241" t="s">
        <v>471</v>
      </c>
      <c r="C7241" t="s">
        <v>472</v>
      </c>
      <c r="D7241">
        <v>2004</v>
      </c>
      <c r="E7241">
        <v>35626</v>
      </c>
      <c r="F7241" t="s">
        <v>504</v>
      </c>
    </row>
    <row r="7242" spans="1:6" x14ac:dyDescent="0.3">
      <c r="A7242" t="s">
        <v>446</v>
      </c>
      <c r="B7242" t="s">
        <v>471</v>
      </c>
      <c r="C7242" t="s">
        <v>472</v>
      </c>
      <c r="D7242">
        <v>2005</v>
      </c>
      <c r="E7242">
        <v>34921</v>
      </c>
      <c r="F7242" t="s">
        <v>504</v>
      </c>
    </row>
    <row r="7243" spans="1:6" x14ac:dyDescent="0.3">
      <c r="A7243" t="s">
        <v>446</v>
      </c>
      <c r="B7243" t="s">
        <v>471</v>
      </c>
      <c r="C7243" t="s">
        <v>472</v>
      </c>
      <c r="D7243">
        <v>2006</v>
      </c>
      <c r="E7243">
        <v>34086</v>
      </c>
      <c r="F7243" t="s">
        <v>504</v>
      </c>
    </row>
    <row r="7244" spans="1:6" x14ac:dyDescent="0.3">
      <c r="A7244" t="s">
        <v>446</v>
      </c>
      <c r="B7244" t="s">
        <v>471</v>
      </c>
      <c r="C7244" t="s">
        <v>472</v>
      </c>
      <c r="D7244">
        <v>2007</v>
      </c>
      <c r="E7244">
        <v>33604</v>
      </c>
      <c r="F7244" t="s">
        <v>504</v>
      </c>
    </row>
    <row r="7245" spans="1:6" x14ac:dyDescent="0.3">
      <c r="A7245" t="s">
        <v>446</v>
      </c>
      <c r="B7245" t="s">
        <v>471</v>
      </c>
      <c r="C7245" t="s">
        <v>472</v>
      </c>
      <c r="D7245">
        <v>2008</v>
      </c>
      <c r="E7245">
        <v>33062</v>
      </c>
      <c r="F7245" t="s">
        <v>504</v>
      </c>
    </row>
    <row r="7246" spans="1:6" x14ac:dyDescent="0.3">
      <c r="A7246" t="s">
        <v>446</v>
      </c>
      <c r="B7246" t="s">
        <v>471</v>
      </c>
      <c r="C7246" t="s">
        <v>472</v>
      </c>
      <c r="D7246">
        <v>2009</v>
      </c>
      <c r="E7246">
        <v>32613</v>
      </c>
      <c r="F7246" t="s">
        <v>504</v>
      </c>
    </row>
    <row r="7247" spans="1:6" x14ac:dyDescent="0.3">
      <c r="A7247" t="s">
        <v>446</v>
      </c>
      <c r="B7247" t="s">
        <v>471</v>
      </c>
      <c r="C7247" t="s">
        <v>472</v>
      </c>
      <c r="D7247">
        <v>2010</v>
      </c>
      <c r="E7247">
        <v>32541</v>
      </c>
      <c r="F7247" t="s">
        <v>504</v>
      </c>
    </row>
    <row r="7248" spans="1:6" x14ac:dyDescent="0.3">
      <c r="A7248" t="s">
        <v>446</v>
      </c>
      <c r="B7248" t="s">
        <v>471</v>
      </c>
      <c r="C7248" t="s">
        <v>472</v>
      </c>
      <c r="D7248">
        <v>2011</v>
      </c>
      <c r="E7248">
        <v>32291</v>
      </c>
      <c r="F7248" t="s">
        <v>504</v>
      </c>
    </row>
    <row r="7249" spans="1:6" x14ac:dyDescent="0.3">
      <c r="A7249" t="s">
        <v>446</v>
      </c>
      <c r="B7249" t="s">
        <v>471</v>
      </c>
      <c r="C7249" t="s">
        <v>472</v>
      </c>
      <c r="D7249">
        <v>2012</v>
      </c>
      <c r="E7249">
        <v>32087</v>
      </c>
      <c r="F7249" t="s">
        <v>504</v>
      </c>
    </row>
    <row r="7250" spans="1:6" x14ac:dyDescent="0.3">
      <c r="A7250" t="s">
        <v>446</v>
      </c>
      <c r="B7250" t="s">
        <v>471</v>
      </c>
      <c r="C7250" t="s">
        <v>472</v>
      </c>
      <c r="D7250">
        <v>2013</v>
      </c>
      <c r="E7250">
        <v>32155</v>
      </c>
      <c r="F7250" t="s">
        <v>504</v>
      </c>
    </row>
    <row r="7251" spans="1:6" x14ac:dyDescent="0.3">
      <c r="A7251" t="s">
        <v>446</v>
      </c>
      <c r="B7251" t="s">
        <v>471</v>
      </c>
      <c r="C7251" t="s">
        <v>472</v>
      </c>
      <c r="D7251">
        <v>2014</v>
      </c>
      <c r="E7251">
        <v>32248</v>
      </c>
      <c r="F7251" t="s">
        <v>504</v>
      </c>
    </row>
    <row r="7252" spans="1:6" x14ac:dyDescent="0.3">
      <c r="A7252" t="s">
        <v>446</v>
      </c>
      <c r="B7252" t="s">
        <v>471</v>
      </c>
      <c r="C7252" t="s">
        <v>472</v>
      </c>
      <c r="D7252">
        <v>2015</v>
      </c>
      <c r="E7252">
        <v>32485</v>
      </c>
      <c r="F7252" t="s">
        <v>504</v>
      </c>
    </row>
    <row r="7253" spans="1:6" x14ac:dyDescent="0.3">
      <c r="A7253" t="s">
        <v>446</v>
      </c>
      <c r="B7253" t="s">
        <v>471</v>
      </c>
      <c r="C7253" t="s">
        <v>472</v>
      </c>
      <c r="D7253">
        <v>2016</v>
      </c>
      <c r="E7253">
        <v>32753</v>
      </c>
      <c r="F7253" t="s">
        <v>504</v>
      </c>
    </row>
    <row r="7254" spans="1:6" x14ac:dyDescent="0.3">
      <c r="A7254" t="s">
        <v>446</v>
      </c>
      <c r="B7254" t="s">
        <v>471</v>
      </c>
      <c r="C7254" t="s">
        <v>472</v>
      </c>
      <c r="D7254">
        <v>2017</v>
      </c>
      <c r="E7254">
        <v>32837</v>
      </c>
      <c r="F7254" t="s">
        <v>504</v>
      </c>
    </row>
    <row r="7255" spans="1:6" x14ac:dyDescent="0.3">
      <c r="A7255" t="s">
        <v>446</v>
      </c>
      <c r="B7255" t="s">
        <v>471</v>
      </c>
      <c r="C7255" t="s">
        <v>472</v>
      </c>
      <c r="D7255">
        <v>2018</v>
      </c>
      <c r="E7255">
        <v>32296</v>
      </c>
      <c r="F7255" t="s">
        <v>504</v>
      </c>
    </row>
    <row r="7256" spans="1:6" x14ac:dyDescent="0.3">
      <c r="A7256" t="s">
        <v>446</v>
      </c>
      <c r="B7256" t="s">
        <v>471</v>
      </c>
      <c r="C7256" t="s">
        <v>472</v>
      </c>
      <c r="D7256">
        <v>2019</v>
      </c>
      <c r="E7256">
        <v>31717</v>
      </c>
      <c r="F7256" t="s">
        <v>504</v>
      </c>
    </row>
    <row r="7257" spans="1:6" x14ac:dyDescent="0.3">
      <c r="A7257" t="s">
        <v>446</v>
      </c>
      <c r="B7257" t="s">
        <v>471</v>
      </c>
      <c r="C7257" t="s">
        <v>472</v>
      </c>
      <c r="D7257">
        <v>2020</v>
      </c>
      <c r="E7257">
        <v>30948</v>
      </c>
      <c r="F7257" t="s">
        <v>504</v>
      </c>
    </row>
    <row r="7258" spans="1:6" x14ac:dyDescent="0.3">
      <c r="A7258" t="s">
        <v>446</v>
      </c>
      <c r="B7258" t="s">
        <v>471</v>
      </c>
      <c r="C7258" t="s">
        <v>472</v>
      </c>
      <c r="D7258">
        <v>2021</v>
      </c>
      <c r="E7258">
        <v>30440</v>
      </c>
      <c r="F7258" t="s">
        <v>504</v>
      </c>
    </row>
    <row r="7259" spans="1:6" x14ac:dyDescent="0.3">
      <c r="A7259" t="s">
        <v>446</v>
      </c>
      <c r="B7259" t="s">
        <v>471</v>
      </c>
      <c r="C7259" t="s">
        <v>472</v>
      </c>
      <c r="D7259">
        <v>2022</v>
      </c>
      <c r="E7259">
        <v>30266</v>
      </c>
      <c r="F7259" t="s">
        <v>504</v>
      </c>
    </row>
    <row r="7260" spans="1:6" x14ac:dyDescent="0.3">
      <c r="A7260" t="s">
        <v>446</v>
      </c>
      <c r="B7260" t="s">
        <v>471</v>
      </c>
      <c r="C7260" t="s">
        <v>472</v>
      </c>
      <c r="D7260">
        <v>2023</v>
      </c>
      <c r="E7260">
        <v>30168</v>
      </c>
      <c r="F7260" t="s">
        <v>504</v>
      </c>
    </row>
    <row r="7261" spans="1:6" x14ac:dyDescent="0.3">
      <c r="A7261" t="s">
        <v>446</v>
      </c>
      <c r="B7261" t="s">
        <v>471</v>
      </c>
      <c r="C7261" t="s">
        <v>472</v>
      </c>
      <c r="D7261">
        <v>2024</v>
      </c>
      <c r="E7261">
        <v>29658</v>
      </c>
      <c r="F7261" t="s">
        <v>504</v>
      </c>
    </row>
    <row r="7262" spans="1:6" x14ac:dyDescent="0.3">
      <c r="A7262" t="s">
        <v>446</v>
      </c>
      <c r="B7262" t="s">
        <v>473</v>
      </c>
      <c r="C7262" t="s">
        <v>474</v>
      </c>
      <c r="D7262">
        <v>1992</v>
      </c>
      <c r="E7262">
        <v>77909</v>
      </c>
      <c r="F7262" t="s">
        <v>504</v>
      </c>
    </row>
    <row r="7263" spans="1:6" x14ac:dyDescent="0.3">
      <c r="A7263" t="s">
        <v>446</v>
      </c>
      <c r="B7263" t="s">
        <v>473</v>
      </c>
      <c r="C7263" t="s">
        <v>474</v>
      </c>
      <c r="D7263">
        <v>1993</v>
      </c>
      <c r="E7263">
        <v>76050</v>
      </c>
      <c r="F7263" t="s">
        <v>504</v>
      </c>
    </row>
    <row r="7264" spans="1:6" x14ac:dyDescent="0.3">
      <c r="A7264" t="s">
        <v>446</v>
      </c>
      <c r="B7264" t="s">
        <v>473</v>
      </c>
      <c r="C7264" t="s">
        <v>474</v>
      </c>
      <c r="D7264">
        <v>1994</v>
      </c>
      <c r="E7264">
        <v>73991</v>
      </c>
      <c r="F7264" t="s">
        <v>504</v>
      </c>
    </row>
    <row r="7265" spans="1:6" x14ac:dyDescent="0.3">
      <c r="A7265" t="s">
        <v>446</v>
      </c>
      <c r="B7265" t="s">
        <v>473</v>
      </c>
      <c r="C7265" t="s">
        <v>474</v>
      </c>
      <c r="D7265">
        <v>1995</v>
      </c>
      <c r="E7265">
        <v>72168</v>
      </c>
      <c r="F7265" t="s">
        <v>504</v>
      </c>
    </row>
    <row r="7266" spans="1:6" x14ac:dyDescent="0.3">
      <c r="A7266" t="s">
        <v>446</v>
      </c>
      <c r="B7266" t="s">
        <v>473</v>
      </c>
      <c r="C7266" t="s">
        <v>474</v>
      </c>
      <c r="D7266">
        <v>1996</v>
      </c>
      <c r="E7266">
        <v>70466</v>
      </c>
      <c r="F7266" t="s">
        <v>504</v>
      </c>
    </row>
    <row r="7267" spans="1:6" x14ac:dyDescent="0.3">
      <c r="A7267" t="s">
        <v>446</v>
      </c>
      <c r="B7267" t="s">
        <v>473</v>
      </c>
      <c r="C7267" t="s">
        <v>474</v>
      </c>
      <c r="D7267">
        <v>1997</v>
      </c>
      <c r="E7267">
        <v>70043</v>
      </c>
      <c r="F7267" t="s">
        <v>504</v>
      </c>
    </row>
    <row r="7268" spans="1:6" x14ac:dyDescent="0.3">
      <c r="A7268" t="s">
        <v>446</v>
      </c>
      <c r="B7268" t="s">
        <v>473</v>
      </c>
      <c r="C7268" t="s">
        <v>474</v>
      </c>
      <c r="D7268">
        <v>1998</v>
      </c>
      <c r="E7268">
        <v>70056</v>
      </c>
      <c r="F7268" t="s">
        <v>504</v>
      </c>
    </row>
    <row r="7269" spans="1:6" x14ac:dyDescent="0.3">
      <c r="A7269" t="s">
        <v>446</v>
      </c>
      <c r="B7269" t="s">
        <v>473</v>
      </c>
      <c r="C7269" t="s">
        <v>474</v>
      </c>
      <c r="D7269">
        <v>1999</v>
      </c>
      <c r="E7269">
        <v>69162</v>
      </c>
      <c r="F7269" t="s">
        <v>504</v>
      </c>
    </row>
    <row r="7270" spans="1:6" x14ac:dyDescent="0.3">
      <c r="A7270" t="s">
        <v>446</v>
      </c>
      <c r="B7270" t="s">
        <v>473</v>
      </c>
      <c r="C7270" t="s">
        <v>474</v>
      </c>
      <c r="D7270">
        <v>2000</v>
      </c>
      <c r="E7270">
        <v>68746</v>
      </c>
      <c r="F7270" t="s">
        <v>504</v>
      </c>
    </row>
    <row r="7271" spans="1:6" x14ac:dyDescent="0.3">
      <c r="A7271" t="s">
        <v>446</v>
      </c>
      <c r="B7271" t="s">
        <v>473</v>
      </c>
      <c r="C7271" t="s">
        <v>474</v>
      </c>
      <c r="D7271">
        <v>2001</v>
      </c>
      <c r="E7271">
        <v>67878</v>
      </c>
      <c r="F7271" t="s">
        <v>504</v>
      </c>
    </row>
    <row r="7272" spans="1:6" x14ac:dyDescent="0.3">
      <c r="A7272" t="s">
        <v>446</v>
      </c>
      <c r="B7272" t="s">
        <v>473</v>
      </c>
      <c r="C7272" t="s">
        <v>474</v>
      </c>
      <c r="D7272">
        <v>2002</v>
      </c>
      <c r="E7272">
        <v>66062</v>
      </c>
      <c r="F7272" t="s">
        <v>504</v>
      </c>
    </row>
    <row r="7273" spans="1:6" x14ac:dyDescent="0.3">
      <c r="A7273" t="s">
        <v>446</v>
      </c>
      <c r="B7273" t="s">
        <v>473</v>
      </c>
      <c r="C7273" t="s">
        <v>474</v>
      </c>
      <c r="D7273">
        <v>2003</v>
      </c>
      <c r="E7273">
        <v>63930</v>
      </c>
      <c r="F7273" t="s">
        <v>504</v>
      </c>
    </row>
    <row r="7274" spans="1:6" x14ac:dyDescent="0.3">
      <c r="A7274" t="s">
        <v>446</v>
      </c>
      <c r="B7274" t="s">
        <v>473</v>
      </c>
      <c r="C7274" t="s">
        <v>474</v>
      </c>
      <c r="D7274">
        <v>2004</v>
      </c>
      <c r="E7274">
        <v>63764</v>
      </c>
      <c r="F7274" t="s">
        <v>504</v>
      </c>
    </row>
    <row r="7275" spans="1:6" x14ac:dyDescent="0.3">
      <c r="A7275" t="s">
        <v>446</v>
      </c>
      <c r="B7275" t="s">
        <v>473</v>
      </c>
      <c r="C7275" t="s">
        <v>474</v>
      </c>
      <c r="D7275">
        <v>2005</v>
      </c>
      <c r="E7275">
        <v>63794</v>
      </c>
      <c r="F7275" t="s">
        <v>504</v>
      </c>
    </row>
    <row r="7276" spans="1:6" x14ac:dyDescent="0.3">
      <c r="A7276" t="s">
        <v>446</v>
      </c>
      <c r="B7276" t="s">
        <v>473</v>
      </c>
      <c r="C7276" t="s">
        <v>474</v>
      </c>
      <c r="D7276">
        <v>2006</v>
      </c>
      <c r="E7276">
        <v>63754</v>
      </c>
      <c r="F7276" t="s">
        <v>504</v>
      </c>
    </row>
    <row r="7277" spans="1:6" x14ac:dyDescent="0.3">
      <c r="A7277" t="s">
        <v>446</v>
      </c>
      <c r="B7277" t="s">
        <v>473</v>
      </c>
      <c r="C7277" t="s">
        <v>474</v>
      </c>
      <c r="D7277">
        <v>2007</v>
      </c>
      <c r="E7277">
        <v>63042</v>
      </c>
      <c r="F7277" t="s">
        <v>504</v>
      </c>
    </row>
    <row r="7278" spans="1:6" x14ac:dyDescent="0.3">
      <c r="A7278" t="s">
        <v>446</v>
      </c>
      <c r="B7278" t="s">
        <v>473</v>
      </c>
      <c r="C7278" t="s">
        <v>474</v>
      </c>
      <c r="D7278">
        <v>2008</v>
      </c>
      <c r="E7278">
        <v>63401</v>
      </c>
      <c r="F7278" t="s">
        <v>504</v>
      </c>
    </row>
    <row r="7279" spans="1:6" x14ac:dyDescent="0.3">
      <c r="A7279" t="s">
        <v>446</v>
      </c>
      <c r="B7279" t="s">
        <v>473</v>
      </c>
      <c r="C7279" t="s">
        <v>474</v>
      </c>
      <c r="D7279">
        <v>2009</v>
      </c>
      <c r="E7279">
        <v>63095</v>
      </c>
      <c r="F7279" t="s">
        <v>504</v>
      </c>
    </row>
    <row r="7280" spans="1:6" x14ac:dyDescent="0.3">
      <c r="A7280" t="s">
        <v>446</v>
      </c>
      <c r="B7280" t="s">
        <v>473</v>
      </c>
      <c r="C7280" t="s">
        <v>474</v>
      </c>
      <c r="D7280">
        <v>2010</v>
      </c>
      <c r="E7280">
        <v>63247</v>
      </c>
      <c r="F7280" t="s">
        <v>504</v>
      </c>
    </row>
    <row r="7281" spans="1:6" x14ac:dyDescent="0.3">
      <c r="A7281" t="s">
        <v>446</v>
      </c>
      <c r="B7281" t="s">
        <v>473</v>
      </c>
      <c r="C7281" t="s">
        <v>474</v>
      </c>
      <c r="D7281">
        <v>2011</v>
      </c>
      <c r="E7281">
        <v>62747</v>
      </c>
      <c r="F7281" t="s">
        <v>504</v>
      </c>
    </row>
    <row r="7282" spans="1:6" x14ac:dyDescent="0.3">
      <c r="A7282" t="s">
        <v>446</v>
      </c>
      <c r="B7282" t="s">
        <v>473</v>
      </c>
      <c r="C7282" t="s">
        <v>474</v>
      </c>
      <c r="D7282">
        <v>2012</v>
      </c>
      <c r="E7282">
        <v>62548</v>
      </c>
      <c r="F7282" t="s">
        <v>504</v>
      </c>
    </row>
    <row r="7283" spans="1:6" x14ac:dyDescent="0.3">
      <c r="A7283" t="s">
        <v>446</v>
      </c>
      <c r="B7283" t="s">
        <v>473</v>
      </c>
      <c r="C7283" t="s">
        <v>474</v>
      </c>
      <c r="D7283">
        <v>2013</v>
      </c>
      <c r="E7283">
        <v>62416</v>
      </c>
      <c r="F7283" t="s">
        <v>504</v>
      </c>
    </row>
    <row r="7284" spans="1:6" x14ac:dyDescent="0.3">
      <c r="A7284" t="s">
        <v>446</v>
      </c>
      <c r="B7284" t="s">
        <v>473</v>
      </c>
      <c r="C7284" t="s">
        <v>474</v>
      </c>
      <c r="D7284">
        <v>2014</v>
      </c>
      <c r="E7284">
        <v>62574</v>
      </c>
      <c r="F7284" t="s">
        <v>504</v>
      </c>
    </row>
    <row r="7285" spans="1:6" x14ac:dyDescent="0.3">
      <c r="A7285" t="s">
        <v>446</v>
      </c>
      <c r="B7285" t="s">
        <v>473</v>
      </c>
      <c r="C7285" t="s">
        <v>474</v>
      </c>
      <c r="D7285">
        <v>2015</v>
      </c>
      <c r="E7285">
        <v>63484</v>
      </c>
      <c r="F7285" t="s">
        <v>504</v>
      </c>
    </row>
    <row r="7286" spans="1:6" x14ac:dyDescent="0.3">
      <c r="A7286" t="s">
        <v>446</v>
      </c>
      <c r="B7286" t="s">
        <v>473</v>
      </c>
      <c r="C7286" t="s">
        <v>474</v>
      </c>
      <c r="D7286">
        <v>2016</v>
      </c>
      <c r="E7286">
        <v>63900</v>
      </c>
      <c r="F7286" t="s">
        <v>504</v>
      </c>
    </row>
    <row r="7287" spans="1:6" x14ac:dyDescent="0.3">
      <c r="A7287" t="s">
        <v>446</v>
      </c>
      <c r="B7287" t="s">
        <v>473</v>
      </c>
      <c r="C7287" t="s">
        <v>474</v>
      </c>
      <c r="D7287">
        <v>2017</v>
      </c>
      <c r="E7287">
        <v>63932</v>
      </c>
      <c r="F7287" t="s">
        <v>504</v>
      </c>
    </row>
    <row r="7288" spans="1:6" x14ac:dyDescent="0.3">
      <c r="A7288" t="s">
        <v>446</v>
      </c>
      <c r="B7288" t="s">
        <v>473</v>
      </c>
      <c r="C7288" t="s">
        <v>474</v>
      </c>
      <c r="D7288">
        <v>2018</v>
      </c>
      <c r="E7288">
        <v>63238</v>
      </c>
      <c r="F7288" t="s">
        <v>504</v>
      </c>
    </row>
    <row r="7289" spans="1:6" x14ac:dyDescent="0.3">
      <c r="A7289" t="s">
        <v>446</v>
      </c>
      <c r="B7289" t="s">
        <v>473</v>
      </c>
      <c r="C7289" t="s">
        <v>474</v>
      </c>
      <c r="D7289">
        <v>2019</v>
      </c>
      <c r="E7289">
        <v>62743</v>
      </c>
      <c r="F7289" t="s">
        <v>504</v>
      </c>
    </row>
    <row r="7290" spans="1:6" x14ac:dyDescent="0.3">
      <c r="A7290" t="s">
        <v>446</v>
      </c>
      <c r="B7290" t="s">
        <v>473</v>
      </c>
      <c r="C7290" t="s">
        <v>474</v>
      </c>
      <c r="D7290">
        <v>2020</v>
      </c>
      <c r="E7290">
        <v>62214</v>
      </c>
      <c r="F7290" t="s">
        <v>504</v>
      </c>
    </row>
    <row r="7291" spans="1:6" x14ac:dyDescent="0.3">
      <c r="A7291" t="s">
        <v>446</v>
      </c>
      <c r="B7291" t="s">
        <v>473</v>
      </c>
      <c r="C7291" t="s">
        <v>474</v>
      </c>
      <c r="D7291">
        <v>2021</v>
      </c>
      <c r="E7291">
        <v>61526</v>
      </c>
      <c r="F7291" t="s">
        <v>504</v>
      </c>
    </row>
    <row r="7292" spans="1:6" x14ac:dyDescent="0.3">
      <c r="A7292" t="s">
        <v>446</v>
      </c>
      <c r="B7292" t="s">
        <v>473</v>
      </c>
      <c r="C7292" t="s">
        <v>474</v>
      </c>
      <c r="D7292">
        <v>2022</v>
      </c>
      <c r="E7292">
        <v>61335</v>
      </c>
      <c r="F7292" t="s">
        <v>504</v>
      </c>
    </row>
    <row r="7293" spans="1:6" x14ac:dyDescent="0.3">
      <c r="A7293" t="s">
        <v>446</v>
      </c>
      <c r="B7293" t="s">
        <v>473</v>
      </c>
      <c r="C7293" t="s">
        <v>474</v>
      </c>
      <c r="D7293">
        <v>2023</v>
      </c>
      <c r="E7293">
        <v>60784</v>
      </c>
      <c r="F7293" t="s">
        <v>504</v>
      </c>
    </row>
    <row r="7294" spans="1:6" x14ac:dyDescent="0.3">
      <c r="A7294" t="s">
        <v>446</v>
      </c>
      <c r="B7294" t="s">
        <v>473</v>
      </c>
      <c r="C7294" t="s">
        <v>474</v>
      </c>
      <c r="D7294">
        <v>2024</v>
      </c>
      <c r="E7294">
        <v>60133</v>
      </c>
      <c r="F7294" t="s">
        <v>504</v>
      </c>
    </row>
    <row r="7295" spans="1:6" x14ac:dyDescent="0.3">
      <c r="A7295" t="s">
        <v>446</v>
      </c>
      <c r="B7295" t="s">
        <v>475</v>
      </c>
      <c r="C7295" t="s">
        <v>476</v>
      </c>
      <c r="D7295">
        <v>1992</v>
      </c>
      <c r="E7295">
        <v>106339</v>
      </c>
      <c r="F7295" t="s">
        <v>504</v>
      </c>
    </row>
    <row r="7296" spans="1:6" x14ac:dyDescent="0.3">
      <c r="A7296" t="s">
        <v>446</v>
      </c>
      <c r="B7296" t="s">
        <v>475</v>
      </c>
      <c r="C7296" t="s">
        <v>476</v>
      </c>
      <c r="D7296">
        <v>1993</v>
      </c>
      <c r="E7296">
        <v>104609</v>
      </c>
      <c r="F7296" t="s">
        <v>504</v>
      </c>
    </row>
    <row r="7297" spans="1:6" x14ac:dyDescent="0.3">
      <c r="A7297" t="s">
        <v>446</v>
      </c>
      <c r="B7297" t="s">
        <v>475</v>
      </c>
      <c r="C7297" t="s">
        <v>476</v>
      </c>
      <c r="D7297">
        <v>1994</v>
      </c>
      <c r="E7297">
        <v>102737</v>
      </c>
      <c r="F7297" t="s">
        <v>504</v>
      </c>
    </row>
    <row r="7298" spans="1:6" x14ac:dyDescent="0.3">
      <c r="A7298" t="s">
        <v>446</v>
      </c>
      <c r="B7298" t="s">
        <v>475</v>
      </c>
      <c r="C7298" t="s">
        <v>476</v>
      </c>
      <c r="D7298">
        <v>1995</v>
      </c>
      <c r="E7298">
        <v>101458</v>
      </c>
      <c r="F7298" t="s">
        <v>504</v>
      </c>
    </row>
    <row r="7299" spans="1:6" x14ac:dyDescent="0.3">
      <c r="A7299" t="s">
        <v>446</v>
      </c>
      <c r="B7299" t="s">
        <v>475</v>
      </c>
      <c r="C7299" t="s">
        <v>476</v>
      </c>
      <c r="D7299">
        <v>1996</v>
      </c>
      <c r="E7299">
        <v>99649</v>
      </c>
      <c r="F7299" t="s">
        <v>504</v>
      </c>
    </row>
    <row r="7300" spans="1:6" x14ac:dyDescent="0.3">
      <c r="A7300" t="s">
        <v>446</v>
      </c>
      <c r="B7300" t="s">
        <v>475</v>
      </c>
      <c r="C7300" t="s">
        <v>476</v>
      </c>
      <c r="D7300">
        <v>1997</v>
      </c>
      <c r="E7300">
        <v>99077</v>
      </c>
      <c r="F7300" t="s">
        <v>504</v>
      </c>
    </row>
    <row r="7301" spans="1:6" x14ac:dyDescent="0.3">
      <c r="A7301" t="s">
        <v>446</v>
      </c>
      <c r="B7301" t="s">
        <v>475</v>
      </c>
      <c r="C7301" t="s">
        <v>476</v>
      </c>
      <c r="D7301">
        <v>1998</v>
      </c>
      <c r="E7301">
        <v>98920</v>
      </c>
      <c r="F7301" t="s">
        <v>504</v>
      </c>
    </row>
    <row r="7302" spans="1:6" x14ac:dyDescent="0.3">
      <c r="A7302" t="s">
        <v>446</v>
      </c>
      <c r="B7302" t="s">
        <v>475</v>
      </c>
      <c r="C7302" t="s">
        <v>476</v>
      </c>
      <c r="D7302">
        <v>1999</v>
      </c>
      <c r="E7302">
        <v>97288</v>
      </c>
      <c r="F7302" t="s">
        <v>504</v>
      </c>
    </row>
    <row r="7303" spans="1:6" x14ac:dyDescent="0.3">
      <c r="A7303" t="s">
        <v>446</v>
      </c>
      <c r="B7303" t="s">
        <v>475</v>
      </c>
      <c r="C7303" t="s">
        <v>476</v>
      </c>
      <c r="D7303">
        <v>2000</v>
      </c>
      <c r="E7303">
        <v>95369</v>
      </c>
      <c r="F7303" t="s">
        <v>504</v>
      </c>
    </row>
    <row r="7304" spans="1:6" x14ac:dyDescent="0.3">
      <c r="A7304" t="s">
        <v>446</v>
      </c>
      <c r="B7304" t="s">
        <v>475</v>
      </c>
      <c r="C7304" t="s">
        <v>476</v>
      </c>
      <c r="D7304">
        <v>2001</v>
      </c>
      <c r="E7304">
        <v>93558</v>
      </c>
      <c r="F7304" t="s">
        <v>504</v>
      </c>
    </row>
    <row r="7305" spans="1:6" x14ac:dyDescent="0.3">
      <c r="A7305" t="s">
        <v>446</v>
      </c>
      <c r="B7305" t="s">
        <v>475</v>
      </c>
      <c r="C7305" t="s">
        <v>476</v>
      </c>
      <c r="D7305">
        <v>2002</v>
      </c>
      <c r="E7305">
        <v>91377</v>
      </c>
      <c r="F7305" t="s">
        <v>504</v>
      </c>
    </row>
    <row r="7306" spans="1:6" x14ac:dyDescent="0.3">
      <c r="A7306" t="s">
        <v>446</v>
      </c>
      <c r="B7306" t="s">
        <v>475</v>
      </c>
      <c r="C7306" t="s">
        <v>476</v>
      </c>
      <c r="D7306">
        <v>2003</v>
      </c>
      <c r="E7306">
        <v>94658</v>
      </c>
      <c r="F7306" t="s">
        <v>504</v>
      </c>
    </row>
    <row r="7307" spans="1:6" x14ac:dyDescent="0.3">
      <c r="A7307" t="s">
        <v>446</v>
      </c>
      <c r="B7307" t="s">
        <v>475</v>
      </c>
      <c r="C7307" t="s">
        <v>476</v>
      </c>
      <c r="D7307">
        <v>2004</v>
      </c>
      <c r="E7307">
        <v>91223</v>
      </c>
      <c r="F7307" t="s">
        <v>504</v>
      </c>
    </row>
    <row r="7308" spans="1:6" x14ac:dyDescent="0.3">
      <c r="A7308" t="s">
        <v>446</v>
      </c>
      <c r="B7308" t="s">
        <v>475</v>
      </c>
      <c r="C7308" t="s">
        <v>476</v>
      </c>
      <c r="D7308">
        <v>2005</v>
      </c>
      <c r="E7308">
        <v>90931</v>
      </c>
      <c r="F7308" t="s">
        <v>504</v>
      </c>
    </row>
    <row r="7309" spans="1:6" x14ac:dyDescent="0.3">
      <c r="A7309" t="s">
        <v>446</v>
      </c>
      <c r="B7309" t="s">
        <v>475</v>
      </c>
      <c r="C7309" t="s">
        <v>476</v>
      </c>
      <c r="D7309">
        <v>2006</v>
      </c>
      <c r="E7309">
        <v>89555</v>
      </c>
      <c r="F7309" t="s">
        <v>504</v>
      </c>
    </row>
    <row r="7310" spans="1:6" x14ac:dyDescent="0.3">
      <c r="A7310" t="s">
        <v>446</v>
      </c>
      <c r="B7310" t="s">
        <v>475</v>
      </c>
      <c r="C7310" t="s">
        <v>476</v>
      </c>
      <c r="D7310">
        <v>2007</v>
      </c>
      <c r="E7310">
        <v>88685</v>
      </c>
      <c r="F7310" t="s">
        <v>504</v>
      </c>
    </row>
    <row r="7311" spans="1:6" x14ac:dyDescent="0.3">
      <c r="A7311" t="s">
        <v>446</v>
      </c>
      <c r="B7311" t="s">
        <v>475</v>
      </c>
      <c r="C7311" t="s">
        <v>476</v>
      </c>
      <c r="D7311">
        <v>2008</v>
      </c>
      <c r="E7311">
        <v>88176</v>
      </c>
      <c r="F7311" t="s">
        <v>504</v>
      </c>
    </row>
    <row r="7312" spans="1:6" x14ac:dyDescent="0.3">
      <c r="A7312" t="s">
        <v>446</v>
      </c>
      <c r="B7312" t="s">
        <v>475</v>
      </c>
      <c r="C7312" t="s">
        <v>476</v>
      </c>
      <c r="D7312">
        <v>2009</v>
      </c>
      <c r="E7312">
        <v>87631</v>
      </c>
      <c r="F7312" t="s">
        <v>504</v>
      </c>
    </row>
    <row r="7313" spans="1:6" x14ac:dyDescent="0.3">
      <c r="A7313" t="s">
        <v>446</v>
      </c>
      <c r="B7313" t="s">
        <v>475</v>
      </c>
      <c r="C7313" t="s">
        <v>476</v>
      </c>
      <c r="D7313">
        <v>2010</v>
      </c>
      <c r="E7313">
        <v>88078</v>
      </c>
      <c r="F7313" t="s">
        <v>504</v>
      </c>
    </row>
    <row r="7314" spans="1:6" x14ac:dyDescent="0.3">
      <c r="A7314" t="s">
        <v>446</v>
      </c>
      <c r="B7314" t="s">
        <v>475</v>
      </c>
      <c r="C7314" t="s">
        <v>476</v>
      </c>
      <c r="D7314">
        <v>2011</v>
      </c>
      <c r="E7314">
        <v>88108</v>
      </c>
      <c r="F7314" t="s">
        <v>504</v>
      </c>
    </row>
    <row r="7315" spans="1:6" x14ac:dyDescent="0.3">
      <c r="A7315" t="s">
        <v>446</v>
      </c>
      <c r="B7315" t="s">
        <v>475</v>
      </c>
      <c r="C7315" t="s">
        <v>476</v>
      </c>
      <c r="D7315">
        <v>2012</v>
      </c>
      <c r="E7315">
        <v>88415</v>
      </c>
      <c r="F7315" t="s">
        <v>504</v>
      </c>
    </row>
    <row r="7316" spans="1:6" x14ac:dyDescent="0.3">
      <c r="A7316" t="s">
        <v>446</v>
      </c>
      <c r="B7316" t="s">
        <v>475</v>
      </c>
      <c r="C7316" t="s">
        <v>476</v>
      </c>
      <c r="D7316">
        <v>2013</v>
      </c>
      <c r="E7316">
        <v>89704</v>
      </c>
      <c r="F7316" t="s">
        <v>504</v>
      </c>
    </row>
    <row r="7317" spans="1:6" x14ac:dyDescent="0.3">
      <c r="A7317" t="s">
        <v>446</v>
      </c>
      <c r="B7317" t="s">
        <v>475</v>
      </c>
      <c r="C7317" t="s">
        <v>476</v>
      </c>
      <c r="D7317">
        <v>2014</v>
      </c>
      <c r="E7317">
        <v>91866</v>
      </c>
      <c r="F7317" t="s">
        <v>504</v>
      </c>
    </row>
    <row r="7318" spans="1:6" x14ac:dyDescent="0.3">
      <c r="A7318" t="s">
        <v>446</v>
      </c>
      <c r="B7318" t="s">
        <v>475</v>
      </c>
      <c r="C7318" t="s">
        <v>476</v>
      </c>
      <c r="D7318">
        <v>2015</v>
      </c>
      <c r="E7318">
        <v>94553</v>
      </c>
      <c r="F7318" t="s">
        <v>504</v>
      </c>
    </row>
    <row r="7319" spans="1:6" x14ac:dyDescent="0.3">
      <c r="A7319" t="s">
        <v>446</v>
      </c>
      <c r="B7319" t="s">
        <v>475</v>
      </c>
      <c r="C7319" t="s">
        <v>476</v>
      </c>
      <c r="D7319">
        <v>2016</v>
      </c>
      <c r="E7319">
        <v>99971</v>
      </c>
      <c r="F7319" t="s">
        <v>504</v>
      </c>
    </row>
    <row r="7320" spans="1:6" x14ac:dyDescent="0.3">
      <c r="A7320" t="s">
        <v>446</v>
      </c>
      <c r="B7320" t="s">
        <v>475</v>
      </c>
      <c r="C7320" t="s">
        <v>476</v>
      </c>
      <c r="D7320">
        <v>2017</v>
      </c>
      <c r="E7320">
        <v>101570</v>
      </c>
      <c r="F7320" t="s">
        <v>504</v>
      </c>
    </row>
    <row r="7321" spans="1:6" x14ac:dyDescent="0.3">
      <c r="A7321" t="s">
        <v>446</v>
      </c>
      <c r="B7321" t="s">
        <v>475</v>
      </c>
      <c r="C7321" t="s">
        <v>476</v>
      </c>
      <c r="D7321">
        <v>2018</v>
      </c>
      <c r="E7321">
        <v>101082</v>
      </c>
      <c r="F7321" t="s">
        <v>504</v>
      </c>
    </row>
    <row r="7322" spans="1:6" x14ac:dyDescent="0.3">
      <c r="A7322" t="s">
        <v>446</v>
      </c>
      <c r="B7322" t="s">
        <v>475</v>
      </c>
      <c r="C7322" t="s">
        <v>476</v>
      </c>
      <c r="D7322">
        <v>2019</v>
      </c>
      <c r="E7322">
        <v>100423</v>
      </c>
      <c r="F7322" t="s">
        <v>504</v>
      </c>
    </row>
    <row r="7323" spans="1:6" x14ac:dyDescent="0.3">
      <c r="A7323" t="s">
        <v>446</v>
      </c>
      <c r="B7323" t="s">
        <v>475</v>
      </c>
      <c r="C7323" t="s">
        <v>476</v>
      </c>
      <c r="D7323">
        <v>2020</v>
      </c>
      <c r="E7323">
        <v>100102</v>
      </c>
      <c r="F7323" t="s">
        <v>504</v>
      </c>
    </row>
    <row r="7324" spans="1:6" x14ac:dyDescent="0.3">
      <c r="A7324" t="s">
        <v>446</v>
      </c>
      <c r="B7324" t="s">
        <v>475</v>
      </c>
      <c r="C7324" t="s">
        <v>476</v>
      </c>
      <c r="D7324">
        <v>2021</v>
      </c>
      <c r="E7324">
        <v>99324</v>
      </c>
      <c r="F7324" t="s">
        <v>504</v>
      </c>
    </row>
    <row r="7325" spans="1:6" x14ac:dyDescent="0.3">
      <c r="A7325" t="s">
        <v>446</v>
      </c>
      <c r="B7325" t="s">
        <v>475</v>
      </c>
      <c r="C7325" t="s">
        <v>476</v>
      </c>
      <c r="D7325">
        <v>2022</v>
      </c>
      <c r="E7325">
        <v>98068</v>
      </c>
      <c r="F7325" t="s">
        <v>504</v>
      </c>
    </row>
    <row r="7326" spans="1:6" x14ac:dyDescent="0.3">
      <c r="A7326" t="s">
        <v>446</v>
      </c>
      <c r="B7326" t="s">
        <v>475</v>
      </c>
      <c r="C7326" t="s">
        <v>476</v>
      </c>
      <c r="D7326">
        <v>2023</v>
      </c>
      <c r="E7326">
        <v>97524</v>
      </c>
      <c r="F7326" t="s">
        <v>504</v>
      </c>
    </row>
    <row r="7327" spans="1:6" x14ac:dyDescent="0.3">
      <c r="A7327" t="s">
        <v>446</v>
      </c>
      <c r="B7327" t="s">
        <v>475</v>
      </c>
      <c r="C7327" t="s">
        <v>476</v>
      </c>
      <c r="D7327">
        <v>2024</v>
      </c>
      <c r="E7327">
        <v>99198</v>
      </c>
      <c r="F7327" t="s">
        <v>504</v>
      </c>
    </row>
    <row r="7328" spans="1:6" x14ac:dyDescent="0.3">
      <c r="A7328" t="s">
        <v>477</v>
      </c>
      <c r="B7328" t="s">
        <v>478</v>
      </c>
      <c r="C7328" t="s">
        <v>479</v>
      </c>
      <c r="D7328">
        <v>1992</v>
      </c>
      <c r="E7328">
        <v>55028</v>
      </c>
      <c r="F7328" t="s">
        <v>504</v>
      </c>
    </row>
    <row r="7329" spans="1:6" x14ac:dyDescent="0.3">
      <c r="A7329" t="s">
        <v>477</v>
      </c>
      <c r="B7329" t="s">
        <v>478</v>
      </c>
      <c r="C7329" t="s">
        <v>479</v>
      </c>
      <c r="D7329">
        <v>1993</v>
      </c>
      <c r="E7329">
        <v>53137</v>
      </c>
      <c r="F7329" t="s">
        <v>504</v>
      </c>
    </row>
    <row r="7330" spans="1:6" x14ac:dyDescent="0.3">
      <c r="A7330" t="s">
        <v>477</v>
      </c>
      <c r="B7330" t="s">
        <v>478</v>
      </c>
      <c r="C7330" t="s">
        <v>479</v>
      </c>
      <c r="D7330">
        <v>1994</v>
      </c>
      <c r="E7330">
        <v>51042</v>
      </c>
      <c r="F7330" t="s">
        <v>504</v>
      </c>
    </row>
    <row r="7331" spans="1:6" x14ac:dyDescent="0.3">
      <c r="A7331" t="s">
        <v>477</v>
      </c>
      <c r="B7331" t="s">
        <v>478</v>
      </c>
      <c r="C7331" t="s">
        <v>479</v>
      </c>
      <c r="D7331">
        <v>1995</v>
      </c>
      <c r="E7331">
        <v>49606</v>
      </c>
      <c r="F7331" t="s">
        <v>504</v>
      </c>
    </row>
    <row r="7332" spans="1:6" x14ac:dyDescent="0.3">
      <c r="A7332" t="s">
        <v>477</v>
      </c>
      <c r="B7332" t="s">
        <v>478</v>
      </c>
      <c r="C7332" t="s">
        <v>479</v>
      </c>
      <c r="D7332">
        <v>1996</v>
      </c>
      <c r="E7332">
        <v>48219</v>
      </c>
      <c r="F7332" t="s">
        <v>504</v>
      </c>
    </row>
    <row r="7333" spans="1:6" x14ac:dyDescent="0.3">
      <c r="A7333" t="s">
        <v>477</v>
      </c>
      <c r="B7333" t="s">
        <v>478</v>
      </c>
      <c r="C7333" t="s">
        <v>479</v>
      </c>
      <c r="D7333">
        <v>1997</v>
      </c>
      <c r="E7333">
        <v>47068</v>
      </c>
      <c r="F7333" t="s">
        <v>504</v>
      </c>
    </row>
    <row r="7334" spans="1:6" x14ac:dyDescent="0.3">
      <c r="A7334" t="s">
        <v>477</v>
      </c>
      <c r="B7334" t="s">
        <v>478</v>
      </c>
      <c r="C7334" t="s">
        <v>479</v>
      </c>
      <c r="D7334">
        <v>1998</v>
      </c>
      <c r="E7334">
        <v>46272</v>
      </c>
      <c r="F7334" t="s">
        <v>504</v>
      </c>
    </row>
    <row r="7335" spans="1:6" x14ac:dyDescent="0.3">
      <c r="A7335" t="s">
        <v>477</v>
      </c>
      <c r="B7335" t="s">
        <v>478</v>
      </c>
      <c r="C7335" t="s">
        <v>479</v>
      </c>
      <c r="D7335">
        <v>1999</v>
      </c>
      <c r="E7335">
        <v>45468</v>
      </c>
      <c r="F7335" t="s">
        <v>504</v>
      </c>
    </row>
    <row r="7336" spans="1:6" x14ac:dyDescent="0.3">
      <c r="A7336" t="s">
        <v>477</v>
      </c>
      <c r="B7336" t="s">
        <v>478</v>
      </c>
      <c r="C7336" t="s">
        <v>479</v>
      </c>
      <c r="D7336">
        <v>2000</v>
      </c>
      <c r="E7336">
        <v>44380</v>
      </c>
      <c r="F7336" t="s">
        <v>504</v>
      </c>
    </row>
    <row r="7337" spans="1:6" x14ac:dyDescent="0.3">
      <c r="A7337" t="s">
        <v>477</v>
      </c>
      <c r="B7337" t="s">
        <v>478</v>
      </c>
      <c r="C7337" t="s">
        <v>479</v>
      </c>
      <c r="D7337">
        <v>2001</v>
      </c>
      <c r="E7337">
        <v>43126</v>
      </c>
      <c r="F7337" t="s">
        <v>504</v>
      </c>
    </row>
    <row r="7338" spans="1:6" x14ac:dyDescent="0.3">
      <c r="A7338" t="s">
        <v>477</v>
      </c>
      <c r="B7338" t="s">
        <v>478</v>
      </c>
      <c r="C7338" t="s">
        <v>479</v>
      </c>
      <c r="D7338">
        <v>2002</v>
      </c>
      <c r="E7338">
        <v>41827</v>
      </c>
      <c r="F7338" t="s">
        <v>504</v>
      </c>
    </row>
    <row r="7339" spans="1:6" x14ac:dyDescent="0.3">
      <c r="A7339" t="s">
        <v>477</v>
      </c>
      <c r="B7339" t="s">
        <v>478</v>
      </c>
      <c r="C7339" t="s">
        <v>479</v>
      </c>
      <c r="D7339">
        <v>2003</v>
      </c>
      <c r="E7339">
        <v>40411</v>
      </c>
      <c r="F7339" t="s">
        <v>504</v>
      </c>
    </row>
    <row r="7340" spans="1:6" x14ac:dyDescent="0.3">
      <c r="A7340" t="s">
        <v>477</v>
      </c>
      <c r="B7340" t="s">
        <v>478</v>
      </c>
      <c r="C7340" t="s">
        <v>479</v>
      </c>
      <c r="D7340">
        <v>2004</v>
      </c>
      <c r="E7340">
        <v>39586</v>
      </c>
      <c r="F7340" t="s">
        <v>504</v>
      </c>
    </row>
    <row r="7341" spans="1:6" x14ac:dyDescent="0.3">
      <c r="A7341" t="s">
        <v>477</v>
      </c>
      <c r="B7341" t="s">
        <v>478</v>
      </c>
      <c r="C7341" t="s">
        <v>479</v>
      </c>
      <c r="D7341">
        <v>2005</v>
      </c>
      <c r="E7341">
        <v>38595</v>
      </c>
      <c r="F7341" t="s">
        <v>504</v>
      </c>
    </row>
    <row r="7342" spans="1:6" x14ac:dyDescent="0.3">
      <c r="A7342" t="s">
        <v>477</v>
      </c>
      <c r="B7342" t="s">
        <v>478</v>
      </c>
      <c r="C7342" t="s">
        <v>479</v>
      </c>
      <c r="D7342">
        <v>2006</v>
      </c>
      <c r="E7342">
        <v>37570</v>
      </c>
      <c r="F7342" t="s">
        <v>504</v>
      </c>
    </row>
    <row r="7343" spans="1:6" x14ac:dyDescent="0.3">
      <c r="A7343" t="s">
        <v>477</v>
      </c>
      <c r="B7343" t="s">
        <v>478</v>
      </c>
      <c r="C7343" t="s">
        <v>479</v>
      </c>
      <c r="D7343">
        <v>2007</v>
      </c>
      <c r="E7343">
        <v>36873</v>
      </c>
      <c r="F7343" t="s">
        <v>504</v>
      </c>
    </row>
    <row r="7344" spans="1:6" x14ac:dyDescent="0.3">
      <c r="A7344" t="s">
        <v>477</v>
      </c>
      <c r="B7344" t="s">
        <v>478</v>
      </c>
      <c r="C7344" t="s">
        <v>479</v>
      </c>
      <c r="D7344">
        <v>2008</v>
      </c>
      <c r="E7344">
        <v>36566</v>
      </c>
      <c r="F7344" t="s">
        <v>504</v>
      </c>
    </row>
    <row r="7345" spans="1:6" x14ac:dyDescent="0.3">
      <c r="A7345" t="s">
        <v>477</v>
      </c>
      <c r="B7345" t="s">
        <v>478</v>
      </c>
      <c r="C7345" t="s">
        <v>479</v>
      </c>
      <c r="D7345">
        <v>2009</v>
      </c>
      <c r="E7345">
        <v>36775</v>
      </c>
      <c r="F7345" t="s">
        <v>504</v>
      </c>
    </row>
    <row r="7346" spans="1:6" x14ac:dyDescent="0.3">
      <c r="A7346" t="s">
        <v>477</v>
      </c>
      <c r="B7346" t="s">
        <v>478</v>
      </c>
      <c r="C7346" t="s">
        <v>479</v>
      </c>
      <c r="D7346">
        <v>2010</v>
      </c>
      <c r="E7346">
        <v>36827</v>
      </c>
      <c r="F7346" t="s">
        <v>504</v>
      </c>
    </row>
    <row r="7347" spans="1:6" x14ac:dyDescent="0.3">
      <c r="A7347" t="s">
        <v>477</v>
      </c>
      <c r="B7347" t="s">
        <v>478</v>
      </c>
      <c r="C7347" t="s">
        <v>479</v>
      </c>
      <c r="D7347">
        <v>2011</v>
      </c>
      <c r="E7347">
        <v>37333</v>
      </c>
      <c r="F7347" t="s">
        <v>504</v>
      </c>
    </row>
    <row r="7348" spans="1:6" x14ac:dyDescent="0.3">
      <c r="A7348" t="s">
        <v>477</v>
      </c>
      <c r="B7348" t="s">
        <v>478</v>
      </c>
      <c r="C7348" t="s">
        <v>479</v>
      </c>
      <c r="D7348">
        <v>2012</v>
      </c>
      <c r="E7348">
        <v>37713</v>
      </c>
      <c r="F7348" t="s">
        <v>504</v>
      </c>
    </row>
    <row r="7349" spans="1:6" x14ac:dyDescent="0.3">
      <c r="A7349" t="s">
        <v>477</v>
      </c>
      <c r="B7349" t="s">
        <v>478</v>
      </c>
      <c r="C7349" t="s">
        <v>479</v>
      </c>
      <c r="D7349">
        <v>2013</v>
      </c>
      <c r="E7349">
        <v>38059</v>
      </c>
      <c r="F7349" t="s">
        <v>504</v>
      </c>
    </row>
    <row r="7350" spans="1:6" x14ac:dyDescent="0.3">
      <c r="A7350" t="s">
        <v>477</v>
      </c>
      <c r="B7350" t="s">
        <v>478</v>
      </c>
      <c r="C7350" t="s">
        <v>479</v>
      </c>
      <c r="D7350">
        <v>2014</v>
      </c>
      <c r="E7350">
        <v>38351</v>
      </c>
      <c r="F7350" t="s">
        <v>504</v>
      </c>
    </row>
    <row r="7351" spans="1:6" x14ac:dyDescent="0.3">
      <c r="A7351" t="s">
        <v>477</v>
      </c>
      <c r="B7351" t="s">
        <v>478</v>
      </c>
      <c r="C7351" t="s">
        <v>479</v>
      </c>
      <c r="D7351">
        <v>2015</v>
      </c>
      <c r="E7351">
        <v>38787</v>
      </c>
      <c r="F7351" t="s">
        <v>504</v>
      </c>
    </row>
    <row r="7352" spans="1:6" x14ac:dyDescent="0.3">
      <c r="A7352" t="s">
        <v>477</v>
      </c>
      <c r="B7352" t="s">
        <v>478</v>
      </c>
      <c r="C7352" t="s">
        <v>479</v>
      </c>
      <c r="D7352">
        <v>2016</v>
      </c>
      <c r="E7352">
        <v>38973</v>
      </c>
      <c r="F7352" t="s">
        <v>504</v>
      </c>
    </row>
    <row r="7353" spans="1:6" x14ac:dyDescent="0.3">
      <c r="A7353" t="s">
        <v>477</v>
      </c>
      <c r="B7353" t="s">
        <v>478</v>
      </c>
      <c r="C7353" t="s">
        <v>479</v>
      </c>
      <c r="D7353">
        <v>2017</v>
      </c>
      <c r="E7353">
        <v>39054</v>
      </c>
      <c r="F7353" t="s">
        <v>504</v>
      </c>
    </row>
    <row r="7354" spans="1:6" x14ac:dyDescent="0.3">
      <c r="A7354" t="s">
        <v>477</v>
      </c>
      <c r="B7354" t="s">
        <v>478</v>
      </c>
      <c r="C7354" t="s">
        <v>479</v>
      </c>
      <c r="D7354">
        <v>2018</v>
      </c>
      <c r="E7354">
        <v>39133</v>
      </c>
      <c r="F7354" t="s">
        <v>504</v>
      </c>
    </row>
    <row r="7355" spans="1:6" x14ac:dyDescent="0.3">
      <c r="A7355" t="s">
        <v>477</v>
      </c>
      <c r="B7355" t="s">
        <v>478</v>
      </c>
      <c r="C7355" t="s">
        <v>479</v>
      </c>
      <c r="D7355">
        <v>2019</v>
      </c>
      <c r="E7355">
        <v>39163</v>
      </c>
      <c r="F7355" t="s">
        <v>504</v>
      </c>
    </row>
    <row r="7356" spans="1:6" x14ac:dyDescent="0.3">
      <c r="A7356" t="s">
        <v>477</v>
      </c>
      <c r="B7356" t="s">
        <v>478</v>
      </c>
      <c r="C7356" t="s">
        <v>479</v>
      </c>
      <c r="D7356">
        <v>2020</v>
      </c>
      <c r="E7356">
        <v>39393</v>
      </c>
      <c r="F7356" t="s">
        <v>504</v>
      </c>
    </row>
    <row r="7357" spans="1:6" x14ac:dyDescent="0.3">
      <c r="A7357" t="s">
        <v>477</v>
      </c>
      <c r="B7357" t="s">
        <v>478</v>
      </c>
      <c r="C7357" t="s">
        <v>479</v>
      </c>
      <c r="D7357">
        <v>2021</v>
      </c>
      <c r="E7357">
        <v>38122</v>
      </c>
      <c r="F7357" t="s">
        <v>504</v>
      </c>
    </row>
    <row r="7358" spans="1:6" x14ac:dyDescent="0.3">
      <c r="A7358" t="s">
        <v>477</v>
      </c>
      <c r="B7358" t="s">
        <v>478</v>
      </c>
      <c r="C7358" t="s">
        <v>479</v>
      </c>
      <c r="D7358">
        <v>2022</v>
      </c>
      <c r="E7358">
        <v>37055</v>
      </c>
      <c r="F7358" t="s">
        <v>504</v>
      </c>
    </row>
    <row r="7359" spans="1:6" x14ac:dyDescent="0.3">
      <c r="A7359" t="s">
        <v>477</v>
      </c>
      <c r="B7359" t="s">
        <v>478</v>
      </c>
      <c r="C7359" t="s">
        <v>479</v>
      </c>
      <c r="D7359">
        <v>2023</v>
      </c>
      <c r="E7359">
        <v>36590</v>
      </c>
      <c r="F7359" t="s">
        <v>504</v>
      </c>
    </row>
    <row r="7360" spans="1:6" x14ac:dyDescent="0.3">
      <c r="A7360" t="s">
        <v>477</v>
      </c>
      <c r="B7360" t="s">
        <v>478</v>
      </c>
      <c r="C7360" t="s">
        <v>479</v>
      </c>
      <c r="D7360">
        <v>2024</v>
      </c>
      <c r="E7360">
        <v>36252</v>
      </c>
      <c r="F7360" t="s">
        <v>504</v>
      </c>
    </row>
    <row r="7361" spans="1:6" x14ac:dyDescent="0.3">
      <c r="A7361" t="s">
        <v>477</v>
      </c>
      <c r="B7361" t="s">
        <v>480</v>
      </c>
      <c r="C7361" t="s">
        <v>481</v>
      </c>
      <c r="D7361">
        <v>1992</v>
      </c>
      <c r="E7361">
        <v>49081</v>
      </c>
      <c r="F7361" t="s">
        <v>504</v>
      </c>
    </row>
    <row r="7362" spans="1:6" x14ac:dyDescent="0.3">
      <c r="A7362" t="s">
        <v>477</v>
      </c>
      <c r="B7362" t="s">
        <v>480</v>
      </c>
      <c r="C7362" t="s">
        <v>481</v>
      </c>
      <c r="D7362">
        <v>1993</v>
      </c>
      <c r="E7362">
        <v>47598</v>
      </c>
      <c r="F7362" t="s">
        <v>504</v>
      </c>
    </row>
    <row r="7363" spans="1:6" x14ac:dyDescent="0.3">
      <c r="A7363" t="s">
        <v>477</v>
      </c>
      <c r="B7363" t="s">
        <v>480</v>
      </c>
      <c r="C7363" t="s">
        <v>481</v>
      </c>
      <c r="D7363">
        <v>1994</v>
      </c>
      <c r="E7363">
        <v>46060</v>
      </c>
      <c r="F7363" t="s">
        <v>504</v>
      </c>
    </row>
    <row r="7364" spans="1:6" x14ac:dyDescent="0.3">
      <c r="A7364" t="s">
        <v>477</v>
      </c>
      <c r="B7364" t="s">
        <v>480</v>
      </c>
      <c r="C7364" t="s">
        <v>481</v>
      </c>
      <c r="D7364">
        <v>1995</v>
      </c>
      <c r="E7364">
        <v>44327</v>
      </c>
      <c r="F7364" t="s">
        <v>504</v>
      </c>
    </row>
    <row r="7365" spans="1:6" x14ac:dyDescent="0.3">
      <c r="A7365" t="s">
        <v>477</v>
      </c>
      <c r="B7365" t="s">
        <v>480</v>
      </c>
      <c r="C7365" t="s">
        <v>481</v>
      </c>
      <c r="D7365">
        <v>1996</v>
      </c>
      <c r="E7365">
        <v>43593</v>
      </c>
      <c r="F7365" t="s">
        <v>504</v>
      </c>
    </row>
    <row r="7366" spans="1:6" x14ac:dyDescent="0.3">
      <c r="A7366" t="s">
        <v>477</v>
      </c>
      <c r="B7366" t="s">
        <v>480</v>
      </c>
      <c r="C7366" t="s">
        <v>481</v>
      </c>
      <c r="D7366">
        <v>1997</v>
      </c>
      <c r="E7366">
        <v>42738</v>
      </c>
      <c r="F7366" t="s">
        <v>504</v>
      </c>
    </row>
    <row r="7367" spans="1:6" x14ac:dyDescent="0.3">
      <c r="A7367" t="s">
        <v>477</v>
      </c>
      <c r="B7367" t="s">
        <v>480</v>
      </c>
      <c r="C7367" t="s">
        <v>481</v>
      </c>
      <c r="D7367">
        <v>1998</v>
      </c>
      <c r="E7367">
        <v>42302</v>
      </c>
      <c r="F7367" t="s">
        <v>504</v>
      </c>
    </row>
    <row r="7368" spans="1:6" x14ac:dyDescent="0.3">
      <c r="A7368" t="s">
        <v>477</v>
      </c>
      <c r="B7368" t="s">
        <v>480</v>
      </c>
      <c r="C7368" t="s">
        <v>481</v>
      </c>
      <c r="D7368">
        <v>1999</v>
      </c>
      <c r="E7368">
        <v>41137</v>
      </c>
      <c r="F7368" t="s">
        <v>504</v>
      </c>
    </row>
    <row r="7369" spans="1:6" x14ac:dyDescent="0.3">
      <c r="A7369" t="s">
        <v>477</v>
      </c>
      <c r="B7369" t="s">
        <v>480</v>
      </c>
      <c r="C7369" t="s">
        <v>481</v>
      </c>
      <c r="D7369">
        <v>2000</v>
      </c>
      <c r="E7369">
        <v>40000</v>
      </c>
      <c r="F7369" t="s">
        <v>504</v>
      </c>
    </row>
    <row r="7370" spans="1:6" x14ac:dyDescent="0.3">
      <c r="A7370" t="s">
        <v>477</v>
      </c>
      <c r="B7370" t="s">
        <v>480</v>
      </c>
      <c r="C7370" t="s">
        <v>481</v>
      </c>
      <c r="D7370">
        <v>2001</v>
      </c>
      <c r="E7370">
        <v>38721</v>
      </c>
      <c r="F7370" t="s">
        <v>504</v>
      </c>
    </row>
    <row r="7371" spans="1:6" x14ac:dyDescent="0.3">
      <c r="A7371" t="s">
        <v>477</v>
      </c>
      <c r="B7371" t="s">
        <v>480</v>
      </c>
      <c r="C7371" t="s">
        <v>481</v>
      </c>
      <c r="D7371">
        <v>2002</v>
      </c>
      <c r="E7371">
        <v>37320</v>
      </c>
      <c r="F7371" t="s">
        <v>504</v>
      </c>
    </row>
    <row r="7372" spans="1:6" x14ac:dyDescent="0.3">
      <c r="A7372" t="s">
        <v>477</v>
      </c>
      <c r="B7372" t="s">
        <v>480</v>
      </c>
      <c r="C7372" t="s">
        <v>481</v>
      </c>
      <c r="D7372">
        <v>2003</v>
      </c>
      <c r="E7372">
        <v>35701</v>
      </c>
      <c r="F7372" t="s">
        <v>504</v>
      </c>
    </row>
    <row r="7373" spans="1:6" x14ac:dyDescent="0.3">
      <c r="A7373" t="s">
        <v>477</v>
      </c>
      <c r="B7373" t="s">
        <v>480</v>
      </c>
      <c r="C7373" t="s">
        <v>481</v>
      </c>
      <c r="D7373">
        <v>2004</v>
      </c>
      <c r="E7373">
        <v>34743</v>
      </c>
      <c r="F7373" t="s">
        <v>504</v>
      </c>
    </row>
    <row r="7374" spans="1:6" x14ac:dyDescent="0.3">
      <c r="A7374" t="s">
        <v>477</v>
      </c>
      <c r="B7374" t="s">
        <v>480</v>
      </c>
      <c r="C7374" t="s">
        <v>481</v>
      </c>
      <c r="D7374">
        <v>2005</v>
      </c>
      <c r="E7374">
        <v>34122</v>
      </c>
      <c r="F7374" t="s">
        <v>504</v>
      </c>
    </row>
    <row r="7375" spans="1:6" x14ac:dyDescent="0.3">
      <c r="A7375" t="s">
        <v>477</v>
      </c>
      <c r="B7375" t="s">
        <v>480</v>
      </c>
      <c r="C7375" t="s">
        <v>481</v>
      </c>
      <c r="D7375">
        <v>2006</v>
      </c>
      <c r="E7375">
        <v>33346</v>
      </c>
      <c r="F7375" t="s">
        <v>504</v>
      </c>
    </row>
    <row r="7376" spans="1:6" x14ac:dyDescent="0.3">
      <c r="A7376" t="s">
        <v>477</v>
      </c>
      <c r="B7376" t="s">
        <v>480</v>
      </c>
      <c r="C7376" t="s">
        <v>481</v>
      </c>
      <c r="D7376">
        <v>2007</v>
      </c>
      <c r="E7376">
        <v>32399</v>
      </c>
      <c r="F7376" t="s">
        <v>504</v>
      </c>
    </row>
    <row r="7377" spans="1:6" x14ac:dyDescent="0.3">
      <c r="A7377" t="s">
        <v>477</v>
      </c>
      <c r="B7377" t="s">
        <v>480</v>
      </c>
      <c r="C7377" t="s">
        <v>481</v>
      </c>
      <c r="D7377">
        <v>2008</v>
      </c>
      <c r="E7377">
        <v>31929</v>
      </c>
      <c r="F7377" t="s">
        <v>504</v>
      </c>
    </row>
    <row r="7378" spans="1:6" x14ac:dyDescent="0.3">
      <c r="A7378" t="s">
        <v>477</v>
      </c>
      <c r="B7378" t="s">
        <v>480</v>
      </c>
      <c r="C7378" t="s">
        <v>481</v>
      </c>
      <c r="D7378">
        <v>2009</v>
      </c>
      <c r="E7378">
        <v>31842</v>
      </c>
      <c r="F7378" t="s">
        <v>504</v>
      </c>
    </row>
    <row r="7379" spans="1:6" x14ac:dyDescent="0.3">
      <c r="A7379" t="s">
        <v>477</v>
      </c>
      <c r="B7379" t="s">
        <v>480</v>
      </c>
      <c r="C7379" t="s">
        <v>481</v>
      </c>
      <c r="D7379">
        <v>2010</v>
      </c>
      <c r="E7379">
        <v>31817</v>
      </c>
      <c r="F7379" t="s">
        <v>504</v>
      </c>
    </row>
    <row r="7380" spans="1:6" x14ac:dyDescent="0.3">
      <c r="A7380" t="s">
        <v>477</v>
      </c>
      <c r="B7380" t="s">
        <v>480</v>
      </c>
      <c r="C7380" t="s">
        <v>481</v>
      </c>
      <c r="D7380">
        <v>2011</v>
      </c>
      <c r="E7380">
        <v>31595</v>
      </c>
      <c r="F7380" t="s">
        <v>504</v>
      </c>
    </row>
    <row r="7381" spans="1:6" x14ac:dyDescent="0.3">
      <c r="A7381" t="s">
        <v>477</v>
      </c>
      <c r="B7381" t="s">
        <v>480</v>
      </c>
      <c r="C7381" t="s">
        <v>481</v>
      </c>
      <c r="D7381">
        <v>2012</v>
      </c>
      <c r="E7381">
        <v>31253</v>
      </c>
      <c r="F7381" t="s">
        <v>504</v>
      </c>
    </row>
    <row r="7382" spans="1:6" x14ac:dyDescent="0.3">
      <c r="A7382" t="s">
        <v>477</v>
      </c>
      <c r="B7382" t="s">
        <v>480</v>
      </c>
      <c r="C7382" t="s">
        <v>481</v>
      </c>
      <c r="D7382">
        <v>2013</v>
      </c>
      <c r="E7382">
        <v>31171</v>
      </c>
      <c r="F7382" t="s">
        <v>504</v>
      </c>
    </row>
    <row r="7383" spans="1:6" x14ac:dyDescent="0.3">
      <c r="A7383" t="s">
        <v>477</v>
      </c>
      <c r="B7383" t="s">
        <v>480</v>
      </c>
      <c r="C7383" t="s">
        <v>481</v>
      </c>
      <c r="D7383">
        <v>2014</v>
      </c>
      <c r="E7383">
        <v>30948</v>
      </c>
      <c r="F7383" t="s">
        <v>504</v>
      </c>
    </row>
    <row r="7384" spans="1:6" x14ac:dyDescent="0.3">
      <c r="A7384" t="s">
        <v>477</v>
      </c>
      <c r="B7384" t="s">
        <v>480</v>
      </c>
      <c r="C7384" t="s">
        <v>481</v>
      </c>
      <c r="D7384">
        <v>2015</v>
      </c>
      <c r="E7384">
        <v>30761</v>
      </c>
      <c r="F7384" t="s">
        <v>504</v>
      </c>
    </row>
    <row r="7385" spans="1:6" x14ac:dyDescent="0.3">
      <c r="A7385" t="s">
        <v>477</v>
      </c>
      <c r="B7385" t="s">
        <v>480</v>
      </c>
      <c r="C7385" t="s">
        <v>481</v>
      </c>
      <c r="D7385">
        <v>2016</v>
      </c>
      <c r="E7385">
        <v>30503</v>
      </c>
      <c r="F7385" t="s">
        <v>504</v>
      </c>
    </row>
    <row r="7386" spans="1:6" x14ac:dyDescent="0.3">
      <c r="A7386" t="s">
        <v>477</v>
      </c>
      <c r="B7386" t="s">
        <v>480</v>
      </c>
      <c r="C7386" t="s">
        <v>481</v>
      </c>
      <c r="D7386">
        <v>2017</v>
      </c>
      <c r="E7386">
        <v>30215</v>
      </c>
      <c r="F7386" t="s">
        <v>504</v>
      </c>
    </row>
    <row r="7387" spans="1:6" x14ac:dyDescent="0.3">
      <c r="A7387" t="s">
        <v>477</v>
      </c>
      <c r="B7387" t="s">
        <v>480</v>
      </c>
      <c r="C7387" t="s">
        <v>481</v>
      </c>
      <c r="D7387">
        <v>2018</v>
      </c>
      <c r="E7387">
        <v>30255</v>
      </c>
      <c r="F7387" t="s">
        <v>504</v>
      </c>
    </row>
    <row r="7388" spans="1:6" x14ac:dyDescent="0.3">
      <c r="A7388" t="s">
        <v>477</v>
      </c>
      <c r="B7388" t="s">
        <v>480</v>
      </c>
      <c r="C7388" t="s">
        <v>481</v>
      </c>
      <c r="D7388">
        <v>2019</v>
      </c>
      <c r="E7388">
        <v>29756</v>
      </c>
      <c r="F7388" t="s">
        <v>504</v>
      </c>
    </row>
    <row r="7389" spans="1:6" x14ac:dyDescent="0.3">
      <c r="A7389" t="s">
        <v>477</v>
      </c>
      <c r="B7389" t="s">
        <v>480</v>
      </c>
      <c r="C7389" t="s">
        <v>481</v>
      </c>
      <c r="D7389">
        <v>2020</v>
      </c>
      <c r="E7389">
        <v>29155</v>
      </c>
      <c r="F7389" t="s">
        <v>504</v>
      </c>
    </row>
    <row r="7390" spans="1:6" x14ac:dyDescent="0.3">
      <c r="A7390" t="s">
        <v>477</v>
      </c>
      <c r="B7390" t="s">
        <v>480</v>
      </c>
      <c r="C7390" t="s">
        <v>481</v>
      </c>
      <c r="D7390">
        <v>2021</v>
      </c>
      <c r="E7390">
        <v>28331</v>
      </c>
      <c r="F7390" t="s">
        <v>504</v>
      </c>
    </row>
    <row r="7391" spans="1:6" x14ac:dyDescent="0.3">
      <c r="A7391" t="s">
        <v>477</v>
      </c>
      <c r="B7391" t="s">
        <v>480</v>
      </c>
      <c r="C7391" t="s">
        <v>481</v>
      </c>
      <c r="D7391">
        <v>2022</v>
      </c>
      <c r="E7391">
        <v>27767</v>
      </c>
      <c r="F7391" t="s">
        <v>504</v>
      </c>
    </row>
    <row r="7392" spans="1:6" x14ac:dyDescent="0.3">
      <c r="A7392" t="s">
        <v>477</v>
      </c>
      <c r="B7392" t="s">
        <v>480</v>
      </c>
      <c r="C7392" t="s">
        <v>481</v>
      </c>
      <c r="D7392">
        <v>2023</v>
      </c>
      <c r="E7392">
        <v>27701</v>
      </c>
      <c r="F7392" t="s">
        <v>504</v>
      </c>
    </row>
    <row r="7393" spans="1:6" x14ac:dyDescent="0.3">
      <c r="A7393" t="s">
        <v>477</v>
      </c>
      <c r="B7393" t="s">
        <v>480</v>
      </c>
      <c r="C7393" t="s">
        <v>481</v>
      </c>
      <c r="D7393">
        <v>2024</v>
      </c>
      <c r="E7393">
        <v>27352</v>
      </c>
      <c r="F7393" t="s">
        <v>504</v>
      </c>
    </row>
    <row r="7394" spans="1:6" x14ac:dyDescent="0.3">
      <c r="A7394" t="s">
        <v>477</v>
      </c>
      <c r="B7394" t="s">
        <v>482</v>
      </c>
      <c r="C7394" t="s">
        <v>483</v>
      </c>
      <c r="D7394">
        <v>1992</v>
      </c>
      <c r="E7394">
        <v>53513</v>
      </c>
      <c r="F7394" t="s">
        <v>504</v>
      </c>
    </row>
    <row r="7395" spans="1:6" x14ac:dyDescent="0.3">
      <c r="A7395" t="s">
        <v>477</v>
      </c>
      <c r="B7395" t="s">
        <v>482</v>
      </c>
      <c r="C7395" t="s">
        <v>483</v>
      </c>
      <c r="D7395">
        <v>1993</v>
      </c>
      <c r="E7395">
        <v>51814</v>
      </c>
      <c r="F7395" t="s">
        <v>504</v>
      </c>
    </row>
    <row r="7396" spans="1:6" x14ac:dyDescent="0.3">
      <c r="A7396" t="s">
        <v>477</v>
      </c>
      <c r="B7396" t="s">
        <v>482</v>
      </c>
      <c r="C7396" t="s">
        <v>483</v>
      </c>
      <c r="D7396">
        <v>1994</v>
      </c>
      <c r="E7396">
        <v>49891</v>
      </c>
      <c r="F7396" t="s">
        <v>504</v>
      </c>
    </row>
    <row r="7397" spans="1:6" x14ac:dyDescent="0.3">
      <c r="A7397" t="s">
        <v>477</v>
      </c>
      <c r="B7397" t="s">
        <v>482</v>
      </c>
      <c r="C7397" t="s">
        <v>483</v>
      </c>
      <c r="D7397">
        <v>1995</v>
      </c>
      <c r="E7397">
        <v>48460</v>
      </c>
      <c r="F7397" t="s">
        <v>504</v>
      </c>
    </row>
    <row r="7398" spans="1:6" x14ac:dyDescent="0.3">
      <c r="A7398" t="s">
        <v>477</v>
      </c>
      <c r="B7398" t="s">
        <v>482</v>
      </c>
      <c r="C7398" t="s">
        <v>483</v>
      </c>
      <c r="D7398">
        <v>1996</v>
      </c>
      <c r="E7398">
        <v>47242</v>
      </c>
      <c r="F7398" t="s">
        <v>504</v>
      </c>
    </row>
    <row r="7399" spans="1:6" x14ac:dyDescent="0.3">
      <c r="A7399" t="s">
        <v>477</v>
      </c>
      <c r="B7399" t="s">
        <v>482</v>
      </c>
      <c r="C7399" t="s">
        <v>483</v>
      </c>
      <c r="D7399">
        <v>1997</v>
      </c>
      <c r="E7399">
        <v>45980</v>
      </c>
      <c r="F7399" t="s">
        <v>504</v>
      </c>
    </row>
    <row r="7400" spans="1:6" x14ac:dyDescent="0.3">
      <c r="A7400" t="s">
        <v>477</v>
      </c>
      <c r="B7400" t="s">
        <v>482</v>
      </c>
      <c r="C7400" t="s">
        <v>483</v>
      </c>
      <c r="D7400">
        <v>1998</v>
      </c>
      <c r="E7400">
        <v>45554</v>
      </c>
      <c r="F7400" t="s">
        <v>504</v>
      </c>
    </row>
    <row r="7401" spans="1:6" x14ac:dyDescent="0.3">
      <c r="A7401" t="s">
        <v>477</v>
      </c>
      <c r="B7401" t="s">
        <v>482</v>
      </c>
      <c r="C7401" t="s">
        <v>483</v>
      </c>
      <c r="D7401">
        <v>1999</v>
      </c>
      <c r="E7401">
        <v>44562</v>
      </c>
      <c r="F7401" t="s">
        <v>504</v>
      </c>
    </row>
    <row r="7402" spans="1:6" x14ac:dyDescent="0.3">
      <c r="A7402" t="s">
        <v>477</v>
      </c>
      <c r="B7402" t="s">
        <v>482</v>
      </c>
      <c r="C7402" t="s">
        <v>483</v>
      </c>
      <c r="D7402">
        <v>2000</v>
      </c>
      <c r="E7402">
        <v>43245</v>
      </c>
      <c r="F7402" t="s">
        <v>504</v>
      </c>
    </row>
    <row r="7403" spans="1:6" x14ac:dyDescent="0.3">
      <c r="A7403" t="s">
        <v>477</v>
      </c>
      <c r="B7403" t="s">
        <v>482</v>
      </c>
      <c r="C7403" t="s">
        <v>483</v>
      </c>
      <c r="D7403">
        <v>2001</v>
      </c>
      <c r="E7403">
        <v>42082</v>
      </c>
      <c r="F7403" t="s">
        <v>504</v>
      </c>
    </row>
    <row r="7404" spans="1:6" x14ac:dyDescent="0.3">
      <c r="A7404" t="s">
        <v>477</v>
      </c>
      <c r="B7404" t="s">
        <v>482</v>
      </c>
      <c r="C7404" t="s">
        <v>483</v>
      </c>
      <c r="D7404">
        <v>2002</v>
      </c>
      <c r="E7404">
        <v>40420</v>
      </c>
      <c r="F7404" t="s">
        <v>504</v>
      </c>
    </row>
    <row r="7405" spans="1:6" x14ac:dyDescent="0.3">
      <c r="A7405" t="s">
        <v>477</v>
      </c>
      <c r="B7405" t="s">
        <v>482</v>
      </c>
      <c r="C7405" t="s">
        <v>483</v>
      </c>
      <c r="D7405">
        <v>2003</v>
      </c>
      <c r="E7405">
        <v>38973</v>
      </c>
      <c r="F7405" t="s">
        <v>504</v>
      </c>
    </row>
    <row r="7406" spans="1:6" x14ac:dyDescent="0.3">
      <c r="A7406" t="s">
        <v>477</v>
      </c>
      <c r="B7406" t="s">
        <v>482</v>
      </c>
      <c r="C7406" t="s">
        <v>483</v>
      </c>
      <c r="D7406">
        <v>2004</v>
      </c>
      <c r="E7406">
        <v>38062</v>
      </c>
      <c r="F7406" t="s">
        <v>504</v>
      </c>
    </row>
    <row r="7407" spans="1:6" x14ac:dyDescent="0.3">
      <c r="A7407" t="s">
        <v>477</v>
      </c>
      <c r="B7407" t="s">
        <v>482</v>
      </c>
      <c r="C7407" t="s">
        <v>483</v>
      </c>
      <c r="D7407">
        <v>2005</v>
      </c>
      <c r="E7407">
        <v>37114</v>
      </c>
      <c r="F7407" t="s">
        <v>504</v>
      </c>
    </row>
    <row r="7408" spans="1:6" x14ac:dyDescent="0.3">
      <c r="A7408" t="s">
        <v>477</v>
      </c>
      <c r="B7408" t="s">
        <v>482</v>
      </c>
      <c r="C7408" t="s">
        <v>483</v>
      </c>
      <c r="D7408">
        <v>2006</v>
      </c>
      <c r="E7408">
        <v>36293</v>
      </c>
      <c r="F7408" t="s">
        <v>504</v>
      </c>
    </row>
    <row r="7409" spans="1:6" x14ac:dyDescent="0.3">
      <c r="A7409" t="s">
        <v>477</v>
      </c>
      <c r="B7409" t="s">
        <v>482</v>
      </c>
      <c r="C7409" t="s">
        <v>483</v>
      </c>
      <c r="D7409">
        <v>2007</v>
      </c>
      <c r="E7409">
        <v>35354</v>
      </c>
      <c r="F7409" t="s">
        <v>504</v>
      </c>
    </row>
    <row r="7410" spans="1:6" x14ac:dyDescent="0.3">
      <c r="A7410" t="s">
        <v>477</v>
      </c>
      <c r="B7410" t="s">
        <v>482</v>
      </c>
      <c r="C7410" t="s">
        <v>483</v>
      </c>
      <c r="D7410">
        <v>2008</v>
      </c>
      <c r="E7410">
        <v>35069</v>
      </c>
      <c r="F7410" t="s">
        <v>504</v>
      </c>
    </row>
    <row r="7411" spans="1:6" x14ac:dyDescent="0.3">
      <c r="A7411" t="s">
        <v>477</v>
      </c>
      <c r="B7411" t="s">
        <v>482</v>
      </c>
      <c r="C7411" t="s">
        <v>483</v>
      </c>
      <c r="D7411">
        <v>2009</v>
      </c>
      <c r="E7411">
        <v>34845</v>
      </c>
      <c r="F7411" t="s">
        <v>504</v>
      </c>
    </row>
    <row r="7412" spans="1:6" x14ac:dyDescent="0.3">
      <c r="A7412" t="s">
        <v>477</v>
      </c>
      <c r="B7412" t="s">
        <v>482</v>
      </c>
      <c r="C7412" t="s">
        <v>483</v>
      </c>
      <c r="D7412">
        <v>2010</v>
      </c>
      <c r="E7412">
        <v>34956</v>
      </c>
      <c r="F7412" t="s">
        <v>504</v>
      </c>
    </row>
    <row r="7413" spans="1:6" x14ac:dyDescent="0.3">
      <c r="A7413" t="s">
        <v>477</v>
      </c>
      <c r="B7413" t="s">
        <v>482</v>
      </c>
      <c r="C7413" t="s">
        <v>483</v>
      </c>
      <c r="D7413">
        <v>2011</v>
      </c>
      <c r="E7413">
        <v>34717</v>
      </c>
      <c r="F7413" t="s">
        <v>504</v>
      </c>
    </row>
    <row r="7414" spans="1:6" x14ac:dyDescent="0.3">
      <c r="A7414" t="s">
        <v>477</v>
      </c>
      <c r="B7414" t="s">
        <v>482</v>
      </c>
      <c r="C7414" t="s">
        <v>483</v>
      </c>
      <c r="D7414">
        <v>2012</v>
      </c>
      <c r="E7414">
        <v>34438</v>
      </c>
      <c r="F7414" t="s">
        <v>504</v>
      </c>
    </row>
    <row r="7415" spans="1:6" x14ac:dyDescent="0.3">
      <c r="A7415" t="s">
        <v>477</v>
      </c>
      <c r="B7415" t="s">
        <v>482</v>
      </c>
      <c r="C7415" t="s">
        <v>483</v>
      </c>
      <c r="D7415">
        <v>2013</v>
      </c>
      <c r="E7415">
        <v>34318</v>
      </c>
      <c r="F7415" t="s">
        <v>504</v>
      </c>
    </row>
    <row r="7416" spans="1:6" x14ac:dyDescent="0.3">
      <c r="A7416" t="s">
        <v>477</v>
      </c>
      <c r="B7416" t="s">
        <v>482</v>
      </c>
      <c r="C7416" t="s">
        <v>483</v>
      </c>
      <c r="D7416">
        <v>2014</v>
      </c>
      <c r="E7416">
        <v>34240</v>
      </c>
      <c r="F7416" t="s">
        <v>504</v>
      </c>
    </row>
    <row r="7417" spans="1:6" x14ac:dyDescent="0.3">
      <c r="A7417" t="s">
        <v>477</v>
      </c>
      <c r="B7417" t="s">
        <v>482</v>
      </c>
      <c r="C7417" t="s">
        <v>483</v>
      </c>
      <c r="D7417">
        <v>2015</v>
      </c>
      <c r="E7417">
        <v>34296</v>
      </c>
      <c r="F7417" t="s">
        <v>504</v>
      </c>
    </row>
    <row r="7418" spans="1:6" x14ac:dyDescent="0.3">
      <c r="A7418" t="s">
        <v>477</v>
      </c>
      <c r="B7418" t="s">
        <v>482</v>
      </c>
      <c r="C7418" t="s">
        <v>483</v>
      </c>
      <c r="D7418">
        <v>2016</v>
      </c>
      <c r="E7418">
        <v>34221</v>
      </c>
      <c r="F7418" t="s">
        <v>504</v>
      </c>
    </row>
    <row r="7419" spans="1:6" x14ac:dyDescent="0.3">
      <c r="A7419" t="s">
        <v>477</v>
      </c>
      <c r="B7419" t="s">
        <v>482</v>
      </c>
      <c r="C7419" t="s">
        <v>483</v>
      </c>
      <c r="D7419">
        <v>2017</v>
      </c>
      <c r="E7419">
        <v>34053</v>
      </c>
      <c r="F7419" t="s">
        <v>504</v>
      </c>
    </row>
    <row r="7420" spans="1:6" x14ac:dyDescent="0.3">
      <c r="A7420" t="s">
        <v>477</v>
      </c>
      <c r="B7420" t="s">
        <v>482</v>
      </c>
      <c r="C7420" t="s">
        <v>483</v>
      </c>
      <c r="D7420">
        <v>2018</v>
      </c>
      <c r="E7420">
        <v>33680</v>
      </c>
      <c r="F7420" t="s">
        <v>504</v>
      </c>
    </row>
    <row r="7421" spans="1:6" x14ac:dyDescent="0.3">
      <c r="A7421" t="s">
        <v>477</v>
      </c>
      <c r="B7421" t="s">
        <v>482</v>
      </c>
      <c r="C7421" t="s">
        <v>483</v>
      </c>
      <c r="D7421">
        <v>2019</v>
      </c>
      <c r="E7421">
        <v>32949</v>
      </c>
      <c r="F7421" t="s">
        <v>504</v>
      </c>
    </row>
    <row r="7422" spans="1:6" x14ac:dyDescent="0.3">
      <c r="A7422" t="s">
        <v>477</v>
      </c>
      <c r="B7422" t="s">
        <v>482</v>
      </c>
      <c r="C7422" t="s">
        <v>483</v>
      </c>
      <c r="D7422">
        <v>2020</v>
      </c>
      <c r="E7422">
        <v>32412</v>
      </c>
      <c r="F7422" t="s">
        <v>504</v>
      </c>
    </row>
    <row r="7423" spans="1:6" x14ac:dyDescent="0.3">
      <c r="A7423" t="s">
        <v>477</v>
      </c>
      <c r="B7423" t="s">
        <v>482</v>
      </c>
      <c r="C7423" t="s">
        <v>483</v>
      </c>
      <c r="D7423">
        <v>2021</v>
      </c>
      <c r="E7423">
        <v>31878</v>
      </c>
      <c r="F7423" t="s">
        <v>504</v>
      </c>
    </row>
    <row r="7424" spans="1:6" x14ac:dyDescent="0.3">
      <c r="A7424" t="s">
        <v>477</v>
      </c>
      <c r="B7424" t="s">
        <v>482</v>
      </c>
      <c r="C7424" t="s">
        <v>483</v>
      </c>
      <c r="D7424">
        <v>2022</v>
      </c>
      <c r="E7424">
        <v>31455</v>
      </c>
      <c r="F7424" t="s">
        <v>504</v>
      </c>
    </row>
    <row r="7425" spans="1:6" x14ac:dyDescent="0.3">
      <c r="A7425" t="s">
        <v>477</v>
      </c>
      <c r="B7425" t="s">
        <v>482</v>
      </c>
      <c r="C7425" t="s">
        <v>483</v>
      </c>
      <c r="D7425">
        <v>2023</v>
      </c>
      <c r="E7425">
        <v>31010</v>
      </c>
      <c r="F7425" t="s">
        <v>504</v>
      </c>
    </row>
    <row r="7426" spans="1:6" x14ac:dyDescent="0.3">
      <c r="A7426" t="s">
        <v>477</v>
      </c>
      <c r="B7426" t="s">
        <v>482</v>
      </c>
      <c r="C7426" t="s">
        <v>483</v>
      </c>
      <c r="D7426">
        <v>2024</v>
      </c>
      <c r="E7426">
        <v>30527</v>
      </c>
      <c r="F7426" t="s">
        <v>504</v>
      </c>
    </row>
    <row r="7427" spans="1:6" x14ac:dyDescent="0.3">
      <c r="A7427" t="s">
        <v>477</v>
      </c>
      <c r="B7427" t="s">
        <v>484</v>
      </c>
      <c r="C7427" t="s">
        <v>485</v>
      </c>
      <c r="D7427">
        <v>1992</v>
      </c>
      <c r="E7427">
        <v>66613</v>
      </c>
      <c r="F7427" t="s">
        <v>504</v>
      </c>
    </row>
    <row r="7428" spans="1:6" x14ac:dyDescent="0.3">
      <c r="A7428" t="s">
        <v>477</v>
      </c>
      <c r="B7428" t="s">
        <v>484</v>
      </c>
      <c r="C7428" t="s">
        <v>485</v>
      </c>
      <c r="D7428">
        <v>1993</v>
      </c>
      <c r="E7428">
        <v>65388</v>
      </c>
      <c r="F7428" t="s">
        <v>504</v>
      </c>
    </row>
    <row r="7429" spans="1:6" x14ac:dyDescent="0.3">
      <c r="A7429" t="s">
        <v>477</v>
      </c>
      <c r="B7429" t="s">
        <v>484</v>
      </c>
      <c r="C7429" t="s">
        <v>485</v>
      </c>
      <c r="D7429">
        <v>1994</v>
      </c>
      <c r="E7429">
        <v>64073</v>
      </c>
      <c r="F7429" t="s">
        <v>504</v>
      </c>
    </row>
    <row r="7430" spans="1:6" x14ac:dyDescent="0.3">
      <c r="A7430" t="s">
        <v>477</v>
      </c>
      <c r="B7430" t="s">
        <v>484</v>
      </c>
      <c r="C7430" t="s">
        <v>485</v>
      </c>
      <c r="D7430">
        <v>1995</v>
      </c>
      <c r="E7430">
        <v>62966</v>
      </c>
      <c r="F7430" t="s">
        <v>504</v>
      </c>
    </row>
    <row r="7431" spans="1:6" x14ac:dyDescent="0.3">
      <c r="A7431" t="s">
        <v>477</v>
      </c>
      <c r="B7431" t="s">
        <v>484</v>
      </c>
      <c r="C7431" t="s">
        <v>485</v>
      </c>
      <c r="D7431">
        <v>1996</v>
      </c>
      <c r="E7431">
        <v>62052</v>
      </c>
      <c r="F7431" t="s">
        <v>504</v>
      </c>
    </row>
    <row r="7432" spans="1:6" x14ac:dyDescent="0.3">
      <c r="A7432" t="s">
        <v>477</v>
      </c>
      <c r="B7432" t="s">
        <v>484</v>
      </c>
      <c r="C7432" t="s">
        <v>485</v>
      </c>
      <c r="D7432">
        <v>1997</v>
      </c>
      <c r="E7432">
        <v>61205</v>
      </c>
      <c r="F7432" t="s">
        <v>504</v>
      </c>
    </row>
    <row r="7433" spans="1:6" x14ac:dyDescent="0.3">
      <c r="A7433" t="s">
        <v>477</v>
      </c>
      <c r="B7433" t="s">
        <v>484</v>
      </c>
      <c r="C7433" t="s">
        <v>485</v>
      </c>
      <c r="D7433">
        <v>1998</v>
      </c>
      <c r="E7433">
        <v>60890</v>
      </c>
      <c r="F7433" t="s">
        <v>504</v>
      </c>
    </row>
    <row r="7434" spans="1:6" x14ac:dyDescent="0.3">
      <c r="A7434" t="s">
        <v>477</v>
      </c>
      <c r="B7434" t="s">
        <v>484</v>
      </c>
      <c r="C7434" t="s">
        <v>485</v>
      </c>
      <c r="D7434">
        <v>1999</v>
      </c>
      <c r="E7434">
        <v>60094</v>
      </c>
      <c r="F7434" t="s">
        <v>504</v>
      </c>
    </row>
    <row r="7435" spans="1:6" x14ac:dyDescent="0.3">
      <c r="A7435" t="s">
        <v>477</v>
      </c>
      <c r="B7435" t="s">
        <v>484</v>
      </c>
      <c r="C7435" t="s">
        <v>485</v>
      </c>
      <c r="D7435">
        <v>2000</v>
      </c>
      <c r="E7435">
        <v>58627</v>
      </c>
      <c r="F7435" t="s">
        <v>504</v>
      </c>
    </row>
    <row r="7436" spans="1:6" x14ac:dyDescent="0.3">
      <c r="A7436" t="s">
        <v>477</v>
      </c>
      <c r="B7436" t="s">
        <v>484</v>
      </c>
      <c r="C7436" t="s">
        <v>485</v>
      </c>
      <c r="D7436">
        <v>2001</v>
      </c>
      <c r="E7436">
        <v>57184</v>
      </c>
      <c r="F7436" t="s">
        <v>504</v>
      </c>
    </row>
    <row r="7437" spans="1:6" x14ac:dyDescent="0.3">
      <c r="A7437" t="s">
        <v>477</v>
      </c>
      <c r="B7437" t="s">
        <v>484</v>
      </c>
      <c r="C7437" t="s">
        <v>485</v>
      </c>
      <c r="D7437">
        <v>2002</v>
      </c>
      <c r="E7437">
        <v>55752</v>
      </c>
      <c r="F7437" t="s">
        <v>504</v>
      </c>
    </row>
    <row r="7438" spans="1:6" x14ac:dyDescent="0.3">
      <c r="A7438" t="s">
        <v>477</v>
      </c>
      <c r="B7438" t="s">
        <v>484</v>
      </c>
      <c r="C7438" t="s">
        <v>485</v>
      </c>
      <c r="D7438">
        <v>2003</v>
      </c>
      <c r="E7438">
        <v>54036</v>
      </c>
      <c r="F7438" t="s">
        <v>504</v>
      </c>
    </row>
    <row r="7439" spans="1:6" x14ac:dyDescent="0.3">
      <c r="A7439" t="s">
        <v>477</v>
      </c>
      <c r="B7439" t="s">
        <v>484</v>
      </c>
      <c r="C7439" t="s">
        <v>485</v>
      </c>
      <c r="D7439">
        <v>2004</v>
      </c>
      <c r="E7439">
        <v>52597</v>
      </c>
      <c r="F7439" t="s">
        <v>504</v>
      </c>
    </row>
    <row r="7440" spans="1:6" x14ac:dyDescent="0.3">
      <c r="A7440" t="s">
        <v>477</v>
      </c>
      <c r="B7440" t="s">
        <v>484</v>
      </c>
      <c r="C7440" t="s">
        <v>485</v>
      </c>
      <c r="D7440">
        <v>2005</v>
      </c>
      <c r="E7440">
        <v>51800</v>
      </c>
      <c r="F7440" t="s">
        <v>504</v>
      </c>
    </row>
    <row r="7441" spans="1:6" x14ac:dyDescent="0.3">
      <c r="A7441" t="s">
        <v>477</v>
      </c>
      <c r="B7441" t="s">
        <v>484</v>
      </c>
      <c r="C7441" t="s">
        <v>485</v>
      </c>
      <c r="D7441">
        <v>2006</v>
      </c>
      <c r="E7441">
        <v>50819</v>
      </c>
      <c r="F7441" t="s">
        <v>504</v>
      </c>
    </row>
    <row r="7442" spans="1:6" x14ac:dyDescent="0.3">
      <c r="A7442" t="s">
        <v>477</v>
      </c>
      <c r="B7442" t="s">
        <v>484</v>
      </c>
      <c r="C7442" t="s">
        <v>485</v>
      </c>
      <c r="D7442">
        <v>2007</v>
      </c>
      <c r="E7442">
        <v>50131</v>
      </c>
      <c r="F7442" t="s">
        <v>504</v>
      </c>
    </row>
    <row r="7443" spans="1:6" x14ac:dyDescent="0.3">
      <c r="A7443" t="s">
        <v>477</v>
      </c>
      <c r="B7443" t="s">
        <v>484</v>
      </c>
      <c r="C7443" t="s">
        <v>485</v>
      </c>
      <c r="D7443">
        <v>2008</v>
      </c>
      <c r="E7443">
        <v>50276</v>
      </c>
      <c r="F7443" t="s">
        <v>504</v>
      </c>
    </row>
    <row r="7444" spans="1:6" x14ac:dyDescent="0.3">
      <c r="A7444" t="s">
        <v>477</v>
      </c>
      <c r="B7444" t="s">
        <v>484</v>
      </c>
      <c r="C7444" t="s">
        <v>485</v>
      </c>
      <c r="D7444">
        <v>2009</v>
      </c>
      <c r="E7444">
        <v>50426</v>
      </c>
      <c r="F7444" t="s">
        <v>504</v>
      </c>
    </row>
    <row r="7445" spans="1:6" x14ac:dyDescent="0.3">
      <c r="A7445" t="s">
        <v>477</v>
      </c>
      <c r="B7445" t="s">
        <v>484</v>
      </c>
      <c r="C7445" t="s">
        <v>485</v>
      </c>
      <c r="D7445">
        <v>2010</v>
      </c>
      <c r="E7445">
        <v>50523</v>
      </c>
      <c r="F7445" t="s">
        <v>504</v>
      </c>
    </row>
    <row r="7446" spans="1:6" x14ac:dyDescent="0.3">
      <c r="A7446" t="s">
        <v>477</v>
      </c>
      <c r="B7446" t="s">
        <v>484</v>
      </c>
      <c r="C7446" t="s">
        <v>485</v>
      </c>
      <c r="D7446">
        <v>2011</v>
      </c>
      <c r="E7446">
        <v>50621</v>
      </c>
      <c r="F7446" t="s">
        <v>504</v>
      </c>
    </row>
    <row r="7447" spans="1:6" x14ac:dyDescent="0.3">
      <c r="A7447" t="s">
        <v>477</v>
      </c>
      <c r="B7447" t="s">
        <v>484</v>
      </c>
      <c r="C7447" t="s">
        <v>485</v>
      </c>
      <c r="D7447">
        <v>2012</v>
      </c>
      <c r="E7447">
        <v>50663</v>
      </c>
      <c r="F7447" t="s">
        <v>504</v>
      </c>
    </row>
    <row r="7448" spans="1:6" x14ac:dyDescent="0.3">
      <c r="A7448" t="s">
        <v>477</v>
      </c>
      <c r="B7448" t="s">
        <v>484</v>
      </c>
      <c r="C7448" t="s">
        <v>485</v>
      </c>
      <c r="D7448">
        <v>2013</v>
      </c>
      <c r="E7448">
        <v>50539</v>
      </c>
      <c r="F7448" t="s">
        <v>504</v>
      </c>
    </row>
    <row r="7449" spans="1:6" x14ac:dyDescent="0.3">
      <c r="A7449" t="s">
        <v>477</v>
      </c>
      <c r="B7449" t="s">
        <v>484</v>
      </c>
      <c r="C7449" t="s">
        <v>485</v>
      </c>
      <c r="D7449">
        <v>2014</v>
      </c>
      <c r="E7449">
        <v>50803</v>
      </c>
      <c r="F7449" t="s">
        <v>504</v>
      </c>
    </row>
    <row r="7450" spans="1:6" x14ac:dyDescent="0.3">
      <c r="A7450" t="s">
        <v>477</v>
      </c>
      <c r="B7450" t="s">
        <v>484</v>
      </c>
      <c r="C7450" t="s">
        <v>485</v>
      </c>
      <c r="D7450">
        <v>2015</v>
      </c>
      <c r="E7450">
        <v>50693</v>
      </c>
      <c r="F7450" t="s">
        <v>504</v>
      </c>
    </row>
    <row r="7451" spans="1:6" x14ac:dyDescent="0.3">
      <c r="A7451" t="s">
        <v>477</v>
      </c>
      <c r="B7451" t="s">
        <v>484</v>
      </c>
      <c r="C7451" t="s">
        <v>485</v>
      </c>
      <c r="D7451">
        <v>2016</v>
      </c>
      <c r="E7451">
        <v>50552</v>
      </c>
      <c r="F7451" t="s">
        <v>504</v>
      </c>
    </row>
    <row r="7452" spans="1:6" x14ac:dyDescent="0.3">
      <c r="A7452" t="s">
        <v>477</v>
      </c>
      <c r="B7452" t="s">
        <v>484</v>
      </c>
      <c r="C7452" t="s">
        <v>485</v>
      </c>
      <c r="D7452">
        <v>2017</v>
      </c>
      <c r="E7452">
        <v>50240</v>
      </c>
      <c r="F7452" t="s">
        <v>504</v>
      </c>
    </row>
    <row r="7453" spans="1:6" x14ac:dyDescent="0.3">
      <c r="A7453" t="s">
        <v>477</v>
      </c>
      <c r="B7453" t="s">
        <v>484</v>
      </c>
      <c r="C7453" t="s">
        <v>485</v>
      </c>
      <c r="D7453">
        <v>2018</v>
      </c>
      <c r="E7453">
        <v>49715</v>
      </c>
      <c r="F7453" t="s">
        <v>504</v>
      </c>
    </row>
    <row r="7454" spans="1:6" x14ac:dyDescent="0.3">
      <c r="A7454" t="s">
        <v>477</v>
      </c>
      <c r="B7454" t="s">
        <v>484</v>
      </c>
      <c r="C7454" t="s">
        <v>485</v>
      </c>
      <c r="D7454">
        <v>2019</v>
      </c>
      <c r="E7454">
        <v>48738</v>
      </c>
      <c r="F7454" t="s">
        <v>504</v>
      </c>
    </row>
    <row r="7455" spans="1:6" x14ac:dyDescent="0.3">
      <c r="A7455" t="s">
        <v>477</v>
      </c>
      <c r="B7455" t="s">
        <v>484</v>
      </c>
      <c r="C7455" t="s">
        <v>485</v>
      </c>
      <c r="D7455">
        <v>2020</v>
      </c>
      <c r="E7455">
        <v>47475</v>
      </c>
      <c r="F7455" t="s">
        <v>504</v>
      </c>
    </row>
    <row r="7456" spans="1:6" x14ac:dyDescent="0.3">
      <c r="A7456" t="s">
        <v>477</v>
      </c>
      <c r="B7456" t="s">
        <v>484</v>
      </c>
      <c r="C7456" t="s">
        <v>485</v>
      </c>
      <c r="D7456">
        <v>2021</v>
      </c>
      <c r="E7456">
        <v>45773</v>
      </c>
      <c r="F7456" t="s">
        <v>504</v>
      </c>
    </row>
    <row r="7457" spans="1:6" x14ac:dyDescent="0.3">
      <c r="A7457" t="s">
        <v>477</v>
      </c>
      <c r="B7457" t="s">
        <v>484</v>
      </c>
      <c r="C7457" t="s">
        <v>485</v>
      </c>
      <c r="D7457">
        <v>2022</v>
      </c>
      <c r="E7457">
        <v>44956</v>
      </c>
      <c r="F7457" t="s">
        <v>504</v>
      </c>
    </row>
    <row r="7458" spans="1:6" x14ac:dyDescent="0.3">
      <c r="A7458" t="s">
        <v>477</v>
      </c>
      <c r="B7458" t="s">
        <v>484</v>
      </c>
      <c r="C7458" t="s">
        <v>485</v>
      </c>
      <c r="D7458">
        <v>2023</v>
      </c>
      <c r="E7458">
        <v>44195</v>
      </c>
      <c r="F7458" t="s">
        <v>504</v>
      </c>
    </row>
    <row r="7459" spans="1:6" x14ac:dyDescent="0.3">
      <c r="A7459" t="s">
        <v>477</v>
      </c>
      <c r="B7459" t="s">
        <v>484</v>
      </c>
      <c r="C7459" t="s">
        <v>485</v>
      </c>
      <c r="D7459">
        <v>2024</v>
      </c>
      <c r="E7459">
        <v>43551</v>
      </c>
      <c r="F7459" t="s">
        <v>504</v>
      </c>
    </row>
    <row r="7460" spans="1:6" x14ac:dyDescent="0.3">
      <c r="A7460" t="s">
        <v>477</v>
      </c>
      <c r="B7460" t="s">
        <v>486</v>
      </c>
      <c r="C7460" t="s">
        <v>487</v>
      </c>
      <c r="D7460">
        <v>1992</v>
      </c>
      <c r="E7460">
        <v>69031</v>
      </c>
      <c r="F7460" t="s">
        <v>504</v>
      </c>
    </row>
    <row r="7461" spans="1:6" x14ac:dyDescent="0.3">
      <c r="A7461" t="s">
        <v>477</v>
      </c>
      <c r="B7461" t="s">
        <v>486</v>
      </c>
      <c r="C7461" t="s">
        <v>487</v>
      </c>
      <c r="D7461">
        <v>1993</v>
      </c>
      <c r="E7461">
        <v>67312</v>
      </c>
      <c r="F7461" t="s">
        <v>504</v>
      </c>
    </row>
    <row r="7462" spans="1:6" x14ac:dyDescent="0.3">
      <c r="A7462" t="s">
        <v>477</v>
      </c>
      <c r="B7462" t="s">
        <v>486</v>
      </c>
      <c r="C7462" t="s">
        <v>487</v>
      </c>
      <c r="D7462">
        <v>1994</v>
      </c>
      <c r="E7462">
        <v>65519</v>
      </c>
      <c r="F7462" t="s">
        <v>504</v>
      </c>
    </row>
    <row r="7463" spans="1:6" x14ac:dyDescent="0.3">
      <c r="A7463" t="s">
        <v>477</v>
      </c>
      <c r="B7463" t="s">
        <v>486</v>
      </c>
      <c r="C7463" t="s">
        <v>487</v>
      </c>
      <c r="D7463">
        <v>1995</v>
      </c>
      <c r="E7463">
        <v>64694</v>
      </c>
      <c r="F7463" t="s">
        <v>504</v>
      </c>
    </row>
    <row r="7464" spans="1:6" x14ac:dyDescent="0.3">
      <c r="A7464" t="s">
        <v>477</v>
      </c>
      <c r="B7464" t="s">
        <v>486</v>
      </c>
      <c r="C7464" t="s">
        <v>487</v>
      </c>
      <c r="D7464">
        <v>1996</v>
      </c>
      <c r="E7464">
        <v>63703</v>
      </c>
      <c r="F7464" t="s">
        <v>504</v>
      </c>
    </row>
    <row r="7465" spans="1:6" x14ac:dyDescent="0.3">
      <c r="A7465" t="s">
        <v>477</v>
      </c>
      <c r="B7465" t="s">
        <v>486</v>
      </c>
      <c r="C7465" t="s">
        <v>487</v>
      </c>
      <c r="D7465">
        <v>1997</v>
      </c>
      <c r="E7465">
        <v>63075</v>
      </c>
      <c r="F7465" t="s">
        <v>504</v>
      </c>
    </row>
    <row r="7466" spans="1:6" x14ac:dyDescent="0.3">
      <c r="A7466" t="s">
        <v>477</v>
      </c>
      <c r="B7466" t="s">
        <v>486</v>
      </c>
      <c r="C7466" t="s">
        <v>487</v>
      </c>
      <c r="D7466">
        <v>1998</v>
      </c>
      <c r="E7466">
        <v>62708</v>
      </c>
      <c r="F7466" t="s">
        <v>504</v>
      </c>
    </row>
    <row r="7467" spans="1:6" x14ac:dyDescent="0.3">
      <c r="A7467" t="s">
        <v>477</v>
      </c>
      <c r="B7467" t="s">
        <v>486</v>
      </c>
      <c r="C7467" t="s">
        <v>487</v>
      </c>
      <c r="D7467">
        <v>1999</v>
      </c>
      <c r="E7467">
        <v>61845</v>
      </c>
      <c r="F7467" t="s">
        <v>504</v>
      </c>
    </row>
    <row r="7468" spans="1:6" x14ac:dyDescent="0.3">
      <c r="A7468" t="s">
        <v>477</v>
      </c>
      <c r="B7468" t="s">
        <v>486</v>
      </c>
      <c r="C7468" t="s">
        <v>487</v>
      </c>
      <c r="D7468">
        <v>2000</v>
      </c>
      <c r="E7468">
        <v>60798</v>
      </c>
      <c r="F7468" t="s">
        <v>504</v>
      </c>
    </row>
    <row r="7469" spans="1:6" x14ac:dyDescent="0.3">
      <c r="A7469" t="s">
        <v>477</v>
      </c>
      <c r="B7469" t="s">
        <v>486</v>
      </c>
      <c r="C7469" t="s">
        <v>487</v>
      </c>
      <c r="D7469">
        <v>2001</v>
      </c>
      <c r="E7469">
        <v>59515</v>
      </c>
      <c r="F7469" t="s">
        <v>504</v>
      </c>
    </row>
    <row r="7470" spans="1:6" x14ac:dyDescent="0.3">
      <c r="A7470" t="s">
        <v>477</v>
      </c>
      <c r="B7470" t="s">
        <v>486</v>
      </c>
      <c r="C7470" t="s">
        <v>487</v>
      </c>
      <c r="D7470">
        <v>2002</v>
      </c>
      <c r="E7470">
        <v>58461</v>
      </c>
      <c r="F7470" t="s">
        <v>504</v>
      </c>
    </row>
    <row r="7471" spans="1:6" x14ac:dyDescent="0.3">
      <c r="A7471" t="s">
        <v>477</v>
      </c>
      <c r="B7471" t="s">
        <v>486</v>
      </c>
      <c r="C7471" t="s">
        <v>487</v>
      </c>
      <c r="D7471">
        <v>2003</v>
      </c>
      <c r="E7471">
        <v>57505</v>
      </c>
      <c r="F7471" t="s">
        <v>504</v>
      </c>
    </row>
    <row r="7472" spans="1:6" x14ac:dyDescent="0.3">
      <c r="A7472" t="s">
        <v>477</v>
      </c>
      <c r="B7472" t="s">
        <v>486</v>
      </c>
      <c r="C7472" t="s">
        <v>487</v>
      </c>
      <c r="D7472">
        <v>2004</v>
      </c>
      <c r="E7472">
        <v>56634</v>
      </c>
      <c r="F7472" t="s">
        <v>504</v>
      </c>
    </row>
    <row r="7473" spans="1:6" x14ac:dyDescent="0.3">
      <c r="A7473" t="s">
        <v>477</v>
      </c>
      <c r="B7473" t="s">
        <v>486</v>
      </c>
      <c r="C7473" t="s">
        <v>487</v>
      </c>
      <c r="D7473">
        <v>2005</v>
      </c>
      <c r="E7473">
        <v>55610</v>
      </c>
      <c r="F7473" t="s">
        <v>504</v>
      </c>
    </row>
    <row r="7474" spans="1:6" x14ac:dyDescent="0.3">
      <c r="A7474" t="s">
        <v>477</v>
      </c>
      <c r="B7474" t="s">
        <v>486</v>
      </c>
      <c r="C7474" t="s">
        <v>487</v>
      </c>
      <c r="D7474">
        <v>2006</v>
      </c>
      <c r="E7474">
        <v>54923</v>
      </c>
      <c r="F7474" t="s">
        <v>504</v>
      </c>
    </row>
    <row r="7475" spans="1:6" x14ac:dyDescent="0.3">
      <c r="A7475" t="s">
        <v>477</v>
      </c>
      <c r="B7475" t="s">
        <v>486</v>
      </c>
      <c r="C7475" t="s">
        <v>487</v>
      </c>
      <c r="D7475">
        <v>2007</v>
      </c>
      <c r="E7475">
        <v>54608</v>
      </c>
      <c r="F7475" t="s">
        <v>504</v>
      </c>
    </row>
    <row r="7476" spans="1:6" x14ac:dyDescent="0.3">
      <c r="A7476" t="s">
        <v>477</v>
      </c>
      <c r="B7476" t="s">
        <v>486</v>
      </c>
      <c r="C7476" t="s">
        <v>487</v>
      </c>
      <c r="D7476">
        <v>2008</v>
      </c>
      <c r="E7476">
        <v>54475</v>
      </c>
      <c r="F7476" t="s">
        <v>504</v>
      </c>
    </row>
    <row r="7477" spans="1:6" x14ac:dyDescent="0.3">
      <c r="A7477" t="s">
        <v>477</v>
      </c>
      <c r="B7477" t="s">
        <v>486</v>
      </c>
      <c r="C7477" t="s">
        <v>487</v>
      </c>
      <c r="D7477">
        <v>2009</v>
      </c>
      <c r="E7477">
        <v>54117</v>
      </c>
      <c r="F7477" t="s">
        <v>504</v>
      </c>
    </row>
    <row r="7478" spans="1:6" x14ac:dyDescent="0.3">
      <c r="A7478" t="s">
        <v>477</v>
      </c>
      <c r="B7478" t="s">
        <v>486</v>
      </c>
      <c r="C7478" t="s">
        <v>487</v>
      </c>
      <c r="D7478">
        <v>2010</v>
      </c>
      <c r="E7478">
        <v>54025</v>
      </c>
      <c r="F7478" t="s">
        <v>504</v>
      </c>
    </row>
    <row r="7479" spans="1:6" x14ac:dyDescent="0.3">
      <c r="A7479" t="s">
        <v>477</v>
      </c>
      <c r="B7479" t="s">
        <v>486</v>
      </c>
      <c r="C7479" t="s">
        <v>487</v>
      </c>
      <c r="D7479">
        <v>2011</v>
      </c>
      <c r="E7479">
        <v>53496</v>
      </c>
      <c r="F7479" t="s">
        <v>504</v>
      </c>
    </row>
    <row r="7480" spans="1:6" x14ac:dyDescent="0.3">
      <c r="A7480" t="s">
        <v>477</v>
      </c>
      <c r="B7480" t="s">
        <v>486</v>
      </c>
      <c r="C7480" t="s">
        <v>487</v>
      </c>
      <c r="D7480">
        <v>2012</v>
      </c>
      <c r="E7480">
        <v>53244</v>
      </c>
      <c r="F7480" t="s">
        <v>504</v>
      </c>
    </row>
    <row r="7481" spans="1:6" x14ac:dyDescent="0.3">
      <c r="A7481" t="s">
        <v>477</v>
      </c>
      <c r="B7481" t="s">
        <v>486</v>
      </c>
      <c r="C7481" t="s">
        <v>487</v>
      </c>
      <c r="D7481">
        <v>2013</v>
      </c>
      <c r="E7481">
        <v>52763</v>
      </c>
      <c r="F7481" t="s">
        <v>504</v>
      </c>
    </row>
    <row r="7482" spans="1:6" x14ac:dyDescent="0.3">
      <c r="A7482" t="s">
        <v>477</v>
      </c>
      <c r="B7482" t="s">
        <v>486</v>
      </c>
      <c r="C7482" t="s">
        <v>487</v>
      </c>
      <c r="D7482">
        <v>2014</v>
      </c>
      <c r="E7482">
        <v>52469</v>
      </c>
      <c r="F7482" t="s">
        <v>504</v>
      </c>
    </row>
    <row r="7483" spans="1:6" x14ac:dyDescent="0.3">
      <c r="A7483" t="s">
        <v>477</v>
      </c>
      <c r="B7483" t="s">
        <v>486</v>
      </c>
      <c r="C7483" t="s">
        <v>487</v>
      </c>
      <c r="D7483">
        <v>2015</v>
      </c>
      <c r="E7483">
        <v>52404</v>
      </c>
      <c r="F7483" t="s">
        <v>504</v>
      </c>
    </row>
    <row r="7484" spans="1:6" x14ac:dyDescent="0.3">
      <c r="A7484" t="s">
        <v>477</v>
      </c>
      <c r="B7484" t="s">
        <v>486</v>
      </c>
      <c r="C7484" t="s">
        <v>487</v>
      </c>
      <c r="D7484">
        <v>2016</v>
      </c>
      <c r="E7484">
        <v>52267</v>
      </c>
      <c r="F7484" t="s">
        <v>504</v>
      </c>
    </row>
    <row r="7485" spans="1:6" x14ac:dyDescent="0.3">
      <c r="A7485" t="s">
        <v>477</v>
      </c>
      <c r="B7485" t="s">
        <v>486</v>
      </c>
      <c r="C7485" t="s">
        <v>487</v>
      </c>
      <c r="D7485">
        <v>2017</v>
      </c>
      <c r="E7485">
        <v>51766</v>
      </c>
      <c r="F7485" t="s">
        <v>504</v>
      </c>
    </row>
    <row r="7486" spans="1:6" x14ac:dyDescent="0.3">
      <c r="A7486" t="s">
        <v>477</v>
      </c>
      <c r="B7486" t="s">
        <v>486</v>
      </c>
      <c r="C7486" t="s">
        <v>487</v>
      </c>
      <c r="D7486">
        <v>2018</v>
      </c>
      <c r="E7486">
        <v>51465</v>
      </c>
      <c r="F7486" t="s">
        <v>504</v>
      </c>
    </row>
    <row r="7487" spans="1:6" x14ac:dyDescent="0.3">
      <c r="A7487" t="s">
        <v>477</v>
      </c>
      <c r="B7487" t="s">
        <v>486</v>
      </c>
      <c r="C7487" t="s">
        <v>487</v>
      </c>
      <c r="D7487">
        <v>2019</v>
      </c>
      <c r="E7487">
        <v>51023</v>
      </c>
      <c r="F7487" t="s">
        <v>504</v>
      </c>
    </row>
    <row r="7488" spans="1:6" x14ac:dyDescent="0.3">
      <c r="A7488" t="s">
        <v>477</v>
      </c>
      <c r="B7488" t="s">
        <v>486</v>
      </c>
      <c r="C7488" t="s">
        <v>487</v>
      </c>
      <c r="D7488">
        <v>2020</v>
      </c>
      <c r="E7488">
        <v>50527</v>
      </c>
      <c r="F7488" t="s">
        <v>504</v>
      </c>
    </row>
    <row r="7489" spans="1:6" x14ac:dyDescent="0.3">
      <c r="A7489" t="s">
        <v>477</v>
      </c>
      <c r="B7489" t="s">
        <v>486</v>
      </c>
      <c r="C7489" t="s">
        <v>487</v>
      </c>
      <c r="D7489">
        <v>2021</v>
      </c>
      <c r="E7489">
        <v>50093</v>
      </c>
      <c r="F7489" t="s">
        <v>504</v>
      </c>
    </row>
    <row r="7490" spans="1:6" x14ac:dyDescent="0.3">
      <c r="A7490" t="s">
        <v>477</v>
      </c>
      <c r="B7490" t="s">
        <v>486</v>
      </c>
      <c r="C7490" t="s">
        <v>487</v>
      </c>
      <c r="D7490">
        <v>2022</v>
      </c>
      <c r="E7490">
        <v>49520</v>
      </c>
      <c r="F7490" t="s">
        <v>504</v>
      </c>
    </row>
    <row r="7491" spans="1:6" x14ac:dyDescent="0.3">
      <c r="A7491" t="s">
        <v>477</v>
      </c>
      <c r="B7491" t="s">
        <v>486</v>
      </c>
      <c r="C7491" t="s">
        <v>487</v>
      </c>
      <c r="D7491">
        <v>2023</v>
      </c>
      <c r="E7491">
        <v>48891</v>
      </c>
      <c r="F7491" t="s">
        <v>504</v>
      </c>
    </row>
    <row r="7492" spans="1:6" x14ac:dyDescent="0.3">
      <c r="A7492" t="s">
        <v>477</v>
      </c>
      <c r="B7492" t="s">
        <v>486</v>
      </c>
      <c r="C7492" t="s">
        <v>487</v>
      </c>
      <c r="D7492">
        <v>2024</v>
      </c>
      <c r="E7492">
        <v>48204</v>
      </c>
      <c r="F7492" t="s">
        <v>504</v>
      </c>
    </row>
    <row r="7493" spans="1:6" x14ac:dyDescent="0.3">
      <c r="A7493" t="s">
        <v>477</v>
      </c>
      <c r="B7493" t="s">
        <v>488</v>
      </c>
      <c r="C7493" t="s">
        <v>489</v>
      </c>
      <c r="D7493">
        <v>1992</v>
      </c>
      <c r="E7493">
        <v>80009</v>
      </c>
      <c r="F7493" t="s">
        <v>504</v>
      </c>
    </row>
    <row r="7494" spans="1:6" x14ac:dyDescent="0.3">
      <c r="A7494" t="s">
        <v>477</v>
      </c>
      <c r="B7494" t="s">
        <v>488</v>
      </c>
      <c r="C7494" t="s">
        <v>489</v>
      </c>
      <c r="D7494">
        <v>1993</v>
      </c>
      <c r="E7494">
        <v>81298</v>
      </c>
      <c r="F7494" t="s">
        <v>504</v>
      </c>
    </row>
    <row r="7495" spans="1:6" x14ac:dyDescent="0.3">
      <c r="A7495" t="s">
        <v>477</v>
      </c>
      <c r="B7495" t="s">
        <v>488</v>
      </c>
      <c r="C7495" t="s">
        <v>489</v>
      </c>
      <c r="D7495">
        <v>1994</v>
      </c>
      <c r="E7495">
        <v>81578</v>
      </c>
      <c r="F7495" t="s">
        <v>504</v>
      </c>
    </row>
    <row r="7496" spans="1:6" x14ac:dyDescent="0.3">
      <c r="A7496" t="s">
        <v>477</v>
      </c>
      <c r="B7496" t="s">
        <v>488</v>
      </c>
      <c r="C7496" t="s">
        <v>489</v>
      </c>
      <c r="D7496">
        <v>1995</v>
      </c>
      <c r="E7496">
        <v>83682</v>
      </c>
      <c r="F7496" t="s">
        <v>504</v>
      </c>
    </row>
    <row r="7497" spans="1:6" x14ac:dyDescent="0.3">
      <c r="A7497" t="s">
        <v>477</v>
      </c>
      <c r="B7497" t="s">
        <v>488</v>
      </c>
      <c r="C7497" t="s">
        <v>489</v>
      </c>
      <c r="D7497">
        <v>1996</v>
      </c>
      <c r="E7497">
        <v>85345</v>
      </c>
      <c r="F7497" t="s">
        <v>504</v>
      </c>
    </row>
    <row r="7498" spans="1:6" x14ac:dyDescent="0.3">
      <c r="A7498" t="s">
        <v>477</v>
      </c>
      <c r="B7498" t="s">
        <v>488</v>
      </c>
      <c r="C7498" t="s">
        <v>489</v>
      </c>
      <c r="D7498">
        <v>1997</v>
      </c>
      <c r="E7498">
        <v>87104</v>
      </c>
      <c r="F7498" t="s">
        <v>504</v>
      </c>
    </row>
    <row r="7499" spans="1:6" x14ac:dyDescent="0.3">
      <c r="A7499" t="s">
        <v>477</v>
      </c>
      <c r="B7499" t="s">
        <v>488</v>
      </c>
      <c r="C7499" t="s">
        <v>489</v>
      </c>
      <c r="D7499">
        <v>1998</v>
      </c>
      <c r="E7499">
        <v>87023</v>
      </c>
      <c r="F7499" t="s">
        <v>504</v>
      </c>
    </row>
    <row r="7500" spans="1:6" x14ac:dyDescent="0.3">
      <c r="A7500" t="s">
        <v>477</v>
      </c>
      <c r="B7500" t="s">
        <v>488</v>
      </c>
      <c r="C7500" t="s">
        <v>489</v>
      </c>
      <c r="D7500">
        <v>1999</v>
      </c>
      <c r="E7500">
        <v>87747</v>
      </c>
      <c r="F7500" t="s">
        <v>504</v>
      </c>
    </row>
    <row r="7501" spans="1:6" x14ac:dyDescent="0.3">
      <c r="A7501" t="s">
        <v>477</v>
      </c>
      <c r="B7501" t="s">
        <v>488</v>
      </c>
      <c r="C7501" t="s">
        <v>489</v>
      </c>
      <c r="D7501">
        <v>2000</v>
      </c>
      <c r="E7501">
        <v>87956</v>
      </c>
      <c r="F7501" t="s">
        <v>504</v>
      </c>
    </row>
    <row r="7502" spans="1:6" x14ac:dyDescent="0.3">
      <c r="A7502" t="s">
        <v>477</v>
      </c>
      <c r="B7502" t="s">
        <v>488</v>
      </c>
      <c r="C7502" t="s">
        <v>489</v>
      </c>
      <c r="D7502">
        <v>2001</v>
      </c>
      <c r="E7502">
        <v>87289</v>
      </c>
      <c r="F7502" t="s">
        <v>504</v>
      </c>
    </row>
    <row r="7503" spans="1:6" x14ac:dyDescent="0.3">
      <c r="A7503" t="s">
        <v>477</v>
      </c>
      <c r="B7503" t="s">
        <v>488</v>
      </c>
      <c r="C7503" t="s">
        <v>489</v>
      </c>
      <c r="D7503">
        <v>2002</v>
      </c>
      <c r="E7503">
        <v>86562</v>
      </c>
      <c r="F7503" t="s">
        <v>504</v>
      </c>
    </row>
    <row r="7504" spans="1:6" x14ac:dyDescent="0.3">
      <c r="A7504" t="s">
        <v>477</v>
      </c>
      <c r="B7504" t="s">
        <v>488</v>
      </c>
      <c r="C7504" t="s">
        <v>489</v>
      </c>
      <c r="D7504">
        <v>2003</v>
      </c>
      <c r="E7504">
        <v>85771</v>
      </c>
      <c r="F7504" t="s">
        <v>504</v>
      </c>
    </row>
    <row r="7505" spans="1:6" x14ac:dyDescent="0.3">
      <c r="A7505" t="s">
        <v>477</v>
      </c>
      <c r="B7505" t="s">
        <v>488</v>
      </c>
      <c r="C7505" t="s">
        <v>489</v>
      </c>
      <c r="D7505">
        <v>2004</v>
      </c>
      <c r="E7505">
        <v>85638</v>
      </c>
      <c r="F7505" t="s">
        <v>504</v>
      </c>
    </row>
    <row r="7506" spans="1:6" x14ac:dyDescent="0.3">
      <c r="A7506" t="s">
        <v>477</v>
      </c>
      <c r="B7506" t="s">
        <v>488</v>
      </c>
      <c r="C7506" t="s">
        <v>489</v>
      </c>
      <c r="D7506">
        <v>2005</v>
      </c>
      <c r="E7506">
        <v>85969</v>
      </c>
      <c r="F7506" t="s">
        <v>504</v>
      </c>
    </row>
    <row r="7507" spans="1:6" x14ac:dyDescent="0.3">
      <c r="A7507" t="s">
        <v>477</v>
      </c>
      <c r="B7507" t="s">
        <v>488</v>
      </c>
      <c r="C7507" t="s">
        <v>489</v>
      </c>
      <c r="D7507">
        <v>2006</v>
      </c>
      <c r="E7507">
        <v>86789</v>
      </c>
      <c r="F7507" t="s">
        <v>504</v>
      </c>
    </row>
    <row r="7508" spans="1:6" x14ac:dyDescent="0.3">
      <c r="A7508" t="s">
        <v>477</v>
      </c>
      <c r="B7508" t="s">
        <v>488</v>
      </c>
      <c r="C7508" t="s">
        <v>489</v>
      </c>
      <c r="D7508">
        <v>2007</v>
      </c>
      <c r="E7508">
        <v>88355</v>
      </c>
      <c r="F7508" t="s">
        <v>504</v>
      </c>
    </row>
    <row r="7509" spans="1:6" x14ac:dyDescent="0.3">
      <c r="A7509" t="s">
        <v>477</v>
      </c>
      <c r="B7509" t="s">
        <v>488</v>
      </c>
      <c r="C7509" t="s">
        <v>489</v>
      </c>
      <c r="D7509">
        <v>2008</v>
      </c>
      <c r="E7509">
        <v>89542</v>
      </c>
      <c r="F7509" t="s">
        <v>504</v>
      </c>
    </row>
    <row r="7510" spans="1:6" x14ac:dyDescent="0.3">
      <c r="A7510" t="s">
        <v>477</v>
      </c>
      <c r="B7510" t="s">
        <v>488</v>
      </c>
      <c r="C7510" t="s">
        <v>489</v>
      </c>
      <c r="D7510">
        <v>2009</v>
      </c>
      <c r="E7510">
        <v>89716</v>
      </c>
      <c r="F7510" t="s">
        <v>504</v>
      </c>
    </row>
    <row r="7511" spans="1:6" x14ac:dyDescent="0.3">
      <c r="A7511" t="s">
        <v>477</v>
      </c>
      <c r="B7511" t="s">
        <v>488</v>
      </c>
      <c r="C7511" t="s">
        <v>489</v>
      </c>
      <c r="D7511">
        <v>2010</v>
      </c>
      <c r="E7511">
        <v>91093</v>
      </c>
      <c r="F7511" t="s">
        <v>504</v>
      </c>
    </row>
    <row r="7512" spans="1:6" x14ac:dyDescent="0.3">
      <c r="A7512" t="s">
        <v>477</v>
      </c>
      <c r="B7512" t="s">
        <v>488</v>
      </c>
      <c r="C7512" t="s">
        <v>489</v>
      </c>
      <c r="D7512">
        <v>2011</v>
      </c>
      <c r="E7512">
        <v>91644</v>
      </c>
      <c r="F7512" t="s">
        <v>504</v>
      </c>
    </row>
    <row r="7513" spans="1:6" x14ac:dyDescent="0.3">
      <c r="A7513" t="s">
        <v>477</v>
      </c>
      <c r="B7513" t="s">
        <v>488</v>
      </c>
      <c r="C7513" t="s">
        <v>489</v>
      </c>
      <c r="D7513">
        <v>2012</v>
      </c>
      <c r="E7513">
        <v>92980</v>
      </c>
      <c r="F7513" t="s">
        <v>504</v>
      </c>
    </row>
    <row r="7514" spans="1:6" x14ac:dyDescent="0.3">
      <c r="A7514" t="s">
        <v>477</v>
      </c>
      <c r="B7514" t="s">
        <v>488</v>
      </c>
      <c r="C7514" t="s">
        <v>489</v>
      </c>
      <c r="D7514">
        <v>2013</v>
      </c>
      <c r="E7514">
        <v>93505</v>
      </c>
      <c r="F7514" t="s">
        <v>504</v>
      </c>
    </row>
    <row r="7515" spans="1:6" x14ac:dyDescent="0.3">
      <c r="A7515" t="s">
        <v>477</v>
      </c>
      <c r="B7515" t="s">
        <v>488</v>
      </c>
      <c r="C7515" t="s">
        <v>489</v>
      </c>
      <c r="D7515">
        <v>2014</v>
      </c>
      <c r="E7515">
        <v>95324</v>
      </c>
      <c r="F7515" t="s">
        <v>504</v>
      </c>
    </row>
    <row r="7516" spans="1:6" x14ac:dyDescent="0.3">
      <c r="A7516" t="s">
        <v>477</v>
      </c>
      <c r="B7516" t="s">
        <v>488</v>
      </c>
      <c r="C7516" t="s">
        <v>489</v>
      </c>
      <c r="D7516">
        <v>2015</v>
      </c>
      <c r="E7516">
        <v>96396</v>
      </c>
      <c r="F7516" t="s">
        <v>504</v>
      </c>
    </row>
    <row r="7517" spans="1:6" x14ac:dyDescent="0.3">
      <c r="A7517" t="s">
        <v>477</v>
      </c>
      <c r="B7517" t="s">
        <v>488</v>
      </c>
      <c r="C7517" t="s">
        <v>489</v>
      </c>
      <c r="D7517">
        <v>2016</v>
      </c>
      <c r="E7517">
        <v>97787</v>
      </c>
      <c r="F7517" t="s">
        <v>504</v>
      </c>
    </row>
    <row r="7518" spans="1:6" x14ac:dyDescent="0.3">
      <c r="A7518" t="s">
        <v>477</v>
      </c>
      <c r="B7518" t="s">
        <v>488</v>
      </c>
      <c r="C7518" t="s">
        <v>489</v>
      </c>
      <c r="D7518">
        <v>2017</v>
      </c>
      <c r="E7518">
        <v>97306</v>
      </c>
      <c r="F7518" t="s">
        <v>504</v>
      </c>
    </row>
    <row r="7519" spans="1:6" x14ac:dyDescent="0.3">
      <c r="A7519" t="s">
        <v>477</v>
      </c>
      <c r="B7519" t="s">
        <v>488</v>
      </c>
      <c r="C7519" t="s">
        <v>489</v>
      </c>
      <c r="D7519">
        <v>2018</v>
      </c>
      <c r="E7519">
        <v>95830</v>
      </c>
      <c r="F7519" t="s">
        <v>504</v>
      </c>
    </row>
    <row r="7520" spans="1:6" x14ac:dyDescent="0.3">
      <c r="A7520" t="s">
        <v>477</v>
      </c>
      <c r="B7520" t="s">
        <v>488</v>
      </c>
      <c r="C7520" t="s">
        <v>489</v>
      </c>
      <c r="D7520">
        <v>2019</v>
      </c>
      <c r="E7520">
        <v>94982</v>
      </c>
      <c r="F7520" t="s">
        <v>504</v>
      </c>
    </row>
    <row r="7521" spans="1:6" x14ac:dyDescent="0.3">
      <c r="A7521" t="s">
        <v>477</v>
      </c>
      <c r="B7521" t="s">
        <v>488</v>
      </c>
      <c r="C7521" t="s">
        <v>489</v>
      </c>
      <c r="D7521">
        <v>2020</v>
      </c>
      <c r="E7521">
        <v>93153</v>
      </c>
      <c r="F7521" t="s">
        <v>504</v>
      </c>
    </row>
    <row r="7522" spans="1:6" x14ac:dyDescent="0.3">
      <c r="A7522" t="s">
        <v>477</v>
      </c>
      <c r="B7522" t="s">
        <v>488</v>
      </c>
      <c r="C7522" t="s">
        <v>489</v>
      </c>
      <c r="D7522">
        <v>2021</v>
      </c>
      <c r="E7522">
        <v>92197</v>
      </c>
      <c r="F7522" t="s">
        <v>504</v>
      </c>
    </row>
    <row r="7523" spans="1:6" x14ac:dyDescent="0.3">
      <c r="A7523" t="s">
        <v>477</v>
      </c>
      <c r="B7523" t="s">
        <v>488</v>
      </c>
      <c r="C7523" t="s">
        <v>489</v>
      </c>
      <c r="D7523">
        <v>2022</v>
      </c>
      <c r="E7523">
        <v>92058</v>
      </c>
      <c r="F7523" t="s">
        <v>504</v>
      </c>
    </row>
    <row r="7524" spans="1:6" x14ac:dyDescent="0.3">
      <c r="A7524" t="s">
        <v>477</v>
      </c>
      <c r="B7524" t="s">
        <v>488</v>
      </c>
      <c r="C7524" t="s">
        <v>489</v>
      </c>
      <c r="D7524">
        <v>2023</v>
      </c>
      <c r="E7524">
        <v>91183</v>
      </c>
      <c r="F7524" t="s">
        <v>504</v>
      </c>
    </row>
    <row r="7525" spans="1:6" x14ac:dyDescent="0.3">
      <c r="A7525" t="s">
        <v>477</v>
      </c>
      <c r="B7525" t="s">
        <v>488</v>
      </c>
      <c r="C7525" t="s">
        <v>489</v>
      </c>
      <c r="D7525">
        <v>2024</v>
      </c>
      <c r="E7525">
        <v>91236</v>
      </c>
      <c r="F7525" t="s">
        <v>504</v>
      </c>
    </row>
    <row r="7526" spans="1:6" x14ac:dyDescent="0.3">
      <c r="A7526" t="s">
        <v>477</v>
      </c>
      <c r="B7526" t="s">
        <v>490</v>
      </c>
      <c r="C7526" t="s">
        <v>491</v>
      </c>
      <c r="D7526">
        <v>1992</v>
      </c>
      <c r="E7526">
        <v>144491</v>
      </c>
      <c r="F7526" t="s">
        <v>504</v>
      </c>
    </row>
    <row r="7527" spans="1:6" x14ac:dyDescent="0.3">
      <c r="A7527" t="s">
        <v>477</v>
      </c>
      <c r="B7527" t="s">
        <v>490</v>
      </c>
      <c r="C7527" t="s">
        <v>491</v>
      </c>
      <c r="D7527">
        <v>1993</v>
      </c>
      <c r="E7527">
        <v>145278</v>
      </c>
      <c r="F7527" t="s">
        <v>504</v>
      </c>
    </row>
    <row r="7528" spans="1:6" x14ac:dyDescent="0.3">
      <c r="A7528" t="s">
        <v>477</v>
      </c>
      <c r="B7528" t="s">
        <v>490</v>
      </c>
      <c r="C7528" t="s">
        <v>491</v>
      </c>
      <c r="D7528">
        <v>1994</v>
      </c>
      <c r="E7528">
        <v>145238</v>
      </c>
      <c r="F7528" t="s">
        <v>504</v>
      </c>
    </row>
    <row r="7529" spans="1:6" x14ac:dyDescent="0.3">
      <c r="A7529" t="s">
        <v>477</v>
      </c>
      <c r="B7529" t="s">
        <v>490</v>
      </c>
      <c r="C7529" t="s">
        <v>491</v>
      </c>
      <c r="D7529">
        <v>1995</v>
      </c>
      <c r="E7529">
        <v>146087</v>
      </c>
      <c r="F7529" t="s">
        <v>504</v>
      </c>
    </row>
    <row r="7530" spans="1:6" x14ac:dyDescent="0.3">
      <c r="A7530" t="s">
        <v>477</v>
      </c>
      <c r="B7530" t="s">
        <v>490</v>
      </c>
      <c r="C7530" t="s">
        <v>491</v>
      </c>
      <c r="D7530">
        <v>1996</v>
      </c>
      <c r="E7530">
        <v>147090</v>
      </c>
      <c r="F7530" t="s">
        <v>504</v>
      </c>
    </row>
    <row r="7531" spans="1:6" x14ac:dyDescent="0.3">
      <c r="A7531" t="s">
        <v>477</v>
      </c>
      <c r="B7531" t="s">
        <v>490</v>
      </c>
      <c r="C7531" t="s">
        <v>491</v>
      </c>
      <c r="D7531">
        <v>1997</v>
      </c>
      <c r="E7531">
        <v>147901</v>
      </c>
      <c r="F7531" t="s">
        <v>504</v>
      </c>
    </row>
    <row r="7532" spans="1:6" x14ac:dyDescent="0.3">
      <c r="A7532" t="s">
        <v>477</v>
      </c>
      <c r="B7532" t="s">
        <v>490</v>
      </c>
      <c r="C7532" t="s">
        <v>491</v>
      </c>
      <c r="D7532">
        <v>1998</v>
      </c>
      <c r="E7532">
        <v>147942</v>
      </c>
      <c r="F7532" t="s">
        <v>504</v>
      </c>
    </row>
    <row r="7533" spans="1:6" x14ac:dyDescent="0.3">
      <c r="A7533" t="s">
        <v>477</v>
      </c>
      <c r="B7533" t="s">
        <v>490</v>
      </c>
      <c r="C7533" t="s">
        <v>491</v>
      </c>
      <c r="D7533">
        <v>1999</v>
      </c>
      <c r="E7533">
        <v>148155</v>
      </c>
      <c r="F7533" t="s">
        <v>504</v>
      </c>
    </row>
    <row r="7534" spans="1:6" x14ac:dyDescent="0.3">
      <c r="A7534" t="s">
        <v>477</v>
      </c>
      <c r="B7534" t="s">
        <v>490</v>
      </c>
      <c r="C7534" t="s">
        <v>491</v>
      </c>
      <c r="D7534">
        <v>2000</v>
      </c>
      <c r="E7534">
        <v>147950</v>
      </c>
      <c r="F7534" t="s">
        <v>504</v>
      </c>
    </row>
    <row r="7535" spans="1:6" x14ac:dyDescent="0.3">
      <c r="A7535" t="s">
        <v>477</v>
      </c>
      <c r="B7535" t="s">
        <v>490</v>
      </c>
      <c r="C7535" t="s">
        <v>491</v>
      </c>
      <c r="D7535">
        <v>2001</v>
      </c>
      <c r="E7535">
        <v>144968</v>
      </c>
      <c r="F7535" t="s">
        <v>504</v>
      </c>
    </row>
    <row r="7536" spans="1:6" x14ac:dyDescent="0.3">
      <c r="A7536" t="s">
        <v>477</v>
      </c>
      <c r="B7536" t="s">
        <v>490</v>
      </c>
      <c r="C7536" t="s">
        <v>491</v>
      </c>
      <c r="D7536">
        <v>2002</v>
      </c>
      <c r="E7536">
        <v>143231</v>
      </c>
      <c r="F7536" t="s">
        <v>504</v>
      </c>
    </row>
    <row r="7537" spans="1:6" x14ac:dyDescent="0.3">
      <c r="A7537" t="s">
        <v>477</v>
      </c>
      <c r="B7537" t="s">
        <v>490</v>
      </c>
      <c r="C7537" t="s">
        <v>491</v>
      </c>
      <c r="D7537">
        <v>2003</v>
      </c>
      <c r="E7537">
        <v>140676</v>
      </c>
      <c r="F7537" t="s">
        <v>504</v>
      </c>
    </row>
    <row r="7538" spans="1:6" x14ac:dyDescent="0.3">
      <c r="A7538" t="s">
        <v>477</v>
      </c>
      <c r="B7538" t="s">
        <v>490</v>
      </c>
      <c r="C7538" t="s">
        <v>491</v>
      </c>
      <c r="D7538">
        <v>2004</v>
      </c>
      <c r="E7538">
        <v>138872</v>
      </c>
      <c r="F7538" t="s">
        <v>504</v>
      </c>
    </row>
    <row r="7539" spans="1:6" x14ac:dyDescent="0.3">
      <c r="A7539" t="s">
        <v>477</v>
      </c>
      <c r="B7539" t="s">
        <v>490</v>
      </c>
      <c r="C7539" t="s">
        <v>491</v>
      </c>
      <c r="D7539">
        <v>2005</v>
      </c>
      <c r="E7539">
        <v>138201</v>
      </c>
      <c r="F7539" t="s">
        <v>504</v>
      </c>
    </row>
    <row r="7540" spans="1:6" x14ac:dyDescent="0.3">
      <c r="A7540" t="s">
        <v>477</v>
      </c>
      <c r="B7540" t="s">
        <v>490</v>
      </c>
      <c r="C7540" t="s">
        <v>491</v>
      </c>
      <c r="D7540">
        <v>2006</v>
      </c>
      <c r="E7540">
        <v>136398</v>
      </c>
      <c r="F7540" t="s">
        <v>504</v>
      </c>
    </row>
    <row r="7541" spans="1:6" x14ac:dyDescent="0.3">
      <c r="A7541" t="s">
        <v>477</v>
      </c>
      <c r="B7541" t="s">
        <v>490</v>
      </c>
      <c r="C7541" t="s">
        <v>491</v>
      </c>
      <c r="D7541">
        <v>2007</v>
      </c>
      <c r="E7541">
        <v>136218</v>
      </c>
      <c r="F7541" t="s">
        <v>504</v>
      </c>
    </row>
    <row r="7542" spans="1:6" x14ac:dyDescent="0.3">
      <c r="A7542" t="s">
        <v>477</v>
      </c>
      <c r="B7542" t="s">
        <v>490</v>
      </c>
      <c r="C7542" t="s">
        <v>491</v>
      </c>
      <c r="D7542">
        <v>2008</v>
      </c>
      <c r="E7542">
        <v>135738</v>
      </c>
      <c r="F7542" t="s">
        <v>504</v>
      </c>
    </row>
    <row r="7543" spans="1:6" x14ac:dyDescent="0.3">
      <c r="A7543" t="s">
        <v>477</v>
      </c>
      <c r="B7543" t="s">
        <v>490</v>
      </c>
      <c r="C7543" t="s">
        <v>491</v>
      </c>
      <c r="D7543">
        <v>2009</v>
      </c>
      <c r="E7543">
        <v>135580</v>
      </c>
      <c r="F7543" t="s">
        <v>504</v>
      </c>
    </row>
    <row r="7544" spans="1:6" x14ac:dyDescent="0.3">
      <c r="A7544" t="s">
        <v>477</v>
      </c>
      <c r="B7544" t="s">
        <v>490</v>
      </c>
      <c r="C7544" t="s">
        <v>491</v>
      </c>
      <c r="D7544">
        <v>2010</v>
      </c>
      <c r="E7544">
        <v>137264</v>
      </c>
      <c r="F7544" t="s">
        <v>504</v>
      </c>
    </row>
    <row r="7545" spans="1:6" x14ac:dyDescent="0.3">
      <c r="A7545" t="s">
        <v>477</v>
      </c>
      <c r="B7545" t="s">
        <v>490</v>
      </c>
      <c r="C7545" t="s">
        <v>491</v>
      </c>
      <c r="D7545">
        <v>2011</v>
      </c>
      <c r="E7545">
        <v>137689</v>
      </c>
      <c r="F7545" t="s">
        <v>504</v>
      </c>
    </row>
    <row r="7546" spans="1:6" x14ac:dyDescent="0.3">
      <c r="A7546" t="s">
        <v>477</v>
      </c>
      <c r="B7546" t="s">
        <v>490</v>
      </c>
      <c r="C7546" t="s">
        <v>491</v>
      </c>
      <c r="D7546">
        <v>2012</v>
      </c>
      <c r="E7546">
        <v>137521</v>
      </c>
      <c r="F7546" t="s">
        <v>504</v>
      </c>
    </row>
    <row r="7547" spans="1:6" x14ac:dyDescent="0.3">
      <c r="A7547" t="s">
        <v>477</v>
      </c>
      <c r="B7547" t="s">
        <v>490</v>
      </c>
      <c r="C7547" t="s">
        <v>491</v>
      </c>
      <c r="D7547">
        <v>2013</v>
      </c>
      <c r="E7547">
        <v>137204</v>
      </c>
      <c r="F7547" t="s">
        <v>504</v>
      </c>
    </row>
    <row r="7548" spans="1:6" x14ac:dyDescent="0.3">
      <c r="A7548" t="s">
        <v>477</v>
      </c>
      <c r="B7548" t="s">
        <v>490</v>
      </c>
      <c r="C7548" t="s">
        <v>491</v>
      </c>
      <c r="D7548">
        <v>2014</v>
      </c>
      <c r="E7548">
        <v>136805</v>
      </c>
      <c r="F7548" t="s">
        <v>504</v>
      </c>
    </row>
    <row r="7549" spans="1:6" x14ac:dyDescent="0.3">
      <c r="A7549" t="s">
        <v>477</v>
      </c>
      <c r="B7549" t="s">
        <v>490</v>
      </c>
      <c r="C7549" t="s">
        <v>491</v>
      </c>
      <c r="D7549">
        <v>2015</v>
      </c>
      <c r="E7549">
        <v>136138</v>
      </c>
      <c r="F7549" t="s">
        <v>504</v>
      </c>
    </row>
    <row r="7550" spans="1:6" x14ac:dyDescent="0.3">
      <c r="A7550" t="s">
        <v>477</v>
      </c>
      <c r="B7550" t="s">
        <v>490</v>
      </c>
      <c r="C7550" t="s">
        <v>491</v>
      </c>
      <c r="D7550">
        <v>2016</v>
      </c>
      <c r="E7550">
        <v>136517</v>
      </c>
      <c r="F7550" t="s">
        <v>504</v>
      </c>
    </row>
    <row r="7551" spans="1:6" x14ac:dyDescent="0.3">
      <c r="A7551" t="s">
        <v>477</v>
      </c>
      <c r="B7551" t="s">
        <v>490</v>
      </c>
      <c r="C7551" t="s">
        <v>491</v>
      </c>
      <c r="D7551">
        <v>2017</v>
      </c>
      <c r="E7551">
        <v>136432</v>
      </c>
      <c r="F7551" t="s">
        <v>504</v>
      </c>
    </row>
    <row r="7552" spans="1:6" x14ac:dyDescent="0.3">
      <c r="A7552" t="s">
        <v>477</v>
      </c>
      <c r="B7552" t="s">
        <v>490</v>
      </c>
      <c r="C7552" t="s">
        <v>491</v>
      </c>
      <c r="D7552">
        <v>2018</v>
      </c>
      <c r="E7552">
        <v>135386</v>
      </c>
      <c r="F7552" t="s">
        <v>504</v>
      </c>
    </row>
    <row r="7553" spans="1:6" x14ac:dyDescent="0.3">
      <c r="A7553" t="s">
        <v>477</v>
      </c>
      <c r="B7553" t="s">
        <v>490</v>
      </c>
      <c r="C7553" t="s">
        <v>491</v>
      </c>
      <c r="D7553">
        <v>2019</v>
      </c>
      <c r="E7553">
        <v>134617</v>
      </c>
      <c r="F7553" t="s">
        <v>504</v>
      </c>
    </row>
    <row r="7554" spans="1:6" x14ac:dyDescent="0.3">
      <c r="A7554" t="s">
        <v>477</v>
      </c>
      <c r="B7554" t="s">
        <v>490</v>
      </c>
      <c r="C7554" t="s">
        <v>491</v>
      </c>
      <c r="D7554">
        <v>2020</v>
      </c>
      <c r="E7554">
        <v>133018</v>
      </c>
      <c r="F7554" t="s">
        <v>504</v>
      </c>
    </row>
    <row r="7555" spans="1:6" x14ac:dyDescent="0.3">
      <c r="A7555" t="s">
        <v>477</v>
      </c>
      <c r="B7555" t="s">
        <v>490</v>
      </c>
      <c r="C7555" t="s">
        <v>491</v>
      </c>
      <c r="D7555">
        <v>2021</v>
      </c>
      <c r="E7555">
        <v>131591</v>
      </c>
      <c r="F7555" t="s">
        <v>504</v>
      </c>
    </row>
    <row r="7556" spans="1:6" x14ac:dyDescent="0.3">
      <c r="A7556" t="s">
        <v>477</v>
      </c>
      <c r="B7556" t="s">
        <v>490</v>
      </c>
      <c r="C7556" t="s">
        <v>491</v>
      </c>
      <c r="D7556">
        <v>2022</v>
      </c>
      <c r="E7556">
        <v>130988</v>
      </c>
      <c r="F7556" t="s">
        <v>504</v>
      </c>
    </row>
    <row r="7557" spans="1:6" x14ac:dyDescent="0.3">
      <c r="A7557" t="s">
        <v>477</v>
      </c>
      <c r="B7557" t="s">
        <v>490</v>
      </c>
      <c r="C7557" t="s">
        <v>491</v>
      </c>
      <c r="D7557">
        <v>2023</v>
      </c>
      <c r="E7557">
        <v>130194</v>
      </c>
      <c r="F7557" t="s">
        <v>504</v>
      </c>
    </row>
    <row r="7558" spans="1:6" x14ac:dyDescent="0.3">
      <c r="A7558" t="s">
        <v>477</v>
      </c>
      <c r="B7558" t="s">
        <v>490</v>
      </c>
      <c r="C7558" t="s">
        <v>491</v>
      </c>
      <c r="D7558">
        <v>2024</v>
      </c>
      <c r="E7558">
        <v>128569</v>
      </c>
      <c r="F7558" t="s">
        <v>504</v>
      </c>
    </row>
    <row r="7559" spans="1:6" x14ac:dyDescent="0.3">
      <c r="A7559" t="s">
        <v>477</v>
      </c>
      <c r="B7559" t="s">
        <v>492</v>
      </c>
      <c r="C7559" t="s">
        <v>493</v>
      </c>
      <c r="D7559">
        <v>1992</v>
      </c>
      <c r="E7559">
        <v>0</v>
      </c>
      <c r="F7559" t="s">
        <v>504</v>
      </c>
    </row>
    <row r="7560" spans="1:6" x14ac:dyDescent="0.3">
      <c r="A7560" t="s">
        <v>477</v>
      </c>
      <c r="B7560" t="s">
        <v>492</v>
      </c>
      <c r="C7560" t="s">
        <v>493</v>
      </c>
      <c r="D7560">
        <v>1993</v>
      </c>
      <c r="E7560">
        <v>0</v>
      </c>
      <c r="F7560" t="s">
        <v>504</v>
      </c>
    </row>
    <row r="7561" spans="1:6" x14ac:dyDescent="0.3">
      <c r="A7561" t="s">
        <v>477</v>
      </c>
      <c r="B7561" t="s">
        <v>492</v>
      </c>
      <c r="C7561" t="s">
        <v>493</v>
      </c>
      <c r="D7561">
        <v>1994</v>
      </c>
      <c r="E7561">
        <v>0</v>
      </c>
      <c r="F7561" t="s">
        <v>504</v>
      </c>
    </row>
    <row r="7562" spans="1:6" x14ac:dyDescent="0.3">
      <c r="A7562" t="s">
        <v>477</v>
      </c>
      <c r="B7562" t="s">
        <v>492</v>
      </c>
      <c r="C7562" t="s">
        <v>493</v>
      </c>
      <c r="D7562">
        <v>1995</v>
      </c>
      <c r="E7562">
        <v>0</v>
      </c>
      <c r="F7562" t="s">
        <v>504</v>
      </c>
    </row>
    <row r="7563" spans="1:6" x14ac:dyDescent="0.3">
      <c r="A7563" t="s">
        <v>477</v>
      </c>
      <c r="B7563" t="s">
        <v>492</v>
      </c>
      <c r="C7563" t="s">
        <v>493</v>
      </c>
      <c r="D7563">
        <v>1996</v>
      </c>
      <c r="E7563">
        <v>0</v>
      </c>
      <c r="F7563" t="s">
        <v>504</v>
      </c>
    </row>
    <row r="7564" spans="1:6" x14ac:dyDescent="0.3">
      <c r="A7564" t="s">
        <v>477</v>
      </c>
      <c r="B7564" t="s">
        <v>492</v>
      </c>
      <c r="C7564" t="s">
        <v>493</v>
      </c>
      <c r="D7564">
        <v>1997</v>
      </c>
      <c r="E7564">
        <v>0</v>
      </c>
      <c r="F7564" t="s">
        <v>504</v>
      </c>
    </row>
    <row r="7565" spans="1:6" x14ac:dyDescent="0.3">
      <c r="A7565" t="s">
        <v>477</v>
      </c>
      <c r="B7565" t="s">
        <v>492</v>
      </c>
      <c r="C7565" t="s">
        <v>493</v>
      </c>
      <c r="D7565">
        <v>1998</v>
      </c>
      <c r="E7565">
        <v>0</v>
      </c>
      <c r="F7565" t="s">
        <v>504</v>
      </c>
    </row>
    <row r="7566" spans="1:6" x14ac:dyDescent="0.3">
      <c r="A7566" t="s">
        <v>477</v>
      </c>
      <c r="B7566" t="s">
        <v>492</v>
      </c>
      <c r="C7566" t="s">
        <v>493</v>
      </c>
      <c r="D7566">
        <v>1999</v>
      </c>
      <c r="E7566">
        <v>0</v>
      </c>
      <c r="F7566" t="s">
        <v>504</v>
      </c>
    </row>
    <row r="7567" spans="1:6" x14ac:dyDescent="0.3">
      <c r="A7567" t="s">
        <v>477</v>
      </c>
      <c r="B7567" t="s">
        <v>492</v>
      </c>
      <c r="C7567" t="s">
        <v>493</v>
      </c>
      <c r="D7567">
        <v>2000</v>
      </c>
      <c r="E7567">
        <v>0</v>
      </c>
      <c r="F7567" t="s">
        <v>504</v>
      </c>
    </row>
    <row r="7568" spans="1:6" x14ac:dyDescent="0.3">
      <c r="A7568" t="s">
        <v>477</v>
      </c>
      <c r="B7568" t="s">
        <v>492</v>
      </c>
      <c r="C7568" t="s">
        <v>493</v>
      </c>
      <c r="D7568">
        <v>2001</v>
      </c>
      <c r="E7568">
        <v>0</v>
      </c>
      <c r="F7568" t="s">
        <v>504</v>
      </c>
    </row>
    <row r="7569" spans="1:6" x14ac:dyDescent="0.3">
      <c r="A7569" t="s">
        <v>477</v>
      </c>
      <c r="B7569" t="s">
        <v>492</v>
      </c>
      <c r="C7569" t="s">
        <v>493</v>
      </c>
      <c r="D7569">
        <v>2002</v>
      </c>
      <c r="E7569">
        <v>0</v>
      </c>
      <c r="F7569" t="s">
        <v>504</v>
      </c>
    </row>
    <row r="7570" spans="1:6" x14ac:dyDescent="0.3">
      <c r="A7570" t="s">
        <v>477</v>
      </c>
      <c r="B7570" t="s">
        <v>492</v>
      </c>
      <c r="C7570" t="s">
        <v>493</v>
      </c>
      <c r="D7570">
        <v>2003</v>
      </c>
      <c r="E7570">
        <v>31310</v>
      </c>
      <c r="F7570" t="s">
        <v>504</v>
      </c>
    </row>
    <row r="7571" spans="1:6" x14ac:dyDescent="0.3">
      <c r="A7571" t="s">
        <v>477</v>
      </c>
      <c r="B7571" t="s">
        <v>492</v>
      </c>
      <c r="C7571" t="s">
        <v>493</v>
      </c>
      <c r="D7571">
        <v>2004</v>
      </c>
      <c r="E7571">
        <v>30899</v>
      </c>
      <c r="F7571" t="s">
        <v>504</v>
      </c>
    </row>
    <row r="7572" spans="1:6" x14ac:dyDescent="0.3">
      <c r="A7572" t="s">
        <v>477</v>
      </c>
      <c r="B7572" t="s">
        <v>492</v>
      </c>
      <c r="C7572" t="s">
        <v>493</v>
      </c>
      <c r="D7572">
        <v>2005</v>
      </c>
      <c r="E7572">
        <v>30607</v>
      </c>
      <c r="F7572" t="s">
        <v>504</v>
      </c>
    </row>
    <row r="7573" spans="1:6" x14ac:dyDescent="0.3">
      <c r="A7573" t="s">
        <v>477</v>
      </c>
      <c r="B7573" t="s">
        <v>492</v>
      </c>
      <c r="C7573" t="s">
        <v>493</v>
      </c>
      <c r="D7573">
        <v>2006</v>
      </c>
      <c r="E7573">
        <v>30483</v>
      </c>
      <c r="F7573" t="s">
        <v>504</v>
      </c>
    </row>
    <row r="7574" spans="1:6" x14ac:dyDescent="0.3">
      <c r="A7574" t="s">
        <v>477</v>
      </c>
      <c r="B7574" t="s">
        <v>492</v>
      </c>
      <c r="C7574" t="s">
        <v>493</v>
      </c>
      <c r="D7574">
        <v>2007</v>
      </c>
      <c r="E7574">
        <v>31145</v>
      </c>
      <c r="F7574" t="s">
        <v>504</v>
      </c>
    </row>
    <row r="7575" spans="1:6" x14ac:dyDescent="0.3">
      <c r="A7575" t="s">
        <v>477</v>
      </c>
      <c r="B7575" t="s">
        <v>492</v>
      </c>
      <c r="C7575" t="s">
        <v>493</v>
      </c>
      <c r="D7575">
        <v>2008</v>
      </c>
      <c r="E7575">
        <v>32179</v>
      </c>
      <c r="F7575" t="s">
        <v>504</v>
      </c>
    </row>
    <row r="7576" spans="1:6" x14ac:dyDescent="0.3">
      <c r="A7576" t="s">
        <v>477</v>
      </c>
      <c r="B7576" t="s">
        <v>492</v>
      </c>
      <c r="C7576" t="s">
        <v>493</v>
      </c>
      <c r="D7576">
        <v>2009</v>
      </c>
      <c r="E7576">
        <v>33164</v>
      </c>
      <c r="F7576" t="s">
        <v>504</v>
      </c>
    </row>
    <row r="7577" spans="1:6" x14ac:dyDescent="0.3">
      <c r="A7577" t="s">
        <v>477</v>
      </c>
      <c r="B7577" t="s">
        <v>492</v>
      </c>
      <c r="C7577" t="s">
        <v>493</v>
      </c>
      <c r="D7577">
        <v>2010</v>
      </c>
      <c r="E7577">
        <v>33533</v>
      </c>
      <c r="F7577" t="s">
        <v>504</v>
      </c>
    </row>
    <row r="7578" spans="1:6" x14ac:dyDescent="0.3">
      <c r="A7578" t="s">
        <v>477</v>
      </c>
      <c r="B7578" t="s">
        <v>492</v>
      </c>
      <c r="C7578" t="s">
        <v>493</v>
      </c>
      <c r="D7578">
        <v>2011</v>
      </c>
      <c r="E7578">
        <v>34009</v>
      </c>
      <c r="F7578" t="s">
        <v>504</v>
      </c>
    </row>
    <row r="7579" spans="1:6" x14ac:dyDescent="0.3">
      <c r="A7579" t="s">
        <v>477</v>
      </c>
      <c r="B7579" t="s">
        <v>492</v>
      </c>
      <c r="C7579" t="s">
        <v>493</v>
      </c>
      <c r="D7579">
        <v>2012</v>
      </c>
      <c r="E7579">
        <v>34279</v>
      </c>
      <c r="F7579" t="s">
        <v>504</v>
      </c>
    </row>
    <row r="7580" spans="1:6" x14ac:dyDescent="0.3">
      <c r="A7580" t="s">
        <v>477</v>
      </c>
      <c r="B7580" t="s">
        <v>492</v>
      </c>
      <c r="C7580" t="s">
        <v>493</v>
      </c>
      <c r="D7580">
        <v>2013</v>
      </c>
      <c r="E7580">
        <v>34546</v>
      </c>
      <c r="F7580" t="s">
        <v>504</v>
      </c>
    </row>
    <row r="7581" spans="1:6" x14ac:dyDescent="0.3">
      <c r="A7581" t="s">
        <v>477</v>
      </c>
      <c r="B7581" t="s">
        <v>492</v>
      </c>
      <c r="C7581" t="s">
        <v>493</v>
      </c>
      <c r="D7581">
        <v>2014</v>
      </c>
      <c r="E7581">
        <v>34771</v>
      </c>
      <c r="F7581" t="s">
        <v>504</v>
      </c>
    </row>
    <row r="7582" spans="1:6" x14ac:dyDescent="0.3">
      <c r="A7582" t="s">
        <v>477</v>
      </c>
      <c r="B7582" t="s">
        <v>492</v>
      </c>
      <c r="C7582" t="s">
        <v>493</v>
      </c>
      <c r="D7582">
        <v>2015</v>
      </c>
      <c r="E7582">
        <v>36671</v>
      </c>
      <c r="F7582" t="s">
        <v>504</v>
      </c>
    </row>
    <row r="7583" spans="1:6" x14ac:dyDescent="0.3">
      <c r="A7583" t="s">
        <v>477</v>
      </c>
      <c r="B7583" t="s">
        <v>492</v>
      </c>
      <c r="C7583" t="s">
        <v>493</v>
      </c>
      <c r="D7583">
        <v>2016</v>
      </c>
      <c r="E7583">
        <v>37308</v>
      </c>
      <c r="F7583" t="s">
        <v>504</v>
      </c>
    </row>
    <row r="7584" spans="1:6" x14ac:dyDescent="0.3">
      <c r="A7584" t="s">
        <v>477</v>
      </c>
      <c r="B7584" t="s">
        <v>492</v>
      </c>
      <c r="C7584" t="s">
        <v>493</v>
      </c>
      <c r="D7584">
        <v>2017</v>
      </c>
      <c r="E7584">
        <v>37783</v>
      </c>
      <c r="F7584" t="s">
        <v>504</v>
      </c>
    </row>
    <row r="7585" spans="1:6" x14ac:dyDescent="0.3">
      <c r="A7585" t="s">
        <v>477</v>
      </c>
      <c r="B7585" t="s">
        <v>492</v>
      </c>
      <c r="C7585" t="s">
        <v>493</v>
      </c>
      <c r="D7585">
        <v>2018</v>
      </c>
      <c r="E7585">
        <v>37317</v>
      </c>
      <c r="F7585" t="s">
        <v>504</v>
      </c>
    </row>
    <row r="7586" spans="1:6" x14ac:dyDescent="0.3">
      <c r="A7586" t="s">
        <v>477</v>
      </c>
      <c r="B7586" t="s">
        <v>492</v>
      </c>
      <c r="C7586" t="s">
        <v>493</v>
      </c>
      <c r="D7586">
        <v>2019</v>
      </c>
      <c r="E7586">
        <v>37392</v>
      </c>
      <c r="F7586" t="s">
        <v>504</v>
      </c>
    </row>
    <row r="7587" spans="1:6" x14ac:dyDescent="0.3">
      <c r="A7587" t="s">
        <v>477</v>
      </c>
      <c r="B7587" t="s">
        <v>492</v>
      </c>
      <c r="C7587" t="s">
        <v>493</v>
      </c>
      <c r="D7587">
        <v>2020</v>
      </c>
      <c r="E7587">
        <v>36807</v>
      </c>
      <c r="F7587" t="s">
        <v>504</v>
      </c>
    </row>
    <row r="7588" spans="1:6" x14ac:dyDescent="0.3">
      <c r="A7588" t="s">
        <v>477</v>
      </c>
      <c r="B7588" t="s">
        <v>492</v>
      </c>
      <c r="C7588" t="s">
        <v>493</v>
      </c>
      <c r="D7588">
        <v>2021</v>
      </c>
      <c r="E7588">
        <v>36426</v>
      </c>
      <c r="F7588" t="s">
        <v>504</v>
      </c>
    </row>
    <row r="7589" spans="1:6" x14ac:dyDescent="0.3">
      <c r="A7589" t="s">
        <v>477</v>
      </c>
      <c r="B7589" t="s">
        <v>492</v>
      </c>
      <c r="C7589" t="s">
        <v>493</v>
      </c>
      <c r="D7589">
        <v>2022</v>
      </c>
      <c r="E7589">
        <v>37262</v>
      </c>
      <c r="F7589" t="s">
        <v>504</v>
      </c>
    </row>
    <row r="7590" spans="1:6" x14ac:dyDescent="0.3">
      <c r="A7590" t="s">
        <v>477</v>
      </c>
      <c r="B7590" t="s">
        <v>492</v>
      </c>
      <c r="C7590" t="s">
        <v>493</v>
      </c>
      <c r="D7590">
        <v>2023</v>
      </c>
      <c r="E7590">
        <v>37484</v>
      </c>
      <c r="F7590" t="s">
        <v>504</v>
      </c>
    </row>
    <row r="7591" spans="1:6" x14ac:dyDescent="0.3">
      <c r="A7591" t="s">
        <v>477</v>
      </c>
      <c r="B7591" t="s">
        <v>492</v>
      </c>
      <c r="C7591" t="s">
        <v>493</v>
      </c>
      <c r="D7591">
        <v>2024</v>
      </c>
      <c r="E7591">
        <v>37171</v>
      </c>
      <c r="F7591" t="s">
        <v>504</v>
      </c>
    </row>
    <row r="7592" spans="1:6" x14ac:dyDescent="0.3">
      <c r="A7592" t="s">
        <v>477</v>
      </c>
      <c r="B7592" t="s">
        <v>494</v>
      </c>
      <c r="C7592" t="s">
        <v>495</v>
      </c>
      <c r="D7592">
        <v>1992</v>
      </c>
      <c r="E7592">
        <v>55902</v>
      </c>
      <c r="F7592" t="s">
        <v>504</v>
      </c>
    </row>
    <row r="7593" spans="1:6" x14ac:dyDescent="0.3">
      <c r="A7593" t="s">
        <v>477</v>
      </c>
      <c r="B7593" t="s">
        <v>494</v>
      </c>
      <c r="C7593" t="s">
        <v>495</v>
      </c>
      <c r="D7593">
        <v>1993</v>
      </c>
      <c r="E7593">
        <v>56290</v>
      </c>
      <c r="F7593" t="s">
        <v>504</v>
      </c>
    </row>
    <row r="7594" spans="1:6" x14ac:dyDescent="0.3">
      <c r="A7594" t="s">
        <v>477</v>
      </c>
      <c r="B7594" t="s">
        <v>494</v>
      </c>
      <c r="C7594" t="s">
        <v>495</v>
      </c>
      <c r="D7594">
        <v>1994</v>
      </c>
      <c r="E7594">
        <v>56300</v>
      </c>
      <c r="F7594" t="s">
        <v>504</v>
      </c>
    </row>
    <row r="7595" spans="1:6" x14ac:dyDescent="0.3">
      <c r="A7595" t="s">
        <v>477</v>
      </c>
      <c r="B7595" t="s">
        <v>494</v>
      </c>
      <c r="C7595" t="s">
        <v>495</v>
      </c>
      <c r="D7595">
        <v>1995</v>
      </c>
      <c r="E7595">
        <v>56810</v>
      </c>
      <c r="F7595" t="s">
        <v>504</v>
      </c>
    </row>
    <row r="7596" spans="1:6" x14ac:dyDescent="0.3">
      <c r="A7596" t="s">
        <v>477</v>
      </c>
      <c r="B7596" t="s">
        <v>494</v>
      </c>
      <c r="C7596" t="s">
        <v>495</v>
      </c>
      <c r="D7596">
        <v>1996</v>
      </c>
      <c r="E7596">
        <v>57975</v>
      </c>
      <c r="F7596" t="s">
        <v>504</v>
      </c>
    </row>
    <row r="7597" spans="1:6" x14ac:dyDescent="0.3">
      <c r="A7597" t="s">
        <v>477</v>
      </c>
      <c r="B7597" t="s">
        <v>494</v>
      </c>
      <c r="C7597" t="s">
        <v>495</v>
      </c>
      <c r="D7597">
        <v>1997</v>
      </c>
      <c r="E7597">
        <v>59031</v>
      </c>
      <c r="F7597" t="s">
        <v>504</v>
      </c>
    </row>
    <row r="7598" spans="1:6" x14ac:dyDescent="0.3">
      <c r="A7598" t="s">
        <v>477</v>
      </c>
      <c r="B7598" t="s">
        <v>494</v>
      </c>
      <c r="C7598" t="s">
        <v>495</v>
      </c>
      <c r="D7598">
        <v>1998</v>
      </c>
      <c r="E7598">
        <v>59177</v>
      </c>
      <c r="F7598" t="s">
        <v>504</v>
      </c>
    </row>
    <row r="7599" spans="1:6" x14ac:dyDescent="0.3">
      <c r="A7599" t="s">
        <v>477</v>
      </c>
      <c r="B7599" t="s">
        <v>494</v>
      </c>
      <c r="C7599" t="s">
        <v>495</v>
      </c>
      <c r="D7599">
        <v>1999</v>
      </c>
      <c r="E7599">
        <v>58979</v>
      </c>
      <c r="F7599" t="s">
        <v>504</v>
      </c>
    </row>
    <row r="7600" spans="1:6" x14ac:dyDescent="0.3">
      <c r="A7600" t="s">
        <v>477</v>
      </c>
      <c r="B7600" t="s">
        <v>494</v>
      </c>
      <c r="C7600" t="s">
        <v>495</v>
      </c>
      <c r="D7600">
        <v>2000</v>
      </c>
      <c r="E7600">
        <v>60121</v>
      </c>
      <c r="F7600" t="s">
        <v>504</v>
      </c>
    </row>
    <row r="7601" spans="1:6" x14ac:dyDescent="0.3">
      <c r="A7601" t="s">
        <v>477</v>
      </c>
      <c r="B7601" t="s">
        <v>494</v>
      </c>
      <c r="C7601" t="s">
        <v>495</v>
      </c>
      <c r="D7601">
        <v>2001</v>
      </c>
      <c r="E7601">
        <v>60309</v>
      </c>
      <c r="F7601" t="s">
        <v>504</v>
      </c>
    </row>
    <row r="7602" spans="1:6" x14ac:dyDescent="0.3">
      <c r="A7602" t="s">
        <v>477</v>
      </c>
      <c r="B7602" t="s">
        <v>494</v>
      </c>
      <c r="C7602" t="s">
        <v>495</v>
      </c>
      <c r="D7602">
        <v>2002</v>
      </c>
      <c r="E7602">
        <v>59699</v>
      </c>
      <c r="F7602" t="s">
        <v>504</v>
      </c>
    </row>
    <row r="7603" spans="1:6" x14ac:dyDescent="0.3">
      <c r="A7603" t="s">
        <v>477</v>
      </c>
      <c r="B7603" t="s">
        <v>494</v>
      </c>
      <c r="C7603" t="s">
        <v>495</v>
      </c>
      <c r="D7603">
        <v>2003</v>
      </c>
      <c r="E7603">
        <v>59724</v>
      </c>
      <c r="F7603" t="s">
        <v>504</v>
      </c>
    </row>
    <row r="7604" spans="1:6" x14ac:dyDescent="0.3">
      <c r="A7604" t="s">
        <v>477</v>
      </c>
      <c r="B7604" t="s">
        <v>494</v>
      </c>
      <c r="C7604" t="s">
        <v>495</v>
      </c>
      <c r="D7604">
        <v>2004</v>
      </c>
      <c r="E7604">
        <v>60347</v>
      </c>
      <c r="F7604" t="s">
        <v>504</v>
      </c>
    </row>
    <row r="7605" spans="1:6" x14ac:dyDescent="0.3">
      <c r="A7605" t="s">
        <v>477</v>
      </c>
      <c r="B7605" t="s">
        <v>494</v>
      </c>
      <c r="C7605" t="s">
        <v>495</v>
      </c>
      <c r="D7605">
        <v>2005</v>
      </c>
      <c r="E7605">
        <v>60155</v>
      </c>
      <c r="F7605" t="s">
        <v>504</v>
      </c>
    </row>
    <row r="7606" spans="1:6" x14ac:dyDescent="0.3">
      <c r="A7606" t="s">
        <v>477</v>
      </c>
      <c r="B7606" t="s">
        <v>494</v>
      </c>
      <c r="C7606" t="s">
        <v>495</v>
      </c>
      <c r="D7606">
        <v>2006</v>
      </c>
      <c r="E7606">
        <v>60111</v>
      </c>
      <c r="F7606" t="s">
        <v>504</v>
      </c>
    </row>
    <row r="7607" spans="1:6" x14ac:dyDescent="0.3">
      <c r="A7607" t="s">
        <v>477</v>
      </c>
      <c r="B7607" t="s">
        <v>494</v>
      </c>
      <c r="C7607" t="s">
        <v>495</v>
      </c>
      <c r="D7607">
        <v>2007</v>
      </c>
      <c r="E7607">
        <v>60154</v>
      </c>
      <c r="F7607" t="s">
        <v>504</v>
      </c>
    </row>
    <row r="7608" spans="1:6" x14ac:dyDescent="0.3">
      <c r="A7608" t="s">
        <v>477</v>
      </c>
      <c r="B7608" t="s">
        <v>494</v>
      </c>
      <c r="C7608" t="s">
        <v>495</v>
      </c>
      <c r="D7608">
        <v>2008</v>
      </c>
      <c r="E7608">
        <v>60715</v>
      </c>
      <c r="F7608" t="s">
        <v>504</v>
      </c>
    </row>
    <row r="7609" spans="1:6" x14ac:dyDescent="0.3">
      <c r="A7609" t="s">
        <v>477</v>
      </c>
      <c r="B7609" t="s">
        <v>494</v>
      </c>
      <c r="C7609" t="s">
        <v>495</v>
      </c>
      <c r="D7609">
        <v>2009</v>
      </c>
      <c r="E7609">
        <v>61456</v>
      </c>
      <c r="F7609" t="s">
        <v>504</v>
      </c>
    </row>
    <row r="7610" spans="1:6" x14ac:dyDescent="0.3">
      <c r="A7610" t="s">
        <v>477</v>
      </c>
      <c r="B7610" t="s">
        <v>494</v>
      </c>
      <c r="C7610" t="s">
        <v>495</v>
      </c>
      <c r="D7610">
        <v>2010</v>
      </c>
      <c r="E7610">
        <v>62094</v>
      </c>
      <c r="F7610" t="s">
        <v>504</v>
      </c>
    </row>
    <row r="7611" spans="1:6" x14ac:dyDescent="0.3">
      <c r="A7611" t="s">
        <v>477</v>
      </c>
      <c r="B7611" t="s">
        <v>494</v>
      </c>
      <c r="C7611" t="s">
        <v>495</v>
      </c>
      <c r="D7611">
        <v>2011</v>
      </c>
      <c r="E7611">
        <v>63051</v>
      </c>
      <c r="F7611" t="s">
        <v>504</v>
      </c>
    </row>
    <row r="7612" spans="1:6" x14ac:dyDescent="0.3">
      <c r="A7612" t="s">
        <v>477</v>
      </c>
      <c r="B7612" t="s">
        <v>494</v>
      </c>
      <c r="C7612" t="s">
        <v>495</v>
      </c>
      <c r="D7612">
        <v>2012</v>
      </c>
      <c r="E7612">
        <v>63458</v>
      </c>
      <c r="F7612" t="s">
        <v>504</v>
      </c>
    </row>
    <row r="7613" spans="1:6" x14ac:dyDescent="0.3">
      <c r="A7613" t="s">
        <v>477</v>
      </c>
      <c r="B7613" t="s">
        <v>494</v>
      </c>
      <c r="C7613" t="s">
        <v>495</v>
      </c>
      <c r="D7613">
        <v>2013</v>
      </c>
      <c r="E7613">
        <v>64606</v>
      </c>
      <c r="F7613" t="s">
        <v>504</v>
      </c>
    </row>
    <row r="7614" spans="1:6" x14ac:dyDescent="0.3">
      <c r="A7614" t="s">
        <v>477</v>
      </c>
      <c r="B7614" t="s">
        <v>494</v>
      </c>
      <c r="C7614" t="s">
        <v>495</v>
      </c>
      <c r="D7614">
        <v>2014</v>
      </c>
      <c r="E7614">
        <v>65174</v>
      </c>
      <c r="F7614" t="s">
        <v>504</v>
      </c>
    </row>
    <row r="7615" spans="1:6" x14ac:dyDescent="0.3">
      <c r="A7615" t="s">
        <v>477</v>
      </c>
      <c r="B7615" t="s">
        <v>494</v>
      </c>
      <c r="C7615" t="s">
        <v>495</v>
      </c>
      <c r="D7615">
        <v>2015</v>
      </c>
      <c r="E7615">
        <v>67981</v>
      </c>
      <c r="F7615" t="s">
        <v>504</v>
      </c>
    </row>
    <row r="7616" spans="1:6" x14ac:dyDescent="0.3">
      <c r="A7616" t="s">
        <v>477</v>
      </c>
      <c r="B7616" t="s">
        <v>494</v>
      </c>
      <c r="C7616" t="s">
        <v>495</v>
      </c>
      <c r="D7616">
        <v>2016</v>
      </c>
      <c r="E7616">
        <v>69950</v>
      </c>
      <c r="F7616" t="s">
        <v>504</v>
      </c>
    </row>
    <row r="7617" spans="1:6" x14ac:dyDescent="0.3">
      <c r="A7617" t="s">
        <v>477</v>
      </c>
      <c r="B7617" t="s">
        <v>494</v>
      </c>
      <c r="C7617" t="s">
        <v>495</v>
      </c>
      <c r="D7617">
        <v>2017</v>
      </c>
      <c r="E7617">
        <v>73677</v>
      </c>
      <c r="F7617" t="s">
        <v>504</v>
      </c>
    </row>
    <row r="7618" spans="1:6" x14ac:dyDescent="0.3">
      <c r="A7618" t="s">
        <v>477</v>
      </c>
      <c r="B7618" t="s">
        <v>494</v>
      </c>
      <c r="C7618" t="s">
        <v>495</v>
      </c>
      <c r="D7618">
        <v>2018</v>
      </c>
      <c r="E7618">
        <v>78218</v>
      </c>
      <c r="F7618" t="s">
        <v>504</v>
      </c>
    </row>
    <row r="7619" spans="1:6" x14ac:dyDescent="0.3">
      <c r="A7619" t="s">
        <v>477</v>
      </c>
      <c r="B7619" t="s">
        <v>494</v>
      </c>
      <c r="C7619" t="s">
        <v>495</v>
      </c>
      <c r="D7619">
        <v>2019</v>
      </c>
      <c r="E7619">
        <v>81084</v>
      </c>
      <c r="F7619" t="s">
        <v>504</v>
      </c>
    </row>
    <row r="7620" spans="1:6" x14ac:dyDescent="0.3">
      <c r="A7620" t="s">
        <v>477</v>
      </c>
      <c r="B7620" t="s">
        <v>494</v>
      </c>
      <c r="C7620" t="s">
        <v>495</v>
      </c>
      <c r="D7620">
        <v>2020</v>
      </c>
      <c r="E7620">
        <v>83718</v>
      </c>
      <c r="F7620" t="s">
        <v>504</v>
      </c>
    </row>
    <row r="7621" spans="1:6" x14ac:dyDescent="0.3">
      <c r="A7621" t="s">
        <v>477</v>
      </c>
      <c r="B7621" t="s">
        <v>494</v>
      </c>
      <c r="C7621" t="s">
        <v>495</v>
      </c>
      <c r="D7621">
        <v>2021</v>
      </c>
      <c r="E7621">
        <v>85176</v>
      </c>
      <c r="F7621" t="s">
        <v>504</v>
      </c>
    </row>
    <row r="7622" spans="1:6" x14ac:dyDescent="0.3">
      <c r="A7622" t="s">
        <v>477</v>
      </c>
      <c r="B7622" t="s">
        <v>494</v>
      </c>
      <c r="C7622" t="s">
        <v>495</v>
      </c>
      <c r="D7622">
        <v>2022</v>
      </c>
      <c r="E7622">
        <v>86147</v>
      </c>
      <c r="F7622" t="s">
        <v>504</v>
      </c>
    </row>
    <row r="7623" spans="1:6" x14ac:dyDescent="0.3">
      <c r="A7623" t="s">
        <v>477</v>
      </c>
      <c r="B7623" t="s">
        <v>494</v>
      </c>
      <c r="C7623" t="s">
        <v>495</v>
      </c>
      <c r="D7623">
        <v>2023</v>
      </c>
      <c r="E7623">
        <v>86254</v>
      </c>
      <c r="F7623" t="s">
        <v>504</v>
      </c>
    </row>
    <row r="7624" spans="1:6" x14ac:dyDescent="0.3">
      <c r="A7624" t="s">
        <v>477</v>
      </c>
      <c r="B7624" t="s">
        <v>494</v>
      </c>
      <c r="C7624" t="s">
        <v>495</v>
      </c>
      <c r="D7624">
        <v>2024</v>
      </c>
      <c r="E7624">
        <v>86537</v>
      </c>
      <c r="F7624" t="s">
        <v>504</v>
      </c>
    </row>
    <row r="7625" spans="1:6" x14ac:dyDescent="0.3">
      <c r="A7625" t="s">
        <v>477</v>
      </c>
      <c r="B7625" t="s">
        <v>496</v>
      </c>
      <c r="C7625" t="s">
        <v>497</v>
      </c>
      <c r="D7625">
        <v>1992</v>
      </c>
      <c r="E7625">
        <v>591188</v>
      </c>
      <c r="F7625" t="s">
        <v>504</v>
      </c>
    </row>
    <row r="7626" spans="1:6" x14ac:dyDescent="0.3">
      <c r="A7626" t="s">
        <v>477</v>
      </c>
      <c r="B7626" t="s">
        <v>496</v>
      </c>
      <c r="C7626" t="s">
        <v>497</v>
      </c>
      <c r="D7626">
        <v>1993</v>
      </c>
      <c r="E7626">
        <v>608582</v>
      </c>
      <c r="F7626" t="s">
        <v>504</v>
      </c>
    </row>
    <row r="7627" spans="1:6" x14ac:dyDescent="0.3">
      <c r="A7627" t="s">
        <v>477</v>
      </c>
      <c r="B7627" t="s">
        <v>496</v>
      </c>
      <c r="C7627" t="s">
        <v>497</v>
      </c>
      <c r="D7627">
        <v>1994</v>
      </c>
      <c r="E7627">
        <v>622092</v>
      </c>
      <c r="F7627" t="s">
        <v>504</v>
      </c>
    </row>
    <row r="7628" spans="1:6" x14ac:dyDescent="0.3">
      <c r="A7628" t="s">
        <v>477</v>
      </c>
      <c r="B7628" t="s">
        <v>496</v>
      </c>
      <c r="C7628" t="s">
        <v>497</v>
      </c>
      <c r="D7628">
        <v>1995</v>
      </c>
      <c r="E7628">
        <v>636632</v>
      </c>
      <c r="F7628" t="s">
        <v>504</v>
      </c>
    </row>
    <row r="7629" spans="1:6" x14ac:dyDescent="0.3">
      <c r="A7629" t="s">
        <v>477</v>
      </c>
      <c r="B7629" t="s">
        <v>496</v>
      </c>
      <c r="C7629" t="s">
        <v>497</v>
      </c>
      <c r="D7629">
        <v>1996</v>
      </c>
      <c r="E7629">
        <v>650679</v>
      </c>
      <c r="F7629" t="s">
        <v>504</v>
      </c>
    </row>
    <row r="7630" spans="1:6" x14ac:dyDescent="0.3">
      <c r="A7630" t="s">
        <v>477</v>
      </c>
      <c r="B7630" t="s">
        <v>496</v>
      </c>
      <c r="C7630" t="s">
        <v>497</v>
      </c>
      <c r="D7630">
        <v>1997</v>
      </c>
      <c r="E7630">
        <v>665909</v>
      </c>
      <c r="F7630" t="s">
        <v>504</v>
      </c>
    </row>
    <row r="7631" spans="1:6" x14ac:dyDescent="0.3">
      <c r="A7631" t="s">
        <v>477</v>
      </c>
      <c r="B7631" t="s">
        <v>496</v>
      </c>
      <c r="C7631" t="s">
        <v>497</v>
      </c>
      <c r="D7631">
        <v>1998</v>
      </c>
      <c r="E7631">
        <v>680790</v>
      </c>
      <c r="F7631" t="s">
        <v>504</v>
      </c>
    </row>
    <row r="7632" spans="1:6" x14ac:dyDescent="0.3">
      <c r="A7632" t="s">
        <v>477</v>
      </c>
      <c r="B7632" t="s">
        <v>496</v>
      </c>
      <c r="C7632" t="s">
        <v>497</v>
      </c>
      <c r="D7632">
        <v>1999</v>
      </c>
      <c r="E7632">
        <v>691994</v>
      </c>
      <c r="F7632" t="s">
        <v>504</v>
      </c>
    </row>
    <row r="7633" spans="1:6" x14ac:dyDescent="0.3">
      <c r="A7633" t="s">
        <v>477</v>
      </c>
      <c r="B7633" t="s">
        <v>496</v>
      </c>
      <c r="C7633" t="s">
        <v>497</v>
      </c>
      <c r="D7633">
        <v>2000</v>
      </c>
      <c r="E7633">
        <v>704845</v>
      </c>
      <c r="F7633" t="s">
        <v>504</v>
      </c>
    </row>
    <row r="7634" spans="1:6" x14ac:dyDescent="0.3">
      <c r="A7634" t="s">
        <v>477</v>
      </c>
      <c r="B7634" t="s">
        <v>496</v>
      </c>
      <c r="C7634" t="s">
        <v>497</v>
      </c>
      <c r="D7634">
        <v>2001</v>
      </c>
      <c r="E7634">
        <v>716685</v>
      </c>
      <c r="F7634" t="s">
        <v>504</v>
      </c>
    </row>
    <row r="7635" spans="1:6" x14ac:dyDescent="0.3">
      <c r="A7635" t="s">
        <v>477</v>
      </c>
      <c r="B7635" t="s">
        <v>496</v>
      </c>
      <c r="C7635" t="s">
        <v>497</v>
      </c>
      <c r="D7635">
        <v>2002</v>
      </c>
      <c r="E7635">
        <v>726723</v>
      </c>
      <c r="F7635" t="s">
        <v>504</v>
      </c>
    </row>
    <row r="7636" spans="1:6" x14ac:dyDescent="0.3">
      <c r="A7636" t="s">
        <v>477</v>
      </c>
      <c r="B7636" t="s">
        <v>496</v>
      </c>
      <c r="C7636" t="s">
        <v>497</v>
      </c>
      <c r="D7636">
        <v>2003</v>
      </c>
      <c r="E7636">
        <v>736390</v>
      </c>
      <c r="F7636" t="s">
        <v>504</v>
      </c>
    </row>
    <row r="7637" spans="1:6" x14ac:dyDescent="0.3">
      <c r="A7637" t="s">
        <v>477</v>
      </c>
      <c r="B7637" t="s">
        <v>496</v>
      </c>
      <c r="C7637" t="s">
        <v>497</v>
      </c>
      <c r="D7637">
        <v>2004</v>
      </c>
      <c r="E7637">
        <v>744033</v>
      </c>
      <c r="F7637" t="s">
        <v>504</v>
      </c>
    </row>
    <row r="7638" spans="1:6" x14ac:dyDescent="0.3">
      <c r="A7638" t="s">
        <v>477</v>
      </c>
      <c r="B7638" t="s">
        <v>496</v>
      </c>
      <c r="C7638" t="s">
        <v>497</v>
      </c>
      <c r="D7638">
        <v>2005</v>
      </c>
      <c r="E7638">
        <v>750723</v>
      </c>
      <c r="F7638" t="s">
        <v>504</v>
      </c>
    </row>
    <row r="7639" spans="1:6" x14ac:dyDescent="0.3">
      <c r="A7639" t="s">
        <v>477</v>
      </c>
      <c r="B7639" t="s">
        <v>496</v>
      </c>
      <c r="C7639" t="s">
        <v>497</v>
      </c>
      <c r="D7639">
        <v>2006</v>
      </c>
      <c r="E7639">
        <v>763217</v>
      </c>
      <c r="F7639" t="s">
        <v>504</v>
      </c>
    </row>
    <row r="7640" spans="1:6" x14ac:dyDescent="0.3">
      <c r="A7640" t="s">
        <v>477</v>
      </c>
      <c r="B7640" t="s">
        <v>496</v>
      </c>
      <c r="C7640" t="s">
        <v>497</v>
      </c>
      <c r="D7640">
        <v>2007</v>
      </c>
      <c r="E7640">
        <v>776307</v>
      </c>
      <c r="F7640" t="s">
        <v>504</v>
      </c>
    </row>
    <row r="7641" spans="1:6" x14ac:dyDescent="0.3">
      <c r="A7641" t="s">
        <v>477</v>
      </c>
      <c r="B7641" t="s">
        <v>496</v>
      </c>
      <c r="C7641" t="s">
        <v>497</v>
      </c>
      <c r="D7641">
        <v>2008</v>
      </c>
      <c r="E7641">
        <v>786726</v>
      </c>
      <c r="F7641" t="s">
        <v>504</v>
      </c>
    </row>
    <row r="7642" spans="1:6" x14ac:dyDescent="0.3">
      <c r="A7642" t="s">
        <v>477</v>
      </c>
      <c r="B7642" t="s">
        <v>496</v>
      </c>
      <c r="C7642" t="s">
        <v>497</v>
      </c>
      <c r="D7642">
        <v>2009</v>
      </c>
      <c r="E7642">
        <v>792944</v>
      </c>
      <c r="F7642" t="s">
        <v>504</v>
      </c>
    </row>
    <row r="7643" spans="1:6" x14ac:dyDescent="0.3">
      <c r="A7643" t="s">
        <v>477</v>
      </c>
      <c r="B7643" t="s">
        <v>496</v>
      </c>
      <c r="C7643" t="s">
        <v>497</v>
      </c>
      <c r="D7643">
        <v>2010</v>
      </c>
      <c r="E7643">
        <v>808915</v>
      </c>
      <c r="F7643" t="s">
        <v>504</v>
      </c>
    </row>
    <row r="7644" spans="1:6" x14ac:dyDescent="0.3">
      <c r="A7644" t="s">
        <v>477</v>
      </c>
      <c r="B7644" t="s">
        <v>496</v>
      </c>
      <c r="C7644" t="s">
        <v>497</v>
      </c>
      <c r="D7644">
        <v>2011</v>
      </c>
      <c r="E7644">
        <v>820315</v>
      </c>
      <c r="F7644" t="s">
        <v>504</v>
      </c>
    </row>
    <row r="7645" spans="1:6" x14ac:dyDescent="0.3">
      <c r="A7645" t="s">
        <v>477</v>
      </c>
      <c r="B7645" t="s">
        <v>496</v>
      </c>
      <c r="C7645" t="s">
        <v>497</v>
      </c>
      <c r="D7645">
        <v>2012</v>
      </c>
      <c r="E7645">
        <v>821632</v>
      </c>
      <c r="F7645" t="s">
        <v>504</v>
      </c>
    </row>
    <row r="7646" spans="1:6" x14ac:dyDescent="0.3">
      <c r="A7646" t="s">
        <v>477</v>
      </c>
      <c r="B7646" t="s">
        <v>496</v>
      </c>
      <c r="C7646" t="s">
        <v>497</v>
      </c>
      <c r="D7646">
        <v>2013</v>
      </c>
      <c r="E7646">
        <v>827906</v>
      </c>
      <c r="F7646" t="s">
        <v>504</v>
      </c>
    </row>
    <row r="7647" spans="1:6" x14ac:dyDescent="0.3">
      <c r="A7647" t="s">
        <v>477</v>
      </c>
      <c r="B7647" t="s">
        <v>496</v>
      </c>
      <c r="C7647" t="s">
        <v>497</v>
      </c>
      <c r="D7647">
        <v>2014</v>
      </c>
      <c r="E7647">
        <v>831521</v>
      </c>
      <c r="F7647" t="s">
        <v>504</v>
      </c>
    </row>
    <row r="7648" spans="1:6" x14ac:dyDescent="0.3">
      <c r="A7648" t="s">
        <v>477</v>
      </c>
      <c r="B7648" t="s">
        <v>496</v>
      </c>
      <c r="C7648" t="s">
        <v>497</v>
      </c>
      <c r="D7648">
        <v>2015</v>
      </c>
      <c r="E7648">
        <v>831912</v>
      </c>
      <c r="F7648" t="s">
        <v>504</v>
      </c>
    </row>
    <row r="7649" spans="1:6" x14ac:dyDescent="0.3">
      <c r="A7649" t="s">
        <v>477</v>
      </c>
      <c r="B7649" t="s">
        <v>496</v>
      </c>
      <c r="C7649" t="s">
        <v>497</v>
      </c>
      <c r="D7649">
        <v>2016</v>
      </c>
      <c r="E7649">
        <v>835197</v>
      </c>
      <c r="F7649" t="s">
        <v>504</v>
      </c>
    </row>
    <row r="7650" spans="1:6" x14ac:dyDescent="0.3">
      <c r="A7650" t="s">
        <v>477</v>
      </c>
      <c r="B7650" t="s">
        <v>496</v>
      </c>
      <c r="C7650" t="s">
        <v>497</v>
      </c>
      <c r="D7650">
        <v>2017</v>
      </c>
      <c r="E7650">
        <v>835590</v>
      </c>
      <c r="F7650" t="s">
        <v>504</v>
      </c>
    </row>
    <row r="7651" spans="1:6" x14ac:dyDescent="0.3">
      <c r="A7651" t="s">
        <v>477</v>
      </c>
      <c r="B7651" t="s">
        <v>496</v>
      </c>
      <c r="C7651" t="s">
        <v>497</v>
      </c>
      <c r="D7651">
        <v>2018</v>
      </c>
      <c r="E7651">
        <v>837749</v>
      </c>
      <c r="F7651" t="s">
        <v>504</v>
      </c>
    </row>
    <row r="7652" spans="1:6" x14ac:dyDescent="0.3">
      <c r="A7652" t="s">
        <v>477</v>
      </c>
      <c r="B7652" t="s">
        <v>496</v>
      </c>
      <c r="C7652" t="s">
        <v>497</v>
      </c>
      <c r="D7652">
        <v>2019</v>
      </c>
      <c r="E7652">
        <v>839566</v>
      </c>
      <c r="F7652" t="s">
        <v>504</v>
      </c>
    </row>
    <row r="7653" spans="1:6" x14ac:dyDescent="0.3">
      <c r="A7653" t="s">
        <v>477</v>
      </c>
      <c r="B7653" t="s">
        <v>496</v>
      </c>
      <c r="C7653" t="s">
        <v>497</v>
      </c>
      <c r="D7653">
        <v>2020</v>
      </c>
      <c r="E7653">
        <v>844993</v>
      </c>
      <c r="F7653" t="s">
        <v>504</v>
      </c>
    </row>
    <row r="7654" spans="1:6" x14ac:dyDescent="0.3">
      <c r="A7654" t="s">
        <v>477</v>
      </c>
      <c r="B7654" t="s">
        <v>496</v>
      </c>
      <c r="C7654" t="s">
        <v>497</v>
      </c>
      <c r="D7654">
        <v>2021</v>
      </c>
      <c r="E7654">
        <v>848482</v>
      </c>
      <c r="F7654" t="s">
        <v>504</v>
      </c>
    </row>
    <row r="7655" spans="1:6" x14ac:dyDescent="0.3">
      <c r="A7655" t="s">
        <v>477</v>
      </c>
      <c r="B7655" t="s">
        <v>496</v>
      </c>
      <c r="C7655" t="s">
        <v>497</v>
      </c>
      <c r="D7655">
        <v>2022</v>
      </c>
      <c r="E7655">
        <v>849573</v>
      </c>
      <c r="F7655" t="s">
        <v>504</v>
      </c>
    </row>
    <row r="7656" spans="1:6" x14ac:dyDescent="0.3">
      <c r="A7656" t="s">
        <v>477</v>
      </c>
      <c r="B7656" t="s">
        <v>496</v>
      </c>
      <c r="C7656" t="s">
        <v>497</v>
      </c>
      <c r="D7656">
        <v>2023</v>
      </c>
      <c r="E7656">
        <v>852189</v>
      </c>
      <c r="F7656" t="s">
        <v>504</v>
      </c>
    </row>
    <row r="7657" spans="1:6" x14ac:dyDescent="0.3">
      <c r="A7657" t="s">
        <v>477</v>
      </c>
      <c r="B7657" t="s">
        <v>496</v>
      </c>
      <c r="C7657" t="s">
        <v>497</v>
      </c>
      <c r="D7657">
        <v>2024</v>
      </c>
      <c r="E7657">
        <v>854537</v>
      </c>
      <c r="F7657" t="s">
        <v>504</v>
      </c>
    </row>
    <row r="7658" spans="1:6" x14ac:dyDescent="0.3">
      <c r="A7658" t="s">
        <v>477</v>
      </c>
      <c r="B7658" t="s">
        <v>498</v>
      </c>
      <c r="C7658" t="s">
        <v>499</v>
      </c>
      <c r="D7658">
        <v>1992</v>
      </c>
      <c r="E7658">
        <v>206838</v>
      </c>
      <c r="F7658" t="s">
        <v>504</v>
      </c>
    </row>
    <row r="7659" spans="1:6" x14ac:dyDescent="0.3">
      <c r="A7659" t="s">
        <v>477</v>
      </c>
      <c r="B7659" t="s">
        <v>498</v>
      </c>
      <c r="C7659" t="s">
        <v>499</v>
      </c>
      <c r="D7659">
        <v>1993</v>
      </c>
      <c r="E7659">
        <v>208726</v>
      </c>
      <c r="F7659" t="s">
        <v>504</v>
      </c>
    </row>
    <row r="7660" spans="1:6" x14ac:dyDescent="0.3">
      <c r="A7660" t="s">
        <v>477</v>
      </c>
      <c r="B7660" t="s">
        <v>498</v>
      </c>
      <c r="C7660" t="s">
        <v>499</v>
      </c>
      <c r="D7660">
        <v>1994</v>
      </c>
      <c r="E7660">
        <v>210670</v>
      </c>
      <c r="F7660" t="s">
        <v>504</v>
      </c>
    </row>
    <row r="7661" spans="1:6" x14ac:dyDescent="0.3">
      <c r="A7661" t="s">
        <v>477</v>
      </c>
      <c r="B7661" t="s">
        <v>498</v>
      </c>
      <c r="C7661" t="s">
        <v>499</v>
      </c>
      <c r="D7661">
        <v>1995</v>
      </c>
      <c r="E7661">
        <v>212872</v>
      </c>
      <c r="F7661" t="s">
        <v>504</v>
      </c>
    </row>
    <row r="7662" spans="1:6" x14ac:dyDescent="0.3">
      <c r="A7662" t="s">
        <v>477</v>
      </c>
      <c r="B7662" t="s">
        <v>498</v>
      </c>
      <c r="C7662" t="s">
        <v>499</v>
      </c>
      <c r="D7662">
        <v>1996</v>
      </c>
      <c r="E7662">
        <v>215151</v>
      </c>
      <c r="F7662" t="s">
        <v>504</v>
      </c>
    </row>
    <row r="7663" spans="1:6" x14ac:dyDescent="0.3">
      <c r="A7663" t="s">
        <v>477</v>
      </c>
      <c r="B7663" t="s">
        <v>498</v>
      </c>
      <c r="C7663" t="s">
        <v>499</v>
      </c>
      <c r="D7663">
        <v>1997</v>
      </c>
      <c r="E7663">
        <v>217638</v>
      </c>
      <c r="F7663" t="s">
        <v>504</v>
      </c>
    </row>
    <row r="7664" spans="1:6" x14ac:dyDescent="0.3">
      <c r="A7664" t="s">
        <v>477</v>
      </c>
      <c r="B7664" t="s">
        <v>498</v>
      </c>
      <c r="C7664" t="s">
        <v>499</v>
      </c>
      <c r="D7664">
        <v>1998</v>
      </c>
      <c r="E7664">
        <v>218846</v>
      </c>
      <c r="F7664" t="s">
        <v>504</v>
      </c>
    </row>
    <row r="7665" spans="1:6" x14ac:dyDescent="0.3">
      <c r="A7665" t="s">
        <v>477</v>
      </c>
      <c r="B7665" t="s">
        <v>498</v>
      </c>
      <c r="C7665" t="s">
        <v>499</v>
      </c>
      <c r="D7665">
        <v>1999</v>
      </c>
      <c r="E7665">
        <v>218763</v>
      </c>
      <c r="F7665" t="s">
        <v>504</v>
      </c>
    </row>
    <row r="7666" spans="1:6" x14ac:dyDescent="0.3">
      <c r="A7666" t="s">
        <v>477</v>
      </c>
      <c r="B7666" t="s">
        <v>498</v>
      </c>
      <c r="C7666" t="s">
        <v>499</v>
      </c>
      <c r="D7666">
        <v>2000</v>
      </c>
      <c r="E7666">
        <v>217305</v>
      </c>
      <c r="F7666" t="s">
        <v>504</v>
      </c>
    </row>
    <row r="7667" spans="1:6" x14ac:dyDescent="0.3">
      <c r="A7667" t="s">
        <v>477</v>
      </c>
      <c r="B7667" t="s">
        <v>498</v>
      </c>
      <c r="C7667" t="s">
        <v>499</v>
      </c>
      <c r="D7667">
        <v>2001</v>
      </c>
      <c r="E7667">
        <v>215249</v>
      </c>
      <c r="F7667" t="s">
        <v>504</v>
      </c>
    </row>
    <row r="7668" spans="1:6" x14ac:dyDescent="0.3">
      <c r="A7668" t="s">
        <v>477</v>
      </c>
      <c r="B7668" t="s">
        <v>498</v>
      </c>
      <c r="C7668" t="s">
        <v>499</v>
      </c>
      <c r="D7668">
        <v>2002</v>
      </c>
      <c r="E7668">
        <v>211980</v>
      </c>
      <c r="F7668" t="s">
        <v>504</v>
      </c>
    </row>
    <row r="7669" spans="1:6" x14ac:dyDescent="0.3">
      <c r="A7669" t="s">
        <v>477</v>
      </c>
      <c r="B7669" t="s">
        <v>498</v>
      </c>
      <c r="C7669" t="s">
        <v>499</v>
      </c>
      <c r="D7669">
        <v>2003</v>
      </c>
      <c r="E7669">
        <v>209138</v>
      </c>
      <c r="F7669" t="s">
        <v>504</v>
      </c>
    </row>
    <row r="7670" spans="1:6" x14ac:dyDescent="0.3">
      <c r="A7670" t="s">
        <v>477</v>
      </c>
      <c r="B7670" t="s">
        <v>498</v>
      </c>
      <c r="C7670" t="s">
        <v>499</v>
      </c>
      <c r="D7670">
        <v>2004</v>
      </c>
      <c r="E7670">
        <v>207534</v>
      </c>
      <c r="F7670" t="s">
        <v>504</v>
      </c>
    </row>
    <row r="7671" spans="1:6" x14ac:dyDescent="0.3">
      <c r="A7671" t="s">
        <v>477</v>
      </c>
      <c r="B7671" t="s">
        <v>498</v>
      </c>
      <c r="C7671" t="s">
        <v>499</v>
      </c>
      <c r="D7671">
        <v>2005</v>
      </c>
      <c r="E7671">
        <v>205907</v>
      </c>
      <c r="F7671" t="s">
        <v>504</v>
      </c>
    </row>
    <row r="7672" spans="1:6" x14ac:dyDescent="0.3">
      <c r="A7672" t="s">
        <v>477</v>
      </c>
      <c r="B7672" t="s">
        <v>498</v>
      </c>
      <c r="C7672" t="s">
        <v>499</v>
      </c>
      <c r="D7672">
        <v>2006</v>
      </c>
      <c r="E7672">
        <v>204610</v>
      </c>
      <c r="F7672" t="s">
        <v>504</v>
      </c>
    </row>
    <row r="7673" spans="1:6" x14ac:dyDescent="0.3">
      <c r="A7673" t="s">
        <v>477</v>
      </c>
      <c r="B7673" t="s">
        <v>498</v>
      </c>
      <c r="C7673" t="s">
        <v>499</v>
      </c>
      <c r="D7673">
        <v>2007</v>
      </c>
      <c r="E7673">
        <v>205064</v>
      </c>
      <c r="F7673" t="s">
        <v>504</v>
      </c>
    </row>
    <row r="7674" spans="1:6" x14ac:dyDescent="0.3">
      <c r="A7674" t="s">
        <v>477</v>
      </c>
      <c r="B7674" t="s">
        <v>498</v>
      </c>
      <c r="C7674" t="s">
        <v>499</v>
      </c>
      <c r="D7674">
        <v>2008</v>
      </c>
      <c r="E7674">
        <v>206372</v>
      </c>
      <c r="F7674" t="s">
        <v>504</v>
      </c>
    </row>
    <row r="7675" spans="1:6" x14ac:dyDescent="0.3">
      <c r="A7675" t="s">
        <v>477</v>
      </c>
      <c r="B7675" t="s">
        <v>498</v>
      </c>
      <c r="C7675" t="s">
        <v>499</v>
      </c>
      <c r="D7675">
        <v>2009</v>
      </c>
      <c r="E7675">
        <v>206613</v>
      </c>
      <c r="F7675" t="s">
        <v>504</v>
      </c>
    </row>
    <row r="7676" spans="1:6" x14ac:dyDescent="0.3">
      <c r="A7676" t="s">
        <v>477</v>
      </c>
      <c r="B7676" t="s">
        <v>498</v>
      </c>
      <c r="C7676" t="s">
        <v>499</v>
      </c>
      <c r="D7676">
        <v>2010</v>
      </c>
      <c r="E7676">
        <v>208481</v>
      </c>
      <c r="F7676" t="s">
        <v>504</v>
      </c>
    </row>
    <row r="7677" spans="1:6" x14ac:dyDescent="0.3">
      <c r="A7677" t="s">
        <v>477</v>
      </c>
      <c r="B7677" t="s">
        <v>498</v>
      </c>
      <c r="C7677" t="s">
        <v>499</v>
      </c>
      <c r="D7677">
        <v>2011</v>
      </c>
      <c r="E7677">
        <v>208433</v>
      </c>
      <c r="F7677" t="s">
        <v>504</v>
      </c>
    </row>
    <row r="7678" spans="1:6" x14ac:dyDescent="0.3">
      <c r="A7678" t="s">
        <v>477</v>
      </c>
      <c r="B7678" t="s">
        <v>498</v>
      </c>
      <c r="C7678" t="s">
        <v>499</v>
      </c>
      <c r="D7678">
        <v>2012</v>
      </c>
      <c r="E7678">
        <v>208447</v>
      </c>
      <c r="F7678" t="s">
        <v>504</v>
      </c>
    </row>
    <row r="7679" spans="1:6" x14ac:dyDescent="0.3">
      <c r="A7679" t="s">
        <v>477</v>
      </c>
      <c r="B7679" t="s">
        <v>498</v>
      </c>
      <c r="C7679" t="s">
        <v>499</v>
      </c>
      <c r="D7679">
        <v>2013</v>
      </c>
      <c r="E7679">
        <v>208115</v>
      </c>
      <c r="F7679" t="s">
        <v>504</v>
      </c>
    </row>
    <row r="7680" spans="1:6" x14ac:dyDescent="0.3">
      <c r="A7680" t="s">
        <v>477</v>
      </c>
      <c r="B7680" t="s">
        <v>498</v>
      </c>
      <c r="C7680" t="s">
        <v>499</v>
      </c>
      <c r="D7680">
        <v>2014</v>
      </c>
      <c r="E7680">
        <v>208527</v>
      </c>
      <c r="F7680" t="s">
        <v>504</v>
      </c>
    </row>
    <row r="7681" spans="1:6" x14ac:dyDescent="0.3">
      <c r="A7681" t="s">
        <v>477</v>
      </c>
      <c r="B7681" t="s">
        <v>498</v>
      </c>
      <c r="C7681" t="s">
        <v>499</v>
      </c>
      <c r="D7681">
        <v>2015</v>
      </c>
      <c r="E7681">
        <v>207913</v>
      </c>
      <c r="F7681" t="s">
        <v>504</v>
      </c>
    </row>
    <row r="7682" spans="1:6" x14ac:dyDescent="0.3">
      <c r="A7682" t="s">
        <v>477</v>
      </c>
      <c r="B7682" t="s">
        <v>498</v>
      </c>
      <c r="C7682" t="s">
        <v>499</v>
      </c>
      <c r="D7682">
        <v>2016</v>
      </c>
      <c r="E7682">
        <v>208350</v>
      </c>
      <c r="F7682" t="s">
        <v>504</v>
      </c>
    </row>
    <row r="7683" spans="1:6" x14ac:dyDescent="0.3">
      <c r="A7683" t="s">
        <v>477</v>
      </c>
      <c r="B7683" t="s">
        <v>498</v>
      </c>
      <c r="C7683" t="s">
        <v>499</v>
      </c>
      <c r="D7683">
        <v>2017</v>
      </c>
      <c r="E7683">
        <v>208316</v>
      </c>
      <c r="F7683" t="s">
        <v>504</v>
      </c>
    </row>
    <row r="7684" spans="1:6" x14ac:dyDescent="0.3">
      <c r="A7684" t="s">
        <v>477</v>
      </c>
      <c r="B7684" t="s">
        <v>498</v>
      </c>
      <c r="C7684" t="s">
        <v>499</v>
      </c>
      <c r="D7684">
        <v>2018</v>
      </c>
      <c r="E7684">
        <v>210504</v>
      </c>
      <c r="F7684" t="s">
        <v>504</v>
      </c>
    </row>
    <row r="7685" spans="1:6" x14ac:dyDescent="0.3">
      <c r="A7685" t="s">
        <v>477</v>
      </c>
      <c r="B7685" t="s">
        <v>498</v>
      </c>
      <c r="C7685" t="s">
        <v>499</v>
      </c>
      <c r="D7685">
        <v>2019</v>
      </c>
      <c r="E7685">
        <v>210737</v>
      </c>
      <c r="F7685" t="s">
        <v>504</v>
      </c>
    </row>
    <row r="7686" spans="1:6" x14ac:dyDescent="0.3">
      <c r="A7686" t="s">
        <v>477</v>
      </c>
      <c r="B7686" t="s">
        <v>498</v>
      </c>
      <c r="C7686" t="s">
        <v>499</v>
      </c>
      <c r="D7686">
        <v>2020</v>
      </c>
      <c r="E7686">
        <v>210186</v>
      </c>
      <c r="F7686" t="s">
        <v>504</v>
      </c>
    </row>
    <row r="7687" spans="1:6" x14ac:dyDescent="0.3">
      <c r="A7687" t="s">
        <v>477</v>
      </c>
      <c r="B7687" t="s">
        <v>498</v>
      </c>
      <c r="C7687" t="s">
        <v>499</v>
      </c>
      <c r="D7687">
        <v>2021</v>
      </c>
      <c r="E7687">
        <v>209358</v>
      </c>
      <c r="F7687" t="s">
        <v>504</v>
      </c>
    </row>
    <row r="7688" spans="1:6" x14ac:dyDescent="0.3">
      <c r="A7688" t="s">
        <v>477</v>
      </c>
      <c r="B7688" t="s">
        <v>498</v>
      </c>
      <c r="C7688" t="s">
        <v>499</v>
      </c>
      <c r="D7688">
        <v>2022</v>
      </c>
      <c r="E7688">
        <v>208277</v>
      </c>
      <c r="F7688" t="s">
        <v>504</v>
      </c>
    </row>
    <row r="7689" spans="1:6" x14ac:dyDescent="0.3">
      <c r="A7689" t="s">
        <v>477</v>
      </c>
      <c r="B7689" t="s">
        <v>498</v>
      </c>
      <c r="C7689" t="s">
        <v>499</v>
      </c>
      <c r="D7689">
        <v>2023</v>
      </c>
      <c r="E7689">
        <v>207778</v>
      </c>
      <c r="F7689" t="s">
        <v>504</v>
      </c>
    </row>
    <row r="7690" spans="1:6" x14ac:dyDescent="0.3">
      <c r="A7690" t="s">
        <v>477</v>
      </c>
      <c r="B7690" t="s">
        <v>498</v>
      </c>
      <c r="C7690" t="s">
        <v>499</v>
      </c>
      <c r="D7690">
        <v>2024</v>
      </c>
      <c r="E7690">
        <v>207241</v>
      </c>
      <c r="F7690" t="s">
        <v>504</v>
      </c>
    </row>
  </sheetData>
  <autoFilter ref="A1:F7690" xr:uid="{231AC702-D00A-49E9-8539-8E03397DF67C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123B-6495-4492-968C-71934F9D6E03}">
  <dimension ref="A1:F2749"/>
  <sheetViews>
    <sheetView workbookViewId="0">
      <selection activeCell="F42" sqref="F42"/>
    </sheetView>
  </sheetViews>
  <sheetFormatPr defaultRowHeight="16.5" x14ac:dyDescent="0.3"/>
  <sheetData>
    <row r="1" spans="1:6" x14ac:dyDescent="0.3">
      <c r="A1" t="s">
        <v>502</v>
      </c>
      <c r="B1" t="s">
        <v>43</v>
      </c>
      <c r="C1" t="s">
        <v>44</v>
      </c>
      <c r="D1" t="s">
        <v>45</v>
      </c>
      <c r="E1" t="s">
        <v>46</v>
      </c>
      <c r="F1" t="s">
        <v>503</v>
      </c>
    </row>
    <row r="2" spans="1:6" x14ac:dyDescent="0.3">
      <c r="A2" t="s">
        <v>47</v>
      </c>
      <c r="B2" t="s">
        <v>48</v>
      </c>
      <c r="C2" t="s">
        <v>49</v>
      </c>
      <c r="D2">
        <v>2010</v>
      </c>
      <c r="E2">
        <v>3705959</v>
      </c>
      <c r="F2" t="s">
        <v>500</v>
      </c>
    </row>
    <row r="3" spans="1:6" x14ac:dyDescent="0.3">
      <c r="A3" t="s">
        <v>47</v>
      </c>
      <c r="B3" t="s">
        <v>48</v>
      </c>
      <c r="C3" t="s">
        <v>49</v>
      </c>
      <c r="D3">
        <v>2011</v>
      </c>
      <c r="E3">
        <v>3866396</v>
      </c>
      <c r="F3" t="s">
        <v>500</v>
      </c>
    </row>
    <row r="4" spans="1:6" x14ac:dyDescent="0.3">
      <c r="A4" t="s">
        <v>47</v>
      </c>
      <c r="B4" t="s">
        <v>48</v>
      </c>
      <c r="C4" t="s">
        <v>49</v>
      </c>
      <c r="D4">
        <v>2012</v>
      </c>
      <c r="E4">
        <v>4001286</v>
      </c>
      <c r="F4" t="s">
        <v>500</v>
      </c>
    </row>
    <row r="5" spans="1:6" x14ac:dyDescent="0.3">
      <c r="A5" t="s">
        <v>47</v>
      </c>
      <c r="B5" t="s">
        <v>48</v>
      </c>
      <c r="C5" t="s">
        <v>49</v>
      </c>
      <c r="D5">
        <v>2013</v>
      </c>
      <c r="E5">
        <v>4091570</v>
      </c>
      <c r="F5" t="s">
        <v>500</v>
      </c>
    </row>
    <row r="6" spans="1:6" x14ac:dyDescent="0.3">
      <c r="A6" t="s">
        <v>47</v>
      </c>
      <c r="B6" t="s">
        <v>48</v>
      </c>
      <c r="C6" t="s">
        <v>49</v>
      </c>
      <c r="D6">
        <v>2014</v>
      </c>
      <c r="E6">
        <v>4374447</v>
      </c>
      <c r="F6" t="s">
        <v>500</v>
      </c>
    </row>
    <row r="7" spans="1:6" x14ac:dyDescent="0.3">
      <c r="A7" t="s">
        <v>47</v>
      </c>
      <c r="B7" t="s">
        <v>48</v>
      </c>
      <c r="C7" t="s">
        <v>49</v>
      </c>
      <c r="D7">
        <v>2015</v>
      </c>
      <c r="E7">
        <v>4740366</v>
      </c>
      <c r="F7" t="s">
        <v>500</v>
      </c>
    </row>
    <row r="8" spans="1:6" x14ac:dyDescent="0.3">
      <c r="A8" t="s">
        <v>47</v>
      </c>
      <c r="B8" t="s">
        <v>48</v>
      </c>
      <c r="C8" t="s">
        <v>49</v>
      </c>
      <c r="D8">
        <v>2016</v>
      </c>
      <c r="E8">
        <v>5019567</v>
      </c>
      <c r="F8" t="s">
        <v>500</v>
      </c>
    </row>
    <row r="9" spans="1:6" x14ac:dyDescent="0.3">
      <c r="A9" t="s">
        <v>47</v>
      </c>
      <c r="B9" t="s">
        <v>48</v>
      </c>
      <c r="C9" t="s">
        <v>49</v>
      </c>
      <c r="D9">
        <v>2017</v>
      </c>
      <c r="E9">
        <v>5295106</v>
      </c>
      <c r="F9" t="s">
        <v>500</v>
      </c>
    </row>
    <row r="10" spans="1:6" x14ac:dyDescent="0.3">
      <c r="A10" t="s">
        <v>47</v>
      </c>
      <c r="B10" t="s">
        <v>48</v>
      </c>
      <c r="C10" t="s">
        <v>49</v>
      </c>
      <c r="D10">
        <v>2018</v>
      </c>
      <c r="E10">
        <v>5326931</v>
      </c>
      <c r="F10" t="s">
        <v>500</v>
      </c>
    </row>
    <row r="11" spans="1:6" x14ac:dyDescent="0.3">
      <c r="A11" t="s">
        <v>47</v>
      </c>
      <c r="B11" t="s">
        <v>48</v>
      </c>
      <c r="C11" t="s">
        <v>49</v>
      </c>
      <c r="D11">
        <v>2019</v>
      </c>
      <c r="E11">
        <v>5651552</v>
      </c>
      <c r="F11" t="s">
        <v>500</v>
      </c>
    </row>
    <row r="12" spans="1:6" x14ac:dyDescent="0.3">
      <c r="A12" t="s">
        <v>47</v>
      </c>
      <c r="B12" t="s">
        <v>48</v>
      </c>
      <c r="C12" t="s">
        <v>49</v>
      </c>
      <c r="D12">
        <v>2020</v>
      </c>
      <c r="E12">
        <v>6092737</v>
      </c>
      <c r="F12" t="s">
        <v>500</v>
      </c>
    </row>
    <row r="13" spans="1:6" x14ac:dyDescent="0.3">
      <c r="A13" t="s">
        <v>47</v>
      </c>
      <c r="B13" t="s">
        <v>48</v>
      </c>
      <c r="C13" t="s">
        <v>49</v>
      </c>
      <c r="D13">
        <v>2021</v>
      </c>
      <c r="E13">
        <v>6321485</v>
      </c>
      <c r="F13" t="s">
        <v>500</v>
      </c>
    </row>
    <row r="14" spans="1:6" x14ac:dyDescent="0.3">
      <c r="A14" t="s">
        <v>47</v>
      </c>
      <c r="B14" t="s">
        <v>50</v>
      </c>
      <c r="C14" t="s">
        <v>51</v>
      </c>
      <c r="D14">
        <v>2010</v>
      </c>
      <c r="E14">
        <v>722612</v>
      </c>
      <c r="F14" t="s">
        <v>500</v>
      </c>
    </row>
    <row r="15" spans="1:6" x14ac:dyDescent="0.3">
      <c r="A15" t="s">
        <v>47</v>
      </c>
      <c r="B15" t="s">
        <v>50</v>
      </c>
      <c r="C15" t="s">
        <v>51</v>
      </c>
      <c r="D15">
        <v>2011</v>
      </c>
      <c r="E15">
        <v>762700</v>
      </c>
      <c r="F15" t="s">
        <v>500</v>
      </c>
    </row>
    <row r="16" spans="1:6" x14ac:dyDescent="0.3">
      <c r="A16" t="s">
        <v>47</v>
      </c>
      <c r="B16" t="s">
        <v>50</v>
      </c>
      <c r="C16" t="s">
        <v>51</v>
      </c>
      <c r="D16">
        <v>2012</v>
      </c>
      <c r="E16">
        <v>814201</v>
      </c>
      <c r="F16" t="s">
        <v>500</v>
      </c>
    </row>
    <row r="17" spans="1:6" x14ac:dyDescent="0.3">
      <c r="A17" t="s">
        <v>47</v>
      </c>
      <c r="B17" t="s">
        <v>50</v>
      </c>
      <c r="C17" t="s">
        <v>51</v>
      </c>
      <c r="D17">
        <v>2013</v>
      </c>
      <c r="E17">
        <v>811177</v>
      </c>
      <c r="F17" t="s">
        <v>500</v>
      </c>
    </row>
    <row r="18" spans="1:6" x14ac:dyDescent="0.3">
      <c r="A18" t="s">
        <v>47</v>
      </c>
      <c r="B18" t="s">
        <v>50</v>
      </c>
      <c r="C18" t="s">
        <v>51</v>
      </c>
      <c r="D18">
        <v>2014</v>
      </c>
      <c r="E18">
        <v>846914</v>
      </c>
      <c r="F18" t="s">
        <v>500</v>
      </c>
    </row>
    <row r="19" spans="1:6" x14ac:dyDescent="0.3">
      <c r="A19" t="s">
        <v>47</v>
      </c>
      <c r="B19" t="s">
        <v>50</v>
      </c>
      <c r="C19" t="s">
        <v>51</v>
      </c>
      <c r="D19">
        <v>2015</v>
      </c>
      <c r="E19">
        <v>900623</v>
      </c>
      <c r="F19" t="s">
        <v>500</v>
      </c>
    </row>
    <row r="20" spans="1:6" x14ac:dyDescent="0.3">
      <c r="A20" t="s">
        <v>47</v>
      </c>
      <c r="B20" t="s">
        <v>50</v>
      </c>
      <c r="C20" t="s">
        <v>51</v>
      </c>
      <c r="D20">
        <v>2016</v>
      </c>
      <c r="E20">
        <v>942735</v>
      </c>
      <c r="F20" t="s">
        <v>500</v>
      </c>
    </row>
    <row r="21" spans="1:6" x14ac:dyDescent="0.3">
      <c r="A21" t="s">
        <v>47</v>
      </c>
      <c r="B21" t="s">
        <v>50</v>
      </c>
      <c r="C21" t="s">
        <v>51</v>
      </c>
      <c r="D21">
        <v>2017</v>
      </c>
      <c r="E21">
        <v>984633</v>
      </c>
      <c r="F21" t="s">
        <v>500</v>
      </c>
    </row>
    <row r="22" spans="1:6" x14ac:dyDescent="0.3">
      <c r="A22" t="s">
        <v>47</v>
      </c>
      <c r="B22" t="s">
        <v>50</v>
      </c>
      <c r="C22" t="s">
        <v>51</v>
      </c>
      <c r="D22">
        <v>2018</v>
      </c>
      <c r="E22">
        <v>1051002</v>
      </c>
      <c r="F22" t="s">
        <v>500</v>
      </c>
    </row>
    <row r="23" spans="1:6" x14ac:dyDescent="0.3">
      <c r="A23" t="s">
        <v>47</v>
      </c>
      <c r="B23" t="s">
        <v>50</v>
      </c>
      <c r="C23" t="s">
        <v>51</v>
      </c>
      <c r="D23">
        <v>2019</v>
      </c>
      <c r="E23">
        <v>1194471</v>
      </c>
      <c r="F23" t="s">
        <v>500</v>
      </c>
    </row>
    <row r="24" spans="1:6" x14ac:dyDescent="0.3">
      <c r="A24" t="s">
        <v>47</v>
      </c>
      <c r="B24" t="s">
        <v>50</v>
      </c>
      <c r="C24" t="s">
        <v>51</v>
      </c>
      <c r="D24">
        <v>2020</v>
      </c>
      <c r="E24">
        <v>1290653</v>
      </c>
      <c r="F24" t="s">
        <v>500</v>
      </c>
    </row>
    <row r="25" spans="1:6" x14ac:dyDescent="0.3">
      <c r="A25" t="s">
        <v>47</v>
      </c>
      <c r="B25" t="s">
        <v>50</v>
      </c>
      <c r="C25" t="s">
        <v>51</v>
      </c>
      <c r="D25">
        <v>2021</v>
      </c>
      <c r="E25">
        <v>1339210</v>
      </c>
      <c r="F25" t="s">
        <v>500</v>
      </c>
    </row>
    <row r="26" spans="1:6" x14ac:dyDescent="0.3">
      <c r="A26" t="s">
        <v>47</v>
      </c>
      <c r="B26" t="s">
        <v>52</v>
      </c>
      <c r="C26" t="s">
        <v>53</v>
      </c>
      <c r="D26">
        <v>2010</v>
      </c>
      <c r="E26">
        <v>2325739</v>
      </c>
      <c r="F26" t="s">
        <v>500</v>
      </c>
    </row>
    <row r="27" spans="1:6" x14ac:dyDescent="0.3">
      <c r="A27" t="s">
        <v>47</v>
      </c>
      <c r="B27" t="s">
        <v>52</v>
      </c>
      <c r="C27" t="s">
        <v>53</v>
      </c>
      <c r="D27">
        <v>2011</v>
      </c>
      <c r="E27">
        <v>2264055</v>
      </c>
      <c r="F27" t="s">
        <v>500</v>
      </c>
    </row>
    <row r="28" spans="1:6" x14ac:dyDescent="0.3">
      <c r="A28" t="s">
        <v>47</v>
      </c>
      <c r="B28" t="s">
        <v>52</v>
      </c>
      <c r="C28" t="s">
        <v>53</v>
      </c>
      <c r="D28">
        <v>2012</v>
      </c>
      <c r="E28">
        <v>2461228</v>
      </c>
      <c r="F28" t="s">
        <v>500</v>
      </c>
    </row>
    <row r="29" spans="1:6" x14ac:dyDescent="0.3">
      <c r="A29" t="s">
        <v>47</v>
      </c>
      <c r="B29" t="s">
        <v>52</v>
      </c>
      <c r="C29" t="s">
        <v>53</v>
      </c>
      <c r="D29">
        <v>2013</v>
      </c>
      <c r="E29">
        <v>2470471</v>
      </c>
      <c r="F29" t="s">
        <v>500</v>
      </c>
    </row>
    <row r="30" spans="1:6" x14ac:dyDescent="0.3">
      <c r="A30" t="s">
        <v>47</v>
      </c>
      <c r="B30" t="s">
        <v>52</v>
      </c>
      <c r="C30" t="s">
        <v>53</v>
      </c>
      <c r="D30">
        <v>2014</v>
      </c>
      <c r="E30">
        <v>2759986</v>
      </c>
      <c r="F30" t="s">
        <v>500</v>
      </c>
    </row>
    <row r="31" spans="1:6" x14ac:dyDescent="0.3">
      <c r="A31" t="s">
        <v>47</v>
      </c>
      <c r="B31" t="s">
        <v>52</v>
      </c>
      <c r="C31" t="s">
        <v>53</v>
      </c>
      <c r="D31">
        <v>2015</v>
      </c>
      <c r="E31">
        <v>2798341</v>
      </c>
      <c r="F31" t="s">
        <v>500</v>
      </c>
    </row>
    <row r="32" spans="1:6" x14ac:dyDescent="0.3">
      <c r="A32" t="s">
        <v>47</v>
      </c>
      <c r="B32" t="s">
        <v>52</v>
      </c>
      <c r="C32" t="s">
        <v>53</v>
      </c>
      <c r="D32">
        <v>2016</v>
      </c>
      <c r="E32">
        <v>2733073</v>
      </c>
      <c r="F32" t="s">
        <v>500</v>
      </c>
    </row>
    <row r="33" spans="1:6" x14ac:dyDescent="0.3">
      <c r="A33" t="s">
        <v>47</v>
      </c>
      <c r="B33" t="s">
        <v>52</v>
      </c>
      <c r="C33" t="s">
        <v>53</v>
      </c>
      <c r="D33">
        <v>2017</v>
      </c>
      <c r="E33">
        <v>3047017</v>
      </c>
      <c r="F33" t="s">
        <v>500</v>
      </c>
    </row>
    <row r="34" spans="1:6" x14ac:dyDescent="0.3">
      <c r="A34" t="s">
        <v>47</v>
      </c>
      <c r="B34" t="s">
        <v>52</v>
      </c>
      <c r="C34" t="s">
        <v>53</v>
      </c>
      <c r="D34">
        <v>2018</v>
      </c>
      <c r="E34">
        <v>3161368</v>
      </c>
      <c r="F34" t="s">
        <v>500</v>
      </c>
    </row>
    <row r="35" spans="1:6" x14ac:dyDescent="0.3">
      <c r="A35" t="s">
        <v>47</v>
      </c>
      <c r="B35" t="s">
        <v>52</v>
      </c>
      <c r="C35" t="s">
        <v>53</v>
      </c>
      <c r="D35">
        <v>2019</v>
      </c>
      <c r="E35">
        <v>3249883</v>
      </c>
      <c r="F35" t="s">
        <v>500</v>
      </c>
    </row>
    <row r="36" spans="1:6" x14ac:dyDescent="0.3">
      <c r="A36" t="s">
        <v>47</v>
      </c>
      <c r="B36" t="s">
        <v>52</v>
      </c>
      <c r="C36" t="s">
        <v>53</v>
      </c>
      <c r="D36">
        <v>2020</v>
      </c>
      <c r="E36">
        <v>3168301</v>
      </c>
      <c r="F36" t="s">
        <v>500</v>
      </c>
    </row>
    <row r="37" spans="1:6" x14ac:dyDescent="0.3">
      <c r="A37" t="s">
        <v>47</v>
      </c>
      <c r="B37" t="s">
        <v>52</v>
      </c>
      <c r="C37" t="s">
        <v>53</v>
      </c>
      <c r="D37">
        <v>2021</v>
      </c>
      <c r="E37">
        <v>3353305</v>
      </c>
      <c r="F37" t="s">
        <v>500</v>
      </c>
    </row>
    <row r="38" spans="1:6" x14ac:dyDescent="0.3">
      <c r="A38" t="s">
        <v>47</v>
      </c>
      <c r="B38" t="s">
        <v>54</v>
      </c>
      <c r="C38" t="s">
        <v>55</v>
      </c>
      <c r="D38">
        <v>2010</v>
      </c>
      <c r="E38">
        <v>1555088</v>
      </c>
      <c r="F38" t="s">
        <v>500</v>
      </c>
    </row>
    <row r="39" spans="1:6" x14ac:dyDescent="0.3">
      <c r="A39" t="s">
        <v>47</v>
      </c>
      <c r="B39" t="s">
        <v>54</v>
      </c>
      <c r="C39" t="s">
        <v>55</v>
      </c>
      <c r="D39">
        <v>2011</v>
      </c>
      <c r="E39">
        <v>1673112</v>
      </c>
      <c r="F39" t="s">
        <v>500</v>
      </c>
    </row>
    <row r="40" spans="1:6" x14ac:dyDescent="0.3">
      <c r="A40" t="s">
        <v>47</v>
      </c>
      <c r="B40" t="s">
        <v>54</v>
      </c>
      <c r="C40" t="s">
        <v>55</v>
      </c>
      <c r="D40">
        <v>2012</v>
      </c>
      <c r="E40">
        <v>1976268</v>
      </c>
      <c r="F40" t="s">
        <v>500</v>
      </c>
    </row>
    <row r="41" spans="1:6" x14ac:dyDescent="0.3">
      <c r="A41" t="s">
        <v>47</v>
      </c>
      <c r="B41" t="s">
        <v>54</v>
      </c>
      <c r="C41" t="s">
        <v>55</v>
      </c>
      <c r="D41">
        <v>2013</v>
      </c>
      <c r="E41">
        <v>2412487</v>
      </c>
      <c r="F41" t="s">
        <v>500</v>
      </c>
    </row>
    <row r="42" spans="1:6" x14ac:dyDescent="0.3">
      <c r="A42" t="s">
        <v>47</v>
      </c>
      <c r="B42" t="s">
        <v>54</v>
      </c>
      <c r="C42" t="s">
        <v>55</v>
      </c>
      <c r="D42">
        <v>2014</v>
      </c>
      <c r="E42">
        <v>2696261</v>
      </c>
      <c r="F42" t="s">
        <v>500</v>
      </c>
    </row>
    <row r="43" spans="1:6" x14ac:dyDescent="0.3">
      <c r="A43" t="s">
        <v>47</v>
      </c>
      <c r="B43" t="s">
        <v>54</v>
      </c>
      <c r="C43" t="s">
        <v>55</v>
      </c>
      <c r="D43">
        <v>2015</v>
      </c>
      <c r="E43">
        <v>2668720</v>
      </c>
      <c r="F43" t="s">
        <v>500</v>
      </c>
    </row>
    <row r="44" spans="1:6" x14ac:dyDescent="0.3">
      <c r="A44" t="s">
        <v>47</v>
      </c>
      <c r="B44" t="s">
        <v>54</v>
      </c>
      <c r="C44" t="s">
        <v>55</v>
      </c>
      <c r="D44">
        <v>2016</v>
      </c>
      <c r="E44">
        <v>2337032</v>
      </c>
      <c r="F44" t="s">
        <v>500</v>
      </c>
    </row>
    <row r="45" spans="1:6" x14ac:dyDescent="0.3">
      <c r="A45" t="s">
        <v>47</v>
      </c>
      <c r="B45" t="s">
        <v>54</v>
      </c>
      <c r="C45" t="s">
        <v>55</v>
      </c>
      <c r="D45">
        <v>2017</v>
      </c>
      <c r="E45">
        <v>2369474</v>
      </c>
      <c r="F45" t="s">
        <v>500</v>
      </c>
    </row>
    <row r="46" spans="1:6" x14ac:dyDescent="0.3">
      <c r="A46" t="s">
        <v>47</v>
      </c>
      <c r="B46" t="s">
        <v>54</v>
      </c>
      <c r="C46" t="s">
        <v>55</v>
      </c>
      <c r="D46">
        <v>2018</v>
      </c>
      <c r="E46">
        <v>2383505</v>
      </c>
      <c r="F46" t="s">
        <v>500</v>
      </c>
    </row>
    <row r="47" spans="1:6" x14ac:dyDescent="0.3">
      <c r="A47" t="s">
        <v>47</v>
      </c>
      <c r="B47" t="s">
        <v>54</v>
      </c>
      <c r="C47" t="s">
        <v>55</v>
      </c>
      <c r="D47">
        <v>2019</v>
      </c>
      <c r="E47">
        <v>2605220</v>
      </c>
      <c r="F47" t="s">
        <v>500</v>
      </c>
    </row>
    <row r="48" spans="1:6" x14ac:dyDescent="0.3">
      <c r="A48" t="s">
        <v>47</v>
      </c>
      <c r="B48" t="s">
        <v>54</v>
      </c>
      <c r="C48" t="s">
        <v>55</v>
      </c>
      <c r="D48">
        <v>2020</v>
      </c>
      <c r="E48">
        <v>2606300</v>
      </c>
      <c r="F48" t="s">
        <v>500</v>
      </c>
    </row>
    <row r="49" spans="1:6" x14ac:dyDescent="0.3">
      <c r="A49" t="s">
        <v>47</v>
      </c>
      <c r="B49" t="s">
        <v>54</v>
      </c>
      <c r="C49" t="s">
        <v>55</v>
      </c>
      <c r="D49">
        <v>2021</v>
      </c>
      <c r="E49">
        <v>2805066</v>
      </c>
      <c r="F49" t="s">
        <v>500</v>
      </c>
    </row>
    <row r="50" spans="1:6" x14ac:dyDescent="0.3">
      <c r="A50" t="s">
        <v>47</v>
      </c>
      <c r="B50" t="s">
        <v>56</v>
      </c>
      <c r="C50" t="s">
        <v>57</v>
      </c>
      <c r="D50">
        <v>2010</v>
      </c>
      <c r="E50">
        <v>1230671</v>
      </c>
      <c r="F50" t="s">
        <v>500</v>
      </c>
    </row>
    <row r="51" spans="1:6" x14ac:dyDescent="0.3">
      <c r="A51" t="s">
        <v>47</v>
      </c>
      <c r="B51" t="s">
        <v>56</v>
      </c>
      <c r="C51" t="s">
        <v>57</v>
      </c>
      <c r="D51">
        <v>2011</v>
      </c>
      <c r="E51">
        <v>1268154</v>
      </c>
      <c r="F51" t="s">
        <v>500</v>
      </c>
    </row>
    <row r="52" spans="1:6" x14ac:dyDescent="0.3">
      <c r="A52" t="s">
        <v>47</v>
      </c>
      <c r="B52" t="s">
        <v>56</v>
      </c>
      <c r="C52" t="s">
        <v>57</v>
      </c>
      <c r="D52">
        <v>2012</v>
      </c>
      <c r="E52">
        <v>1238081</v>
      </c>
      <c r="F52" t="s">
        <v>500</v>
      </c>
    </row>
    <row r="53" spans="1:6" x14ac:dyDescent="0.3">
      <c r="A53" t="s">
        <v>47</v>
      </c>
      <c r="B53" t="s">
        <v>56</v>
      </c>
      <c r="C53" t="s">
        <v>57</v>
      </c>
      <c r="D53">
        <v>2013</v>
      </c>
      <c r="E53">
        <v>1277256</v>
      </c>
      <c r="F53" t="s">
        <v>500</v>
      </c>
    </row>
    <row r="54" spans="1:6" x14ac:dyDescent="0.3">
      <c r="A54" t="s">
        <v>47</v>
      </c>
      <c r="B54" t="s">
        <v>56</v>
      </c>
      <c r="C54" t="s">
        <v>57</v>
      </c>
      <c r="D54">
        <v>2014</v>
      </c>
      <c r="E54">
        <v>1353671</v>
      </c>
      <c r="F54" t="s">
        <v>500</v>
      </c>
    </row>
    <row r="55" spans="1:6" x14ac:dyDescent="0.3">
      <c r="A55" t="s">
        <v>47</v>
      </c>
      <c r="B55" t="s">
        <v>56</v>
      </c>
      <c r="C55" t="s">
        <v>57</v>
      </c>
      <c r="D55">
        <v>2015</v>
      </c>
      <c r="E55">
        <v>1401515</v>
      </c>
      <c r="F55" t="s">
        <v>500</v>
      </c>
    </row>
    <row r="56" spans="1:6" x14ac:dyDescent="0.3">
      <c r="A56" t="s">
        <v>47</v>
      </c>
      <c r="B56" t="s">
        <v>56</v>
      </c>
      <c r="C56" t="s">
        <v>57</v>
      </c>
      <c r="D56">
        <v>2016</v>
      </c>
      <c r="E56">
        <v>1547535</v>
      </c>
      <c r="F56" t="s">
        <v>500</v>
      </c>
    </row>
    <row r="57" spans="1:6" x14ac:dyDescent="0.3">
      <c r="A57" t="s">
        <v>47</v>
      </c>
      <c r="B57" t="s">
        <v>56</v>
      </c>
      <c r="C57" t="s">
        <v>57</v>
      </c>
      <c r="D57">
        <v>2017</v>
      </c>
      <c r="E57">
        <v>1710435</v>
      </c>
      <c r="F57" t="s">
        <v>500</v>
      </c>
    </row>
    <row r="58" spans="1:6" x14ac:dyDescent="0.3">
      <c r="A58" t="s">
        <v>47</v>
      </c>
      <c r="B58" t="s">
        <v>56</v>
      </c>
      <c r="C58" t="s">
        <v>57</v>
      </c>
      <c r="D58">
        <v>2018</v>
      </c>
      <c r="E58">
        <v>1740238</v>
      </c>
      <c r="F58" t="s">
        <v>500</v>
      </c>
    </row>
    <row r="59" spans="1:6" x14ac:dyDescent="0.3">
      <c r="A59" t="s">
        <v>47</v>
      </c>
      <c r="B59" t="s">
        <v>56</v>
      </c>
      <c r="C59" t="s">
        <v>57</v>
      </c>
      <c r="D59">
        <v>2019</v>
      </c>
      <c r="E59">
        <v>1931948</v>
      </c>
      <c r="F59" t="s">
        <v>500</v>
      </c>
    </row>
    <row r="60" spans="1:6" x14ac:dyDescent="0.3">
      <c r="A60" t="s">
        <v>47</v>
      </c>
      <c r="B60" t="s">
        <v>56</v>
      </c>
      <c r="C60" t="s">
        <v>57</v>
      </c>
      <c r="D60">
        <v>2020</v>
      </c>
      <c r="E60">
        <v>1848311</v>
      </c>
      <c r="F60" t="s">
        <v>500</v>
      </c>
    </row>
    <row r="61" spans="1:6" x14ac:dyDescent="0.3">
      <c r="A61" t="s">
        <v>47</v>
      </c>
      <c r="B61" t="s">
        <v>56</v>
      </c>
      <c r="C61" t="s">
        <v>57</v>
      </c>
      <c r="D61">
        <v>2021</v>
      </c>
      <c r="E61">
        <v>1959973</v>
      </c>
      <c r="F61" t="s">
        <v>500</v>
      </c>
    </row>
    <row r="62" spans="1:6" x14ac:dyDescent="0.3">
      <c r="A62" t="s">
        <v>47</v>
      </c>
      <c r="B62" t="s">
        <v>58</v>
      </c>
      <c r="C62" t="s">
        <v>59</v>
      </c>
      <c r="D62">
        <v>2010</v>
      </c>
      <c r="E62">
        <v>623529</v>
      </c>
      <c r="F62" t="s">
        <v>500</v>
      </c>
    </row>
    <row r="63" spans="1:6" x14ac:dyDescent="0.3">
      <c r="A63" t="s">
        <v>47</v>
      </c>
      <c r="B63" t="s">
        <v>58</v>
      </c>
      <c r="C63" t="s">
        <v>59</v>
      </c>
      <c r="D63">
        <v>2011</v>
      </c>
      <c r="E63">
        <v>657980</v>
      </c>
      <c r="F63" t="s">
        <v>500</v>
      </c>
    </row>
    <row r="64" spans="1:6" x14ac:dyDescent="0.3">
      <c r="A64" t="s">
        <v>47</v>
      </c>
      <c r="B64" t="s">
        <v>58</v>
      </c>
      <c r="C64" t="s">
        <v>59</v>
      </c>
      <c r="D64">
        <v>2012</v>
      </c>
      <c r="E64">
        <v>737192</v>
      </c>
      <c r="F64" t="s">
        <v>500</v>
      </c>
    </row>
    <row r="65" spans="1:6" x14ac:dyDescent="0.3">
      <c r="A65" t="s">
        <v>47</v>
      </c>
      <c r="B65" t="s">
        <v>58</v>
      </c>
      <c r="C65" t="s">
        <v>59</v>
      </c>
      <c r="D65">
        <v>2013</v>
      </c>
      <c r="E65">
        <v>734530</v>
      </c>
      <c r="F65" t="s">
        <v>500</v>
      </c>
    </row>
    <row r="66" spans="1:6" x14ac:dyDescent="0.3">
      <c r="A66" t="s">
        <v>47</v>
      </c>
      <c r="B66" t="s">
        <v>58</v>
      </c>
      <c r="C66" t="s">
        <v>59</v>
      </c>
      <c r="D66">
        <v>2014</v>
      </c>
      <c r="E66">
        <v>739788</v>
      </c>
      <c r="F66" t="s">
        <v>500</v>
      </c>
    </row>
    <row r="67" spans="1:6" x14ac:dyDescent="0.3">
      <c r="A67" t="s">
        <v>47</v>
      </c>
      <c r="B67" t="s">
        <v>58</v>
      </c>
      <c r="C67" t="s">
        <v>59</v>
      </c>
      <c r="D67">
        <v>2015</v>
      </c>
      <c r="E67">
        <v>768477</v>
      </c>
      <c r="F67" t="s">
        <v>500</v>
      </c>
    </row>
    <row r="68" spans="1:6" x14ac:dyDescent="0.3">
      <c r="A68" t="s">
        <v>47</v>
      </c>
      <c r="B68" t="s">
        <v>58</v>
      </c>
      <c r="C68" t="s">
        <v>59</v>
      </c>
      <c r="D68">
        <v>2016</v>
      </c>
      <c r="E68">
        <v>805195</v>
      </c>
      <c r="F68" t="s">
        <v>500</v>
      </c>
    </row>
    <row r="69" spans="1:6" x14ac:dyDescent="0.3">
      <c r="A69" t="s">
        <v>47</v>
      </c>
      <c r="B69" t="s">
        <v>58</v>
      </c>
      <c r="C69" t="s">
        <v>59</v>
      </c>
      <c r="D69">
        <v>2017</v>
      </c>
      <c r="E69">
        <v>850230</v>
      </c>
      <c r="F69" t="s">
        <v>500</v>
      </c>
    </row>
    <row r="70" spans="1:6" x14ac:dyDescent="0.3">
      <c r="A70" t="s">
        <v>47</v>
      </c>
      <c r="B70" t="s">
        <v>58</v>
      </c>
      <c r="C70" t="s">
        <v>59</v>
      </c>
      <c r="D70">
        <v>2018</v>
      </c>
      <c r="E70">
        <v>951402</v>
      </c>
      <c r="F70" t="s">
        <v>500</v>
      </c>
    </row>
    <row r="71" spans="1:6" x14ac:dyDescent="0.3">
      <c r="A71" t="s">
        <v>47</v>
      </c>
      <c r="B71" t="s">
        <v>58</v>
      </c>
      <c r="C71" t="s">
        <v>59</v>
      </c>
      <c r="D71">
        <v>2019</v>
      </c>
      <c r="E71">
        <v>1017843</v>
      </c>
      <c r="F71" t="s">
        <v>500</v>
      </c>
    </row>
    <row r="72" spans="1:6" x14ac:dyDescent="0.3">
      <c r="A72" t="s">
        <v>47</v>
      </c>
      <c r="B72" t="s">
        <v>58</v>
      </c>
      <c r="C72" t="s">
        <v>59</v>
      </c>
      <c r="D72">
        <v>2020</v>
      </c>
      <c r="E72">
        <v>1016499</v>
      </c>
      <c r="F72" t="s">
        <v>500</v>
      </c>
    </row>
    <row r="73" spans="1:6" x14ac:dyDescent="0.3">
      <c r="A73" t="s">
        <v>47</v>
      </c>
      <c r="B73" t="s">
        <v>58</v>
      </c>
      <c r="C73" t="s">
        <v>59</v>
      </c>
      <c r="D73">
        <v>2021</v>
      </c>
      <c r="E73">
        <v>1104871</v>
      </c>
      <c r="F73" t="s">
        <v>500</v>
      </c>
    </row>
    <row r="74" spans="1:6" x14ac:dyDescent="0.3">
      <c r="A74" t="s">
        <v>47</v>
      </c>
      <c r="B74" t="s">
        <v>60</v>
      </c>
      <c r="C74" t="s">
        <v>61</v>
      </c>
      <c r="D74">
        <v>2010</v>
      </c>
      <c r="E74">
        <v>732959</v>
      </c>
      <c r="F74" t="s">
        <v>500</v>
      </c>
    </row>
    <row r="75" spans="1:6" x14ac:dyDescent="0.3">
      <c r="A75" t="s">
        <v>47</v>
      </c>
      <c r="B75" t="s">
        <v>60</v>
      </c>
      <c r="C75" t="s">
        <v>61</v>
      </c>
      <c r="D75">
        <v>2011</v>
      </c>
      <c r="E75">
        <v>690453</v>
      </c>
      <c r="F75" t="s">
        <v>500</v>
      </c>
    </row>
    <row r="76" spans="1:6" x14ac:dyDescent="0.3">
      <c r="A76" t="s">
        <v>47</v>
      </c>
      <c r="B76" t="s">
        <v>60</v>
      </c>
      <c r="C76" t="s">
        <v>61</v>
      </c>
      <c r="D76">
        <v>2012</v>
      </c>
      <c r="E76">
        <v>720801</v>
      </c>
      <c r="F76" t="s">
        <v>500</v>
      </c>
    </row>
    <row r="77" spans="1:6" x14ac:dyDescent="0.3">
      <c r="A77" t="s">
        <v>47</v>
      </c>
      <c r="B77" t="s">
        <v>60</v>
      </c>
      <c r="C77" t="s">
        <v>61</v>
      </c>
      <c r="D77">
        <v>2013</v>
      </c>
      <c r="E77">
        <v>743456</v>
      </c>
      <c r="F77" t="s">
        <v>500</v>
      </c>
    </row>
    <row r="78" spans="1:6" x14ac:dyDescent="0.3">
      <c r="A78" t="s">
        <v>47</v>
      </c>
      <c r="B78" t="s">
        <v>60</v>
      </c>
      <c r="C78" t="s">
        <v>61</v>
      </c>
      <c r="D78">
        <v>2014</v>
      </c>
      <c r="E78">
        <v>809245</v>
      </c>
      <c r="F78" t="s">
        <v>500</v>
      </c>
    </row>
    <row r="79" spans="1:6" x14ac:dyDescent="0.3">
      <c r="A79" t="s">
        <v>47</v>
      </c>
      <c r="B79" t="s">
        <v>60</v>
      </c>
      <c r="C79" t="s">
        <v>61</v>
      </c>
      <c r="D79">
        <v>2015</v>
      </c>
      <c r="E79">
        <v>861852</v>
      </c>
      <c r="F79" t="s">
        <v>500</v>
      </c>
    </row>
    <row r="80" spans="1:6" x14ac:dyDescent="0.3">
      <c r="A80" t="s">
        <v>47</v>
      </c>
      <c r="B80" t="s">
        <v>60</v>
      </c>
      <c r="C80" t="s">
        <v>61</v>
      </c>
      <c r="D80">
        <v>2016</v>
      </c>
      <c r="E80">
        <v>895285</v>
      </c>
      <c r="F80" t="s">
        <v>500</v>
      </c>
    </row>
    <row r="81" spans="1:6" x14ac:dyDescent="0.3">
      <c r="A81" t="s">
        <v>47</v>
      </c>
      <c r="B81" t="s">
        <v>60</v>
      </c>
      <c r="C81" t="s">
        <v>61</v>
      </c>
      <c r="D81">
        <v>2017</v>
      </c>
      <c r="E81">
        <v>942653</v>
      </c>
      <c r="F81" t="s">
        <v>500</v>
      </c>
    </row>
    <row r="82" spans="1:6" x14ac:dyDescent="0.3">
      <c r="A82" t="s">
        <v>47</v>
      </c>
      <c r="B82" t="s">
        <v>60</v>
      </c>
      <c r="C82" t="s">
        <v>61</v>
      </c>
      <c r="D82">
        <v>2018</v>
      </c>
      <c r="E82">
        <v>1040540</v>
      </c>
      <c r="F82" t="s">
        <v>500</v>
      </c>
    </row>
    <row r="83" spans="1:6" x14ac:dyDescent="0.3">
      <c r="A83" t="s">
        <v>47</v>
      </c>
      <c r="B83" t="s">
        <v>60</v>
      </c>
      <c r="C83" t="s">
        <v>61</v>
      </c>
      <c r="D83">
        <v>2019</v>
      </c>
      <c r="E83">
        <v>1071329</v>
      </c>
      <c r="F83" t="s">
        <v>500</v>
      </c>
    </row>
    <row r="84" spans="1:6" x14ac:dyDescent="0.3">
      <c r="A84" t="s">
        <v>47</v>
      </c>
      <c r="B84" t="s">
        <v>60</v>
      </c>
      <c r="C84" t="s">
        <v>61</v>
      </c>
      <c r="D84">
        <v>2020</v>
      </c>
      <c r="E84">
        <v>1065003</v>
      </c>
      <c r="F84" t="s">
        <v>500</v>
      </c>
    </row>
    <row r="85" spans="1:6" x14ac:dyDescent="0.3">
      <c r="A85" t="s">
        <v>47</v>
      </c>
      <c r="B85" t="s">
        <v>60</v>
      </c>
      <c r="C85" t="s">
        <v>61</v>
      </c>
      <c r="D85">
        <v>2021</v>
      </c>
      <c r="E85">
        <v>1153874</v>
      </c>
      <c r="F85" t="s">
        <v>500</v>
      </c>
    </row>
    <row r="86" spans="1:6" x14ac:dyDescent="0.3">
      <c r="A86" t="s">
        <v>47</v>
      </c>
      <c r="B86" t="s">
        <v>62</v>
      </c>
      <c r="C86" t="s">
        <v>63</v>
      </c>
      <c r="D86">
        <v>2010</v>
      </c>
      <c r="E86">
        <v>1007999</v>
      </c>
      <c r="F86" t="s">
        <v>500</v>
      </c>
    </row>
    <row r="87" spans="1:6" x14ac:dyDescent="0.3">
      <c r="A87" t="s">
        <v>47</v>
      </c>
      <c r="B87" t="s">
        <v>62</v>
      </c>
      <c r="C87" t="s">
        <v>63</v>
      </c>
      <c r="D87">
        <v>2011</v>
      </c>
      <c r="E87">
        <v>1102944</v>
      </c>
      <c r="F87" t="s">
        <v>500</v>
      </c>
    </row>
    <row r="88" spans="1:6" x14ac:dyDescent="0.3">
      <c r="A88" t="s">
        <v>47</v>
      </c>
      <c r="B88" t="s">
        <v>62</v>
      </c>
      <c r="C88" t="s">
        <v>63</v>
      </c>
      <c r="D88">
        <v>2012</v>
      </c>
      <c r="E88">
        <v>1060021</v>
      </c>
      <c r="F88" t="s">
        <v>500</v>
      </c>
    </row>
    <row r="89" spans="1:6" x14ac:dyDescent="0.3">
      <c r="A89" t="s">
        <v>47</v>
      </c>
      <c r="B89" t="s">
        <v>62</v>
      </c>
      <c r="C89" t="s">
        <v>63</v>
      </c>
      <c r="D89">
        <v>2013</v>
      </c>
      <c r="E89">
        <v>1095107</v>
      </c>
      <c r="F89" t="s">
        <v>500</v>
      </c>
    </row>
    <row r="90" spans="1:6" x14ac:dyDescent="0.3">
      <c r="A90" t="s">
        <v>47</v>
      </c>
      <c r="B90" t="s">
        <v>62</v>
      </c>
      <c r="C90" t="s">
        <v>63</v>
      </c>
      <c r="D90">
        <v>2014</v>
      </c>
      <c r="E90">
        <v>1096005</v>
      </c>
      <c r="F90" t="s">
        <v>500</v>
      </c>
    </row>
    <row r="91" spans="1:6" x14ac:dyDescent="0.3">
      <c r="A91" t="s">
        <v>47</v>
      </c>
      <c r="B91" t="s">
        <v>62</v>
      </c>
      <c r="C91" t="s">
        <v>63</v>
      </c>
      <c r="D91">
        <v>2015</v>
      </c>
      <c r="E91">
        <v>1153672</v>
      </c>
      <c r="F91" t="s">
        <v>500</v>
      </c>
    </row>
    <row r="92" spans="1:6" x14ac:dyDescent="0.3">
      <c r="A92" t="s">
        <v>47</v>
      </c>
      <c r="B92" t="s">
        <v>62</v>
      </c>
      <c r="C92" t="s">
        <v>63</v>
      </c>
      <c r="D92">
        <v>2016</v>
      </c>
      <c r="E92">
        <v>1214014</v>
      </c>
      <c r="F92" t="s">
        <v>500</v>
      </c>
    </row>
    <row r="93" spans="1:6" x14ac:dyDescent="0.3">
      <c r="A93" t="s">
        <v>47</v>
      </c>
      <c r="B93" t="s">
        <v>62</v>
      </c>
      <c r="C93" t="s">
        <v>63</v>
      </c>
      <c r="D93">
        <v>2017</v>
      </c>
      <c r="E93">
        <v>1238001</v>
      </c>
      <c r="F93" t="s">
        <v>500</v>
      </c>
    </row>
    <row r="94" spans="1:6" x14ac:dyDescent="0.3">
      <c r="A94" t="s">
        <v>47</v>
      </c>
      <c r="B94" t="s">
        <v>62</v>
      </c>
      <c r="C94" t="s">
        <v>63</v>
      </c>
      <c r="D94">
        <v>2018</v>
      </c>
      <c r="E94">
        <v>1304256</v>
      </c>
      <c r="F94" t="s">
        <v>500</v>
      </c>
    </row>
    <row r="95" spans="1:6" x14ac:dyDescent="0.3">
      <c r="A95" t="s">
        <v>47</v>
      </c>
      <c r="B95" t="s">
        <v>62</v>
      </c>
      <c r="C95" t="s">
        <v>63</v>
      </c>
      <c r="D95">
        <v>2019</v>
      </c>
      <c r="E95">
        <v>1335637</v>
      </c>
      <c r="F95" t="s">
        <v>500</v>
      </c>
    </row>
    <row r="96" spans="1:6" x14ac:dyDescent="0.3">
      <c r="A96" t="s">
        <v>47</v>
      </c>
      <c r="B96" t="s">
        <v>62</v>
      </c>
      <c r="C96" t="s">
        <v>63</v>
      </c>
      <c r="D96">
        <v>2020</v>
      </c>
      <c r="E96">
        <v>1300918</v>
      </c>
      <c r="F96" t="s">
        <v>500</v>
      </c>
    </row>
    <row r="97" spans="1:6" x14ac:dyDescent="0.3">
      <c r="A97" t="s">
        <v>47</v>
      </c>
      <c r="B97" t="s">
        <v>62</v>
      </c>
      <c r="C97" t="s">
        <v>63</v>
      </c>
      <c r="D97">
        <v>2021</v>
      </c>
      <c r="E97">
        <v>1347674</v>
      </c>
      <c r="F97" t="s">
        <v>500</v>
      </c>
    </row>
    <row r="98" spans="1:6" x14ac:dyDescent="0.3">
      <c r="A98" t="s">
        <v>47</v>
      </c>
      <c r="B98" t="s">
        <v>64</v>
      </c>
      <c r="C98" t="s">
        <v>65</v>
      </c>
      <c r="D98">
        <v>2010</v>
      </c>
      <c r="E98">
        <v>5665531</v>
      </c>
      <c r="F98" t="s">
        <v>500</v>
      </c>
    </row>
    <row r="99" spans="1:6" x14ac:dyDescent="0.3">
      <c r="A99" t="s">
        <v>47</v>
      </c>
      <c r="B99" t="s">
        <v>64</v>
      </c>
      <c r="C99" t="s">
        <v>65</v>
      </c>
      <c r="D99">
        <v>2011</v>
      </c>
      <c r="E99">
        <v>6031452</v>
      </c>
      <c r="F99" t="s">
        <v>500</v>
      </c>
    </row>
    <row r="100" spans="1:6" x14ac:dyDescent="0.3">
      <c r="A100" t="s">
        <v>47</v>
      </c>
      <c r="B100" t="s">
        <v>64</v>
      </c>
      <c r="C100" t="s">
        <v>65</v>
      </c>
      <c r="D100">
        <v>2012</v>
      </c>
      <c r="E100">
        <v>6181621</v>
      </c>
      <c r="F100" t="s">
        <v>500</v>
      </c>
    </row>
    <row r="101" spans="1:6" x14ac:dyDescent="0.3">
      <c r="A101" t="s">
        <v>47</v>
      </c>
      <c r="B101" t="s">
        <v>64</v>
      </c>
      <c r="C101" t="s">
        <v>65</v>
      </c>
      <c r="D101">
        <v>2013</v>
      </c>
      <c r="E101">
        <v>6659656</v>
      </c>
      <c r="F101" t="s">
        <v>500</v>
      </c>
    </row>
    <row r="102" spans="1:6" x14ac:dyDescent="0.3">
      <c r="A102" t="s">
        <v>47</v>
      </c>
      <c r="B102" t="s">
        <v>64</v>
      </c>
      <c r="C102" t="s">
        <v>65</v>
      </c>
      <c r="D102">
        <v>2014</v>
      </c>
      <c r="E102">
        <v>7285896</v>
      </c>
      <c r="F102" t="s">
        <v>500</v>
      </c>
    </row>
    <row r="103" spans="1:6" x14ac:dyDescent="0.3">
      <c r="A103" t="s">
        <v>47</v>
      </c>
      <c r="B103" t="s">
        <v>64</v>
      </c>
      <c r="C103" t="s">
        <v>65</v>
      </c>
      <c r="D103">
        <v>2015</v>
      </c>
      <c r="E103">
        <v>8002253</v>
      </c>
      <c r="F103" t="s">
        <v>500</v>
      </c>
    </row>
    <row r="104" spans="1:6" x14ac:dyDescent="0.3">
      <c r="A104" t="s">
        <v>47</v>
      </c>
      <c r="B104" t="s">
        <v>64</v>
      </c>
      <c r="C104" t="s">
        <v>65</v>
      </c>
      <c r="D104">
        <v>2016</v>
      </c>
      <c r="E104">
        <v>8511449</v>
      </c>
      <c r="F104" t="s">
        <v>500</v>
      </c>
    </row>
    <row r="105" spans="1:6" x14ac:dyDescent="0.3">
      <c r="A105" t="s">
        <v>47</v>
      </c>
      <c r="B105" t="s">
        <v>64</v>
      </c>
      <c r="C105" t="s">
        <v>65</v>
      </c>
      <c r="D105">
        <v>2017</v>
      </c>
      <c r="E105">
        <v>8998662</v>
      </c>
      <c r="F105" t="s">
        <v>500</v>
      </c>
    </row>
    <row r="106" spans="1:6" x14ac:dyDescent="0.3">
      <c r="A106" t="s">
        <v>47</v>
      </c>
      <c r="B106" t="s">
        <v>64</v>
      </c>
      <c r="C106" t="s">
        <v>65</v>
      </c>
      <c r="D106">
        <v>2018</v>
      </c>
      <c r="E106">
        <v>9534591</v>
      </c>
      <c r="F106" t="s">
        <v>500</v>
      </c>
    </row>
    <row r="107" spans="1:6" x14ac:dyDescent="0.3">
      <c r="A107" t="s">
        <v>47</v>
      </c>
      <c r="B107" t="s">
        <v>64</v>
      </c>
      <c r="C107" t="s">
        <v>65</v>
      </c>
      <c r="D107">
        <v>2019</v>
      </c>
      <c r="E107">
        <v>9665618</v>
      </c>
      <c r="F107" t="s">
        <v>500</v>
      </c>
    </row>
    <row r="108" spans="1:6" x14ac:dyDescent="0.3">
      <c r="A108" t="s">
        <v>47</v>
      </c>
      <c r="B108" t="s">
        <v>64</v>
      </c>
      <c r="C108" t="s">
        <v>65</v>
      </c>
      <c r="D108">
        <v>2020</v>
      </c>
      <c r="E108">
        <v>9066919</v>
      </c>
      <c r="F108" t="s">
        <v>500</v>
      </c>
    </row>
    <row r="109" spans="1:6" x14ac:dyDescent="0.3">
      <c r="A109" t="s">
        <v>47</v>
      </c>
      <c r="B109" t="s">
        <v>64</v>
      </c>
      <c r="C109" t="s">
        <v>65</v>
      </c>
      <c r="D109">
        <v>2021</v>
      </c>
      <c r="E109">
        <v>9573324</v>
      </c>
      <c r="F109" t="s">
        <v>500</v>
      </c>
    </row>
    <row r="110" spans="1:6" x14ac:dyDescent="0.3">
      <c r="A110" t="s">
        <v>47</v>
      </c>
      <c r="B110" t="s">
        <v>66</v>
      </c>
      <c r="C110" t="s">
        <v>67</v>
      </c>
      <c r="D110">
        <v>2010</v>
      </c>
      <c r="E110">
        <v>1052882</v>
      </c>
      <c r="F110" t="s">
        <v>500</v>
      </c>
    </row>
    <row r="111" spans="1:6" x14ac:dyDescent="0.3">
      <c r="A111" t="s">
        <v>47</v>
      </c>
      <c r="B111" t="s">
        <v>66</v>
      </c>
      <c r="C111" t="s">
        <v>67</v>
      </c>
      <c r="D111">
        <v>2011</v>
      </c>
      <c r="E111">
        <v>1124771</v>
      </c>
      <c r="F111" t="s">
        <v>500</v>
      </c>
    </row>
    <row r="112" spans="1:6" x14ac:dyDescent="0.3">
      <c r="A112" t="s">
        <v>47</v>
      </c>
      <c r="B112" t="s">
        <v>66</v>
      </c>
      <c r="C112" t="s">
        <v>67</v>
      </c>
      <c r="D112">
        <v>2012</v>
      </c>
      <c r="E112">
        <v>1182525</v>
      </c>
      <c r="F112" t="s">
        <v>500</v>
      </c>
    </row>
    <row r="113" spans="1:6" x14ac:dyDescent="0.3">
      <c r="A113" t="s">
        <v>47</v>
      </c>
      <c r="B113" t="s">
        <v>66</v>
      </c>
      <c r="C113" t="s">
        <v>67</v>
      </c>
      <c r="D113">
        <v>2013</v>
      </c>
      <c r="E113">
        <v>1198043</v>
      </c>
      <c r="F113" t="s">
        <v>500</v>
      </c>
    </row>
    <row r="114" spans="1:6" x14ac:dyDescent="0.3">
      <c r="A114" t="s">
        <v>47</v>
      </c>
      <c r="B114" t="s">
        <v>66</v>
      </c>
      <c r="C114" t="s">
        <v>67</v>
      </c>
      <c r="D114">
        <v>2014</v>
      </c>
      <c r="E114">
        <v>1245078</v>
      </c>
      <c r="F114" t="s">
        <v>500</v>
      </c>
    </row>
    <row r="115" spans="1:6" x14ac:dyDescent="0.3">
      <c r="A115" t="s">
        <v>47</v>
      </c>
      <c r="B115" t="s">
        <v>66</v>
      </c>
      <c r="C115" t="s">
        <v>67</v>
      </c>
      <c r="D115">
        <v>2015</v>
      </c>
      <c r="E115">
        <v>1260772</v>
      </c>
      <c r="F115" t="s">
        <v>500</v>
      </c>
    </row>
    <row r="116" spans="1:6" x14ac:dyDescent="0.3">
      <c r="A116" t="s">
        <v>47</v>
      </c>
      <c r="B116" t="s">
        <v>66</v>
      </c>
      <c r="C116" t="s">
        <v>67</v>
      </c>
      <c r="D116">
        <v>2016</v>
      </c>
      <c r="E116">
        <v>1351260</v>
      </c>
      <c r="F116" t="s">
        <v>500</v>
      </c>
    </row>
    <row r="117" spans="1:6" x14ac:dyDescent="0.3">
      <c r="A117" t="s">
        <v>47</v>
      </c>
      <c r="B117" t="s">
        <v>66</v>
      </c>
      <c r="C117" t="s">
        <v>67</v>
      </c>
      <c r="D117">
        <v>2017</v>
      </c>
      <c r="E117">
        <v>1413310</v>
      </c>
      <c r="F117" t="s">
        <v>500</v>
      </c>
    </row>
    <row r="118" spans="1:6" x14ac:dyDescent="0.3">
      <c r="A118" t="s">
        <v>47</v>
      </c>
      <c r="B118" t="s">
        <v>66</v>
      </c>
      <c r="C118" t="s">
        <v>67</v>
      </c>
      <c r="D118">
        <v>2018</v>
      </c>
      <c r="E118">
        <v>1494404</v>
      </c>
      <c r="F118" t="s">
        <v>500</v>
      </c>
    </row>
    <row r="119" spans="1:6" x14ac:dyDescent="0.3">
      <c r="A119" t="s">
        <v>47</v>
      </c>
      <c r="B119" t="s">
        <v>66</v>
      </c>
      <c r="C119" t="s">
        <v>67</v>
      </c>
      <c r="D119">
        <v>2019</v>
      </c>
      <c r="E119">
        <v>1615182</v>
      </c>
      <c r="F119" t="s">
        <v>500</v>
      </c>
    </row>
    <row r="120" spans="1:6" x14ac:dyDescent="0.3">
      <c r="A120" t="s">
        <v>47</v>
      </c>
      <c r="B120" t="s">
        <v>66</v>
      </c>
      <c r="C120" t="s">
        <v>67</v>
      </c>
      <c r="D120">
        <v>2020</v>
      </c>
      <c r="E120">
        <v>1717530</v>
      </c>
      <c r="F120" t="s">
        <v>500</v>
      </c>
    </row>
    <row r="121" spans="1:6" x14ac:dyDescent="0.3">
      <c r="A121" t="s">
        <v>47</v>
      </c>
      <c r="B121" t="s">
        <v>66</v>
      </c>
      <c r="C121" t="s">
        <v>67</v>
      </c>
      <c r="D121">
        <v>2021</v>
      </c>
      <c r="E121">
        <v>1767017</v>
      </c>
      <c r="F121" t="s">
        <v>500</v>
      </c>
    </row>
    <row r="122" spans="1:6" x14ac:dyDescent="0.3">
      <c r="A122" t="s">
        <v>47</v>
      </c>
      <c r="B122" t="s">
        <v>68</v>
      </c>
      <c r="C122" t="s">
        <v>69</v>
      </c>
      <c r="D122">
        <v>2010</v>
      </c>
      <c r="E122">
        <v>1202451</v>
      </c>
      <c r="F122" t="s">
        <v>500</v>
      </c>
    </row>
    <row r="123" spans="1:6" x14ac:dyDescent="0.3">
      <c r="A123" t="s">
        <v>47</v>
      </c>
      <c r="B123" t="s">
        <v>68</v>
      </c>
      <c r="C123" t="s">
        <v>69</v>
      </c>
      <c r="D123">
        <v>2011</v>
      </c>
      <c r="E123">
        <v>1197666</v>
      </c>
      <c r="F123" t="s">
        <v>500</v>
      </c>
    </row>
    <row r="124" spans="1:6" x14ac:dyDescent="0.3">
      <c r="A124" t="s">
        <v>47</v>
      </c>
      <c r="B124" t="s">
        <v>68</v>
      </c>
      <c r="C124" t="s">
        <v>69</v>
      </c>
      <c r="D124">
        <v>2012</v>
      </c>
      <c r="E124">
        <v>1210229</v>
      </c>
      <c r="F124" t="s">
        <v>500</v>
      </c>
    </row>
    <row r="125" spans="1:6" x14ac:dyDescent="0.3">
      <c r="A125" t="s">
        <v>47</v>
      </c>
      <c r="B125" t="s">
        <v>68</v>
      </c>
      <c r="C125" t="s">
        <v>69</v>
      </c>
      <c r="D125">
        <v>2013</v>
      </c>
      <c r="E125">
        <v>1153283</v>
      </c>
      <c r="F125" t="s">
        <v>500</v>
      </c>
    </row>
    <row r="126" spans="1:6" x14ac:dyDescent="0.3">
      <c r="A126" t="s">
        <v>47</v>
      </c>
      <c r="B126" t="s">
        <v>68</v>
      </c>
      <c r="C126" t="s">
        <v>69</v>
      </c>
      <c r="D126">
        <v>2014</v>
      </c>
      <c r="E126">
        <v>1182359</v>
      </c>
      <c r="F126" t="s">
        <v>500</v>
      </c>
    </row>
    <row r="127" spans="1:6" x14ac:dyDescent="0.3">
      <c r="A127" t="s">
        <v>47</v>
      </c>
      <c r="B127" t="s">
        <v>68</v>
      </c>
      <c r="C127" t="s">
        <v>69</v>
      </c>
      <c r="D127">
        <v>2015</v>
      </c>
      <c r="E127">
        <v>1212651</v>
      </c>
      <c r="F127" t="s">
        <v>500</v>
      </c>
    </row>
    <row r="128" spans="1:6" x14ac:dyDescent="0.3">
      <c r="A128" t="s">
        <v>47</v>
      </c>
      <c r="B128" t="s">
        <v>68</v>
      </c>
      <c r="C128" t="s">
        <v>69</v>
      </c>
      <c r="D128">
        <v>2016</v>
      </c>
      <c r="E128">
        <v>1338379</v>
      </c>
      <c r="F128" t="s">
        <v>500</v>
      </c>
    </row>
    <row r="129" spans="1:6" x14ac:dyDescent="0.3">
      <c r="A129" t="s">
        <v>47</v>
      </c>
      <c r="B129" t="s">
        <v>68</v>
      </c>
      <c r="C129" t="s">
        <v>69</v>
      </c>
      <c r="D129">
        <v>2017</v>
      </c>
      <c r="E129">
        <v>1423952</v>
      </c>
      <c r="F129" t="s">
        <v>500</v>
      </c>
    </row>
    <row r="130" spans="1:6" x14ac:dyDescent="0.3">
      <c r="A130" t="s">
        <v>47</v>
      </c>
      <c r="B130" t="s">
        <v>68</v>
      </c>
      <c r="C130" t="s">
        <v>69</v>
      </c>
      <c r="D130">
        <v>2018</v>
      </c>
      <c r="E130">
        <v>1444017</v>
      </c>
      <c r="F130" t="s">
        <v>500</v>
      </c>
    </row>
    <row r="131" spans="1:6" x14ac:dyDescent="0.3">
      <c r="A131" t="s">
        <v>47</v>
      </c>
      <c r="B131" t="s">
        <v>68</v>
      </c>
      <c r="C131" t="s">
        <v>69</v>
      </c>
      <c r="D131">
        <v>2019</v>
      </c>
      <c r="E131">
        <v>1381354</v>
      </c>
      <c r="F131" t="s">
        <v>500</v>
      </c>
    </row>
    <row r="132" spans="1:6" x14ac:dyDescent="0.3">
      <c r="A132" t="s">
        <v>47</v>
      </c>
      <c r="B132" t="s">
        <v>68</v>
      </c>
      <c r="C132" t="s">
        <v>69</v>
      </c>
      <c r="D132">
        <v>2020</v>
      </c>
      <c r="E132">
        <v>1267721</v>
      </c>
      <c r="F132" t="s">
        <v>500</v>
      </c>
    </row>
    <row r="133" spans="1:6" x14ac:dyDescent="0.3">
      <c r="A133" t="s">
        <v>47</v>
      </c>
      <c r="B133" t="s">
        <v>68</v>
      </c>
      <c r="C133" t="s">
        <v>69</v>
      </c>
      <c r="D133">
        <v>2021</v>
      </c>
      <c r="E133">
        <v>1333917</v>
      </c>
      <c r="F133" t="s">
        <v>500</v>
      </c>
    </row>
    <row r="134" spans="1:6" x14ac:dyDescent="0.3">
      <c r="A134" t="s">
        <v>47</v>
      </c>
      <c r="B134" t="s">
        <v>70</v>
      </c>
      <c r="C134" t="s">
        <v>71</v>
      </c>
      <c r="D134">
        <v>2010</v>
      </c>
      <c r="E134">
        <v>1211548</v>
      </c>
      <c r="F134" t="s">
        <v>500</v>
      </c>
    </row>
    <row r="135" spans="1:6" x14ac:dyDescent="0.3">
      <c r="A135" t="s">
        <v>47</v>
      </c>
      <c r="B135" t="s">
        <v>70</v>
      </c>
      <c r="C135" t="s">
        <v>71</v>
      </c>
      <c r="D135">
        <v>2011</v>
      </c>
      <c r="E135">
        <v>1338848</v>
      </c>
      <c r="F135" t="s">
        <v>500</v>
      </c>
    </row>
    <row r="136" spans="1:6" x14ac:dyDescent="0.3">
      <c r="A136" t="s">
        <v>47</v>
      </c>
      <c r="B136" t="s">
        <v>70</v>
      </c>
      <c r="C136" t="s">
        <v>71</v>
      </c>
      <c r="D136">
        <v>2012</v>
      </c>
      <c r="E136">
        <v>1392216</v>
      </c>
      <c r="F136" t="s">
        <v>500</v>
      </c>
    </row>
    <row r="137" spans="1:6" x14ac:dyDescent="0.3">
      <c r="A137" t="s">
        <v>47</v>
      </c>
      <c r="B137" t="s">
        <v>70</v>
      </c>
      <c r="C137" t="s">
        <v>71</v>
      </c>
      <c r="D137">
        <v>2013</v>
      </c>
      <c r="E137">
        <v>1426778</v>
      </c>
      <c r="F137" t="s">
        <v>500</v>
      </c>
    </row>
    <row r="138" spans="1:6" x14ac:dyDescent="0.3">
      <c r="A138" t="s">
        <v>47</v>
      </c>
      <c r="B138" t="s">
        <v>70</v>
      </c>
      <c r="C138" t="s">
        <v>71</v>
      </c>
      <c r="D138">
        <v>2014</v>
      </c>
      <c r="E138">
        <v>1505371</v>
      </c>
      <c r="F138" t="s">
        <v>500</v>
      </c>
    </row>
    <row r="139" spans="1:6" x14ac:dyDescent="0.3">
      <c r="A139" t="s">
        <v>47</v>
      </c>
      <c r="B139" t="s">
        <v>70</v>
      </c>
      <c r="C139" t="s">
        <v>71</v>
      </c>
      <c r="D139">
        <v>2015</v>
      </c>
      <c r="E139">
        <v>1556122</v>
      </c>
      <c r="F139" t="s">
        <v>500</v>
      </c>
    </row>
    <row r="140" spans="1:6" x14ac:dyDescent="0.3">
      <c r="A140" t="s">
        <v>47</v>
      </c>
      <c r="B140" t="s">
        <v>70</v>
      </c>
      <c r="C140" t="s">
        <v>71</v>
      </c>
      <c r="D140">
        <v>2016</v>
      </c>
      <c r="E140">
        <v>1619265</v>
      </c>
      <c r="F140" t="s">
        <v>500</v>
      </c>
    </row>
    <row r="141" spans="1:6" x14ac:dyDescent="0.3">
      <c r="A141" t="s">
        <v>47</v>
      </c>
      <c r="B141" t="s">
        <v>70</v>
      </c>
      <c r="C141" t="s">
        <v>71</v>
      </c>
      <c r="D141">
        <v>2017</v>
      </c>
      <c r="E141">
        <v>1741189</v>
      </c>
      <c r="F141" t="s">
        <v>500</v>
      </c>
    </row>
    <row r="142" spans="1:6" x14ac:dyDescent="0.3">
      <c r="A142" t="s">
        <v>47</v>
      </c>
      <c r="B142" t="s">
        <v>70</v>
      </c>
      <c r="C142" t="s">
        <v>71</v>
      </c>
      <c r="D142">
        <v>2018</v>
      </c>
      <c r="E142">
        <v>1778940</v>
      </c>
      <c r="F142" t="s">
        <v>500</v>
      </c>
    </row>
    <row r="143" spans="1:6" x14ac:dyDescent="0.3">
      <c r="A143" t="s">
        <v>47</v>
      </c>
      <c r="B143" t="s">
        <v>70</v>
      </c>
      <c r="C143" t="s">
        <v>71</v>
      </c>
      <c r="D143">
        <v>2019</v>
      </c>
      <c r="E143">
        <v>1890783</v>
      </c>
      <c r="F143" t="s">
        <v>500</v>
      </c>
    </row>
    <row r="144" spans="1:6" x14ac:dyDescent="0.3">
      <c r="A144" t="s">
        <v>47</v>
      </c>
      <c r="B144" t="s">
        <v>70</v>
      </c>
      <c r="C144" t="s">
        <v>71</v>
      </c>
      <c r="D144">
        <v>2020</v>
      </c>
      <c r="E144">
        <v>2005574</v>
      </c>
      <c r="F144" t="s">
        <v>500</v>
      </c>
    </row>
    <row r="145" spans="1:6" x14ac:dyDescent="0.3">
      <c r="A145" t="s">
        <v>47</v>
      </c>
      <c r="B145" t="s">
        <v>70</v>
      </c>
      <c r="C145" t="s">
        <v>71</v>
      </c>
      <c r="D145">
        <v>2021</v>
      </c>
      <c r="E145">
        <v>2201383</v>
      </c>
      <c r="F145" t="s">
        <v>500</v>
      </c>
    </row>
    <row r="146" spans="1:6" x14ac:dyDescent="0.3">
      <c r="A146" t="s">
        <v>47</v>
      </c>
      <c r="B146" t="s">
        <v>72</v>
      </c>
      <c r="C146" t="s">
        <v>73</v>
      </c>
      <c r="D146">
        <v>2010</v>
      </c>
      <c r="E146">
        <v>4990390</v>
      </c>
      <c r="F146" t="s">
        <v>500</v>
      </c>
    </row>
    <row r="147" spans="1:6" x14ac:dyDescent="0.3">
      <c r="A147" t="s">
        <v>47</v>
      </c>
      <c r="B147" t="s">
        <v>72</v>
      </c>
      <c r="C147" t="s">
        <v>73</v>
      </c>
      <c r="D147">
        <v>2011</v>
      </c>
      <c r="E147">
        <v>5263744</v>
      </c>
      <c r="F147" t="s">
        <v>500</v>
      </c>
    </row>
    <row r="148" spans="1:6" x14ac:dyDescent="0.3">
      <c r="A148" t="s">
        <v>47</v>
      </c>
      <c r="B148" t="s">
        <v>72</v>
      </c>
      <c r="C148" t="s">
        <v>73</v>
      </c>
      <c r="D148">
        <v>2012</v>
      </c>
      <c r="E148">
        <v>5511018</v>
      </c>
      <c r="F148" t="s">
        <v>500</v>
      </c>
    </row>
    <row r="149" spans="1:6" x14ac:dyDescent="0.3">
      <c r="A149" t="s">
        <v>47</v>
      </c>
      <c r="B149" t="s">
        <v>72</v>
      </c>
      <c r="C149" t="s">
        <v>73</v>
      </c>
      <c r="D149">
        <v>2013</v>
      </c>
      <c r="E149">
        <v>5799047</v>
      </c>
      <c r="F149" t="s">
        <v>500</v>
      </c>
    </row>
    <row r="150" spans="1:6" x14ac:dyDescent="0.3">
      <c r="A150" t="s">
        <v>47</v>
      </c>
      <c r="B150" t="s">
        <v>72</v>
      </c>
      <c r="C150" t="s">
        <v>73</v>
      </c>
      <c r="D150">
        <v>2014</v>
      </c>
      <c r="E150">
        <v>6176359</v>
      </c>
      <c r="F150" t="s">
        <v>500</v>
      </c>
    </row>
    <row r="151" spans="1:6" x14ac:dyDescent="0.3">
      <c r="A151" t="s">
        <v>47</v>
      </c>
      <c r="B151" t="s">
        <v>72</v>
      </c>
      <c r="C151" t="s">
        <v>73</v>
      </c>
      <c r="D151">
        <v>2015</v>
      </c>
      <c r="E151">
        <v>6460226</v>
      </c>
      <c r="F151" t="s">
        <v>500</v>
      </c>
    </row>
    <row r="152" spans="1:6" x14ac:dyDescent="0.3">
      <c r="A152" t="s">
        <v>47</v>
      </c>
      <c r="B152" t="s">
        <v>72</v>
      </c>
      <c r="C152" t="s">
        <v>73</v>
      </c>
      <c r="D152">
        <v>2016</v>
      </c>
      <c r="E152">
        <v>7150569</v>
      </c>
      <c r="F152" t="s">
        <v>500</v>
      </c>
    </row>
    <row r="153" spans="1:6" x14ac:dyDescent="0.3">
      <c r="A153" t="s">
        <v>47</v>
      </c>
      <c r="B153" t="s">
        <v>72</v>
      </c>
      <c r="C153" t="s">
        <v>73</v>
      </c>
      <c r="D153">
        <v>2017</v>
      </c>
      <c r="E153">
        <v>7481252</v>
      </c>
      <c r="F153" t="s">
        <v>500</v>
      </c>
    </row>
    <row r="154" spans="1:6" x14ac:dyDescent="0.3">
      <c r="A154" t="s">
        <v>47</v>
      </c>
      <c r="B154" t="s">
        <v>72</v>
      </c>
      <c r="C154" t="s">
        <v>73</v>
      </c>
      <c r="D154">
        <v>2018</v>
      </c>
      <c r="E154">
        <v>7735704</v>
      </c>
      <c r="F154" t="s">
        <v>500</v>
      </c>
    </row>
    <row r="155" spans="1:6" x14ac:dyDescent="0.3">
      <c r="A155" t="s">
        <v>47</v>
      </c>
      <c r="B155" t="s">
        <v>72</v>
      </c>
      <c r="C155" t="s">
        <v>73</v>
      </c>
      <c r="D155">
        <v>2019</v>
      </c>
      <c r="E155">
        <v>8072972</v>
      </c>
      <c r="F155" t="s">
        <v>500</v>
      </c>
    </row>
    <row r="156" spans="1:6" x14ac:dyDescent="0.3">
      <c r="A156" t="s">
        <v>47</v>
      </c>
      <c r="B156" t="s">
        <v>72</v>
      </c>
      <c r="C156" t="s">
        <v>73</v>
      </c>
      <c r="D156">
        <v>2020</v>
      </c>
      <c r="E156">
        <v>8133318</v>
      </c>
      <c r="F156" t="s">
        <v>500</v>
      </c>
    </row>
    <row r="157" spans="1:6" x14ac:dyDescent="0.3">
      <c r="A157" t="s">
        <v>47</v>
      </c>
      <c r="B157" t="s">
        <v>72</v>
      </c>
      <c r="C157" t="s">
        <v>73</v>
      </c>
      <c r="D157">
        <v>2021</v>
      </c>
      <c r="E157">
        <v>8462409</v>
      </c>
      <c r="F157" t="s">
        <v>500</v>
      </c>
    </row>
    <row r="158" spans="1:6" x14ac:dyDescent="0.3">
      <c r="A158" t="s">
        <v>47</v>
      </c>
      <c r="B158" t="s">
        <v>74</v>
      </c>
      <c r="C158" t="s">
        <v>75</v>
      </c>
      <c r="D158">
        <v>2010</v>
      </c>
      <c r="E158">
        <v>769678</v>
      </c>
      <c r="F158" t="s">
        <v>500</v>
      </c>
    </row>
    <row r="159" spans="1:6" x14ac:dyDescent="0.3">
      <c r="A159" t="s">
        <v>47</v>
      </c>
      <c r="B159" t="s">
        <v>74</v>
      </c>
      <c r="C159" t="s">
        <v>75</v>
      </c>
      <c r="D159">
        <v>2011</v>
      </c>
      <c r="E159">
        <v>779580</v>
      </c>
      <c r="F159" t="s">
        <v>500</v>
      </c>
    </row>
    <row r="160" spans="1:6" x14ac:dyDescent="0.3">
      <c r="A160" t="s">
        <v>47</v>
      </c>
      <c r="B160" t="s">
        <v>74</v>
      </c>
      <c r="C160" t="s">
        <v>75</v>
      </c>
      <c r="D160">
        <v>2012</v>
      </c>
      <c r="E160">
        <v>798160</v>
      </c>
      <c r="F160" t="s">
        <v>500</v>
      </c>
    </row>
    <row r="161" spans="1:6" x14ac:dyDescent="0.3">
      <c r="A161" t="s">
        <v>47</v>
      </c>
      <c r="B161" t="s">
        <v>74</v>
      </c>
      <c r="C161" t="s">
        <v>75</v>
      </c>
      <c r="D161">
        <v>2013</v>
      </c>
      <c r="E161">
        <v>855577</v>
      </c>
      <c r="F161" t="s">
        <v>500</v>
      </c>
    </row>
    <row r="162" spans="1:6" x14ac:dyDescent="0.3">
      <c r="A162" t="s">
        <v>47</v>
      </c>
      <c r="B162" t="s">
        <v>74</v>
      </c>
      <c r="C162" t="s">
        <v>75</v>
      </c>
      <c r="D162">
        <v>2014</v>
      </c>
      <c r="E162">
        <v>881929</v>
      </c>
      <c r="F162" t="s">
        <v>500</v>
      </c>
    </row>
    <row r="163" spans="1:6" x14ac:dyDescent="0.3">
      <c r="A163" t="s">
        <v>47</v>
      </c>
      <c r="B163" t="s">
        <v>74</v>
      </c>
      <c r="C163" t="s">
        <v>75</v>
      </c>
      <c r="D163">
        <v>2015</v>
      </c>
      <c r="E163">
        <v>912119</v>
      </c>
      <c r="F163" t="s">
        <v>500</v>
      </c>
    </row>
    <row r="164" spans="1:6" x14ac:dyDescent="0.3">
      <c r="A164" t="s">
        <v>47</v>
      </c>
      <c r="B164" t="s">
        <v>74</v>
      </c>
      <c r="C164" t="s">
        <v>75</v>
      </c>
      <c r="D164">
        <v>2016</v>
      </c>
      <c r="E164">
        <v>943292</v>
      </c>
      <c r="F164" t="s">
        <v>500</v>
      </c>
    </row>
    <row r="165" spans="1:6" x14ac:dyDescent="0.3">
      <c r="A165" t="s">
        <v>47</v>
      </c>
      <c r="B165" t="s">
        <v>74</v>
      </c>
      <c r="C165" t="s">
        <v>75</v>
      </c>
      <c r="D165">
        <v>2017</v>
      </c>
      <c r="E165">
        <v>978689</v>
      </c>
      <c r="F165" t="s">
        <v>500</v>
      </c>
    </row>
    <row r="166" spans="1:6" x14ac:dyDescent="0.3">
      <c r="A166" t="s">
        <v>47</v>
      </c>
      <c r="B166" t="s">
        <v>74</v>
      </c>
      <c r="C166" t="s">
        <v>75</v>
      </c>
      <c r="D166">
        <v>2018</v>
      </c>
      <c r="E166">
        <v>978447</v>
      </c>
      <c r="F166" t="s">
        <v>500</v>
      </c>
    </row>
    <row r="167" spans="1:6" x14ac:dyDescent="0.3">
      <c r="A167" t="s">
        <v>47</v>
      </c>
      <c r="B167" t="s">
        <v>74</v>
      </c>
      <c r="C167" t="s">
        <v>75</v>
      </c>
      <c r="D167">
        <v>2019</v>
      </c>
      <c r="E167">
        <v>1107817</v>
      </c>
      <c r="F167" t="s">
        <v>500</v>
      </c>
    </row>
    <row r="168" spans="1:6" x14ac:dyDescent="0.3">
      <c r="A168" t="s">
        <v>47</v>
      </c>
      <c r="B168" t="s">
        <v>74</v>
      </c>
      <c r="C168" t="s">
        <v>75</v>
      </c>
      <c r="D168">
        <v>2020</v>
      </c>
      <c r="E168">
        <v>1025466</v>
      </c>
      <c r="F168" t="s">
        <v>500</v>
      </c>
    </row>
    <row r="169" spans="1:6" x14ac:dyDescent="0.3">
      <c r="A169" t="s">
        <v>47</v>
      </c>
      <c r="B169" t="s">
        <v>74</v>
      </c>
      <c r="C169" t="s">
        <v>75</v>
      </c>
      <c r="D169">
        <v>2021</v>
      </c>
      <c r="E169">
        <v>1020310</v>
      </c>
      <c r="F169" t="s">
        <v>500</v>
      </c>
    </row>
    <row r="170" spans="1:6" x14ac:dyDescent="0.3">
      <c r="A170" t="s">
        <v>47</v>
      </c>
      <c r="B170" t="s">
        <v>76</v>
      </c>
      <c r="C170" t="s">
        <v>77</v>
      </c>
      <c r="D170">
        <v>2010</v>
      </c>
      <c r="E170">
        <v>1125454</v>
      </c>
      <c r="F170" t="s">
        <v>500</v>
      </c>
    </row>
    <row r="171" spans="1:6" x14ac:dyDescent="0.3">
      <c r="A171" t="s">
        <v>47</v>
      </c>
      <c r="B171" t="s">
        <v>76</v>
      </c>
      <c r="C171" t="s">
        <v>77</v>
      </c>
      <c r="D171">
        <v>2011</v>
      </c>
      <c r="E171">
        <v>1061441</v>
      </c>
      <c r="F171" t="s">
        <v>500</v>
      </c>
    </row>
    <row r="172" spans="1:6" x14ac:dyDescent="0.3">
      <c r="A172" t="s">
        <v>47</v>
      </c>
      <c r="B172" t="s">
        <v>76</v>
      </c>
      <c r="C172" t="s">
        <v>77</v>
      </c>
      <c r="D172">
        <v>2012</v>
      </c>
      <c r="E172">
        <v>1105628</v>
      </c>
      <c r="F172" t="s">
        <v>500</v>
      </c>
    </row>
    <row r="173" spans="1:6" x14ac:dyDescent="0.3">
      <c r="A173" t="s">
        <v>47</v>
      </c>
      <c r="B173" t="s">
        <v>76</v>
      </c>
      <c r="C173" t="s">
        <v>77</v>
      </c>
      <c r="D173">
        <v>2013</v>
      </c>
      <c r="E173">
        <v>1217220</v>
      </c>
      <c r="F173" t="s">
        <v>500</v>
      </c>
    </row>
    <row r="174" spans="1:6" x14ac:dyDescent="0.3">
      <c r="A174" t="s">
        <v>47</v>
      </c>
      <c r="B174" t="s">
        <v>76</v>
      </c>
      <c r="C174" t="s">
        <v>77</v>
      </c>
      <c r="D174">
        <v>2014</v>
      </c>
      <c r="E174">
        <v>1237511</v>
      </c>
      <c r="F174" t="s">
        <v>500</v>
      </c>
    </row>
    <row r="175" spans="1:6" x14ac:dyDescent="0.3">
      <c r="A175" t="s">
        <v>47</v>
      </c>
      <c r="B175" t="s">
        <v>76</v>
      </c>
      <c r="C175" t="s">
        <v>77</v>
      </c>
      <c r="D175">
        <v>2015</v>
      </c>
      <c r="E175">
        <v>1406792</v>
      </c>
      <c r="F175" t="s">
        <v>500</v>
      </c>
    </row>
    <row r="176" spans="1:6" x14ac:dyDescent="0.3">
      <c r="A176" t="s">
        <v>47</v>
      </c>
      <c r="B176" t="s">
        <v>76</v>
      </c>
      <c r="C176" t="s">
        <v>77</v>
      </c>
      <c r="D176">
        <v>2016</v>
      </c>
      <c r="E176">
        <v>1691908</v>
      </c>
      <c r="F176" t="s">
        <v>500</v>
      </c>
    </row>
    <row r="177" spans="1:6" x14ac:dyDescent="0.3">
      <c r="A177" t="s">
        <v>47</v>
      </c>
      <c r="B177" t="s">
        <v>76</v>
      </c>
      <c r="C177" t="s">
        <v>77</v>
      </c>
      <c r="D177">
        <v>2017</v>
      </c>
      <c r="E177">
        <v>1818752</v>
      </c>
      <c r="F177" t="s">
        <v>500</v>
      </c>
    </row>
    <row r="178" spans="1:6" x14ac:dyDescent="0.3">
      <c r="A178" t="s">
        <v>47</v>
      </c>
      <c r="B178" t="s">
        <v>76</v>
      </c>
      <c r="C178" t="s">
        <v>77</v>
      </c>
      <c r="D178">
        <v>2018</v>
      </c>
      <c r="E178">
        <v>1498308</v>
      </c>
      <c r="F178" t="s">
        <v>500</v>
      </c>
    </row>
    <row r="179" spans="1:6" x14ac:dyDescent="0.3">
      <c r="A179" t="s">
        <v>47</v>
      </c>
      <c r="B179" t="s">
        <v>76</v>
      </c>
      <c r="C179" t="s">
        <v>77</v>
      </c>
      <c r="D179">
        <v>2019</v>
      </c>
      <c r="E179">
        <v>1411244</v>
      </c>
      <c r="F179" t="s">
        <v>500</v>
      </c>
    </row>
    <row r="180" spans="1:6" x14ac:dyDescent="0.3">
      <c r="A180" t="s">
        <v>47</v>
      </c>
      <c r="B180" t="s">
        <v>76</v>
      </c>
      <c r="C180" t="s">
        <v>77</v>
      </c>
      <c r="D180">
        <v>2020</v>
      </c>
      <c r="E180">
        <v>1405949</v>
      </c>
      <c r="F180" t="s">
        <v>500</v>
      </c>
    </row>
    <row r="181" spans="1:6" x14ac:dyDescent="0.3">
      <c r="A181" t="s">
        <v>47</v>
      </c>
      <c r="B181" t="s">
        <v>76</v>
      </c>
      <c r="C181" t="s">
        <v>77</v>
      </c>
      <c r="D181">
        <v>2021</v>
      </c>
      <c r="E181">
        <v>1457943</v>
      </c>
      <c r="F181" t="s">
        <v>500</v>
      </c>
    </row>
    <row r="182" spans="1:6" x14ac:dyDescent="0.3">
      <c r="A182" t="s">
        <v>47</v>
      </c>
      <c r="B182" t="s">
        <v>78</v>
      </c>
      <c r="C182" t="s">
        <v>79</v>
      </c>
      <c r="D182">
        <v>2010</v>
      </c>
      <c r="E182">
        <v>1791845</v>
      </c>
      <c r="F182" t="s">
        <v>500</v>
      </c>
    </row>
    <row r="183" spans="1:6" x14ac:dyDescent="0.3">
      <c r="A183" t="s">
        <v>47</v>
      </c>
      <c r="B183" t="s">
        <v>78</v>
      </c>
      <c r="C183" t="s">
        <v>79</v>
      </c>
      <c r="D183">
        <v>2011</v>
      </c>
      <c r="E183">
        <v>1855849</v>
      </c>
      <c r="F183" t="s">
        <v>500</v>
      </c>
    </row>
    <row r="184" spans="1:6" x14ac:dyDescent="0.3">
      <c r="A184" t="s">
        <v>47</v>
      </c>
      <c r="B184" t="s">
        <v>78</v>
      </c>
      <c r="C184" t="s">
        <v>79</v>
      </c>
      <c r="D184">
        <v>2012</v>
      </c>
      <c r="E184">
        <v>1912763</v>
      </c>
      <c r="F184" t="s">
        <v>500</v>
      </c>
    </row>
    <row r="185" spans="1:6" x14ac:dyDescent="0.3">
      <c r="A185" t="s">
        <v>47</v>
      </c>
      <c r="B185" t="s">
        <v>78</v>
      </c>
      <c r="C185" t="s">
        <v>79</v>
      </c>
      <c r="D185">
        <v>2013</v>
      </c>
      <c r="E185">
        <v>1962821</v>
      </c>
      <c r="F185" t="s">
        <v>500</v>
      </c>
    </row>
    <row r="186" spans="1:6" x14ac:dyDescent="0.3">
      <c r="A186" t="s">
        <v>47</v>
      </c>
      <c r="B186" t="s">
        <v>78</v>
      </c>
      <c r="C186" t="s">
        <v>79</v>
      </c>
      <c r="D186">
        <v>2014</v>
      </c>
      <c r="E186">
        <v>2067788</v>
      </c>
      <c r="F186" t="s">
        <v>500</v>
      </c>
    </row>
    <row r="187" spans="1:6" x14ac:dyDescent="0.3">
      <c r="A187" t="s">
        <v>47</v>
      </c>
      <c r="B187" t="s">
        <v>78</v>
      </c>
      <c r="C187" t="s">
        <v>79</v>
      </c>
      <c r="D187">
        <v>2015</v>
      </c>
      <c r="E187">
        <v>2109757</v>
      </c>
      <c r="F187" t="s">
        <v>500</v>
      </c>
    </row>
    <row r="188" spans="1:6" x14ac:dyDescent="0.3">
      <c r="A188" t="s">
        <v>47</v>
      </c>
      <c r="B188" t="s">
        <v>78</v>
      </c>
      <c r="C188" t="s">
        <v>79</v>
      </c>
      <c r="D188">
        <v>2016</v>
      </c>
      <c r="E188">
        <v>2240933</v>
      </c>
      <c r="F188" t="s">
        <v>500</v>
      </c>
    </row>
    <row r="189" spans="1:6" x14ac:dyDescent="0.3">
      <c r="A189" t="s">
        <v>47</v>
      </c>
      <c r="B189" t="s">
        <v>78</v>
      </c>
      <c r="C189" t="s">
        <v>79</v>
      </c>
      <c r="D189">
        <v>2017</v>
      </c>
      <c r="E189">
        <v>2371318</v>
      </c>
      <c r="F189" t="s">
        <v>500</v>
      </c>
    </row>
    <row r="190" spans="1:6" x14ac:dyDescent="0.3">
      <c r="A190" t="s">
        <v>47</v>
      </c>
      <c r="B190" t="s">
        <v>78</v>
      </c>
      <c r="C190" t="s">
        <v>79</v>
      </c>
      <c r="D190">
        <v>2018</v>
      </c>
      <c r="E190">
        <v>2488347</v>
      </c>
      <c r="F190" t="s">
        <v>500</v>
      </c>
    </row>
    <row r="191" spans="1:6" x14ac:dyDescent="0.3">
      <c r="A191" t="s">
        <v>47</v>
      </c>
      <c r="B191" t="s">
        <v>78</v>
      </c>
      <c r="C191" t="s">
        <v>79</v>
      </c>
      <c r="D191">
        <v>2019</v>
      </c>
      <c r="E191">
        <v>2471133</v>
      </c>
      <c r="F191" t="s">
        <v>500</v>
      </c>
    </row>
    <row r="192" spans="1:6" x14ac:dyDescent="0.3">
      <c r="A192" t="s">
        <v>47</v>
      </c>
      <c r="B192" t="s">
        <v>78</v>
      </c>
      <c r="C192" t="s">
        <v>79</v>
      </c>
      <c r="D192">
        <v>2020</v>
      </c>
      <c r="E192">
        <v>2427497</v>
      </c>
      <c r="F192" t="s">
        <v>500</v>
      </c>
    </row>
    <row r="193" spans="1:6" x14ac:dyDescent="0.3">
      <c r="A193" t="s">
        <v>47</v>
      </c>
      <c r="B193" t="s">
        <v>78</v>
      </c>
      <c r="C193" t="s">
        <v>79</v>
      </c>
      <c r="D193">
        <v>2021</v>
      </c>
      <c r="E193">
        <v>2529264</v>
      </c>
      <c r="F193" t="s">
        <v>500</v>
      </c>
    </row>
    <row r="194" spans="1:6" x14ac:dyDescent="0.3">
      <c r="A194" t="s">
        <v>47</v>
      </c>
      <c r="B194" t="s">
        <v>80</v>
      </c>
      <c r="C194" t="s">
        <v>81</v>
      </c>
      <c r="D194">
        <v>2010</v>
      </c>
      <c r="E194">
        <v>909707</v>
      </c>
      <c r="F194" t="s">
        <v>500</v>
      </c>
    </row>
    <row r="195" spans="1:6" x14ac:dyDescent="0.3">
      <c r="A195" t="s">
        <v>47</v>
      </c>
      <c r="B195" t="s">
        <v>80</v>
      </c>
      <c r="C195" t="s">
        <v>81</v>
      </c>
      <c r="D195">
        <v>2011</v>
      </c>
      <c r="E195">
        <v>995676</v>
      </c>
      <c r="F195" t="s">
        <v>500</v>
      </c>
    </row>
    <row r="196" spans="1:6" x14ac:dyDescent="0.3">
      <c r="A196" t="s">
        <v>47</v>
      </c>
      <c r="B196" t="s">
        <v>80</v>
      </c>
      <c r="C196" t="s">
        <v>81</v>
      </c>
      <c r="D196">
        <v>2012</v>
      </c>
      <c r="E196">
        <v>1057023</v>
      </c>
      <c r="F196" t="s">
        <v>500</v>
      </c>
    </row>
    <row r="197" spans="1:6" x14ac:dyDescent="0.3">
      <c r="A197" t="s">
        <v>47</v>
      </c>
      <c r="B197" t="s">
        <v>80</v>
      </c>
      <c r="C197" t="s">
        <v>81</v>
      </c>
      <c r="D197">
        <v>2013</v>
      </c>
      <c r="E197">
        <v>1079896</v>
      </c>
      <c r="F197" t="s">
        <v>500</v>
      </c>
    </row>
    <row r="198" spans="1:6" x14ac:dyDescent="0.3">
      <c r="A198" t="s">
        <v>47</v>
      </c>
      <c r="B198" t="s">
        <v>80</v>
      </c>
      <c r="C198" t="s">
        <v>81</v>
      </c>
      <c r="D198">
        <v>2014</v>
      </c>
      <c r="E198">
        <v>1120033</v>
      </c>
      <c r="F198" t="s">
        <v>500</v>
      </c>
    </row>
    <row r="199" spans="1:6" x14ac:dyDescent="0.3">
      <c r="A199" t="s">
        <v>47</v>
      </c>
      <c r="B199" t="s">
        <v>80</v>
      </c>
      <c r="C199" t="s">
        <v>81</v>
      </c>
      <c r="D199">
        <v>2015</v>
      </c>
      <c r="E199">
        <v>1134705</v>
      </c>
      <c r="F199" t="s">
        <v>500</v>
      </c>
    </row>
    <row r="200" spans="1:6" x14ac:dyDescent="0.3">
      <c r="A200" t="s">
        <v>47</v>
      </c>
      <c r="B200" t="s">
        <v>80</v>
      </c>
      <c r="C200" t="s">
        <v>81</v>
      </c>
      <c r="D200">
        <v>2016</v>
      </c>
      <c r="E200">
        <v>1179800</v>
      </c>
      <c r="F200" t="s">
        <v>500</v>
      </c>
    </row>
    <row r="201" spans="1:6" x14ac:dyDescent="0.3">
      <c r="A201" t="s">
        <v>47</v>
      </c>
      <c r="B201" t="s">
        <v>80</v>
      </c>
      <c r="C201" t="s">
        <v>81</v>
      </c>
      <c r="D201">
        <v>2017</v>
      </c>
      <c r="E201">
        <v>1251925</v>
      </c>
      <c r="F201" t="s">
        <v>500</v>
      </c>
    </row>
    <row r="202" spans="1:6" x14ac:dyDescent="0.3">
      <c r="A202" t="s">
        <v>47</v>
      </c>
      <c r="B202" t="s">
        <v>80</v>
      </c>
      <c r="C202" t="s">
        <v>81</v>
      </c>
      <c r="D202">
        <v>2018</v>
      </c>
      <c r="E202">
        <v>1345860</v>
      </c>
      <c r="F202" t="s">
        <v>500</v>
      </c>
    </row>
    <row r="203" spans="1:6" x14ac:dyDescent="0.3">
      <c r="A203" t="s">
        <v>47</v>
      </c>
      <c r="B203" t="s">
        <v>80</v>
      </c>
      <c r="C203" t="s">
        <v>81</v>
      </c>
      <c r="D203">
        <v>2019</v>
      </c>
      <c r="E203">
        <v>1418076</v>
      </c>
      <c r="F203" t="s">
        <v>500</v>
      </c>
    </row>
    <row r="204" spans="1:6" x14ac:dyDescent="0.3">
      <c r="A204" t="s">
        <v>47</v>
      </c>
      <c r="B204" t="s">
        <v>80</v>
      </c>
      <c r="C204" t="s">
        <v>81</v>
      </c>
      <c r="D204">
        <v>2020</v>
      </c>
      <c r="E204">
        <v>1464125</v>
      </c>
      <c r="F204" t="s">
        <v>500</v>
      </c>
    </row>
    <row r="205" spans="1:6" x14ac:dyDescent="0.3">
      <c r="A205" t="s">
        <v>47</v>
      </c>
      <c r="B205" t="s">
        <v>80</v>
      </c>
      <c r="C205" t="s">
        <v>81</v>
      </c>
      <c r="D205">
        <v>2021</v>
      </c>
      <c r="E205">
        <v>1641923</v>
      </c>
      <c r="F205" t="s">
        <v>500</v>
      </c>
    </row>
    <row r="206" spans="1:6" x14ac:dyDescent="0.3">
      <c r="A206" t="s">
        <v>47</v>
      </c>
      <c r="B206" t="s">
        <v>82</v>
      </c>
      <c r="C206" t="s">
        <v>83</v>
      </c>
      <c r="D206">
        <v>2010</v>
      </c>
      <c r="E206">
        <v>1104871</v>
      </c>
      <c r="F206" t="s">
        <v>500</v>
      </c>
    </row>
    <row r="207" spans="1:6" x14ac:dyDescent="0.3">
      <c r="A207" t="s">
        <v>47</v>
      </c>
      <c r="B207" t="s">
        <v>82</v>
      </c>
      <c r="C207" t="s">
        <v>83</v>
      </c>
      <c r="D207">
        <v>2011</v>
      </c>
      <c r="E207">
        <v>1152480</v>
      </c>
      <c r="F207" t="s">
        <v>500</v>
      </c>
    </row>
    <row r="208" spans="1:6" x14ac:dyDescent="0.3">
      <c r="A208" t="s">
        <v>47</v>
      </c>
      <c r="B208" t="s">
        <v>82</v>
      </c>
      <c r="C208" t="s">
        <v>83</v>
      </c>
      <c r="D208">
        <v>2012</v>
      </c>
      <c r="E208">
        <v>1196572</v>
      </c>
      <c r="F208" t="s">
        <v>500</v>
      </c>
    </row>
    <row r="209" spans="1:6" x14ac:dyDescent="0.3">
      <c r="A209" t="s">
        <v>47</v>
      </c>
      <c r="B209" t="s">
        <v>82</v>
      </c>
      <c r="C209" t="s">
        <v>83</v>
      </c>
      <c r="D209">
        <v>2013</v>
      </c>
      <c r="E209">
        <v>1290324</v>
      </c>
      <c r="F209" t="s">
        <v>500</v>
      </c>
    </row>
    <row r="210" spans="1:6" x14ac:dyDescent="0.3">
      <c r="A210" t="s">
        <v>47</v>
      </c>
      <c r="B210" t="s">
        <v>82</v>
      </c>
      <c r="C210" t="s">
        <v>83</v>
      </c>
      <c r="D210">
        <v>2014</v>
      </c>
      <c r="E210">
        <v>1397124</v>
      </c>
      <c r="F210" t="s">
        <v>500</v>
      </c>
    </row>
    <row r="211" spans="1:6" x14ac:dyDescent="0.3">
      <c r="A211" t="s">
        <v>47</v>
      </c>
      <c r="B211" t="s">
        <v>82</v>
      </c>
      <c r="C211" t="s">
        <v>83</v>
      </c>
      <c r="D211">
        <v>2015</v>
      </c>
      <c r="E211">
        <v>1519023</v>
      </c>
      <c r="F211" t="s">
        <v>500</v>
      </c>
    </row>
    <row r="212" spans="1:6" x14ac:dyDescent="0.3">
      <c r="A212" t="s">
        <v>47</v>
      </c>
      <c r="B212" t="s">
        <v>82</v>
      </c>
      <c r="C212" t="s">
        <v>83</v>
      </c>
      <c r="D212">
        <v>2016</v>
      </c>
      <c r="E212">
        <v>1557368</v>
      </c>
      <c r="F212" t="s">
        <v>500</v>
      </c>
    </row>
    <row r="213" spans="1:6" x14ac:dyDescent="0.3">
      <c r="A213" t="s">
        <v>47</v>
      </c>
      <c r="B213" t="s">
        <v>82</v>
      </c>
      <c r="C213" t="s">
        <v>83</v>
      </c>
      <c r="D213">
        <v>2017</v>
      </c>
      <c r="E213">
        <v>1595133</v>
      </c>
      <c r="F213" t="s">
        <v>500</v>
      </c>
    </row>
    <row r="214" spans="1:6" x14ac:dyDescent="0.3">
      <c r="A214" t="s">
        <v>47</v>
      </c>
      <c r="B214" t="s">
        <v>82</v>
      </c>
      <c r="C214" t="s">
        <v>83</v>
      </c>
      <c r="D214">
        <v>2018</v>
      </c>
      <c r="E214">
        <v>1667936</v>
      </c>
      <c r="F214" t="s">
        <v>500</v>
      </c>
    </row>
    <row r="215" spans="1:6" x14ac:dyDescent="0.3">
      <c r="A215" t="s">
        <v>47</v>
      </c>
      <c r="B215" t="s">
        <v>82</v>
      </c>
      <c r="C215" t="s">
        <v>83</v>
      </c>
      <c r="D215">
        <v>2019</v>
      </c>
      <c r="E215">
        <v>1730581</v>
      </c>
      <c r="F215" t="s">
        <v>500</v>
      </c>
    </row>
    <row r="216" spans="1:6" x14ac:dyDescent="0.3">
      <c r="A216" t="s">
        <v>47</v>
      </c>
      <c r="B216" t="s">
        <v>82</v>
      </c>
      <c r="C216" t="s">
        <v>83</v>
      </c>
      <c r="D216">
        <v>2020</v>
      </c>
      <c r="E216">
        <v>1753743</v>
      </c>
      <c r="F216" t="s">
        <v>500</v>
      </c>
    </row>
    <row r="217" spans="1:6" x14ac:dyDescent="0.3">
      <c r="A217" t="s">
        <v>47</v>
      </c>
      <c r="B217" t="s">
        <v>82</v>
      </c>
      <c r="C217" t="s">
        <v>83</v>
      </c>
      <c r="D217">
        <v>2021</v>
      </c>
      <c r="E217">
        <v>1834222</v>
      </c>
      <c r="F217" t="s">
        <v>500</v>
      </c>
    </row>
    <row r="218" spans="1:6" x14ac:dyDescent="0.3">
      <c r="A218" t="s">
        <v>84</v>
      </c>
      <c r="B218" t="s">
        <v>85</v>
      </c>
      <c r="C218" t="s">
        <v>86</v>
      </c>
      <c r="D218">
        <v>2010</v>
      </c>
      <c r="E218">
        <v>1252055</v>
      </c>
      <c r="F218" t="s">
        <v>500</v>
      </c>
    </row>
    <row r="219" spans="1:6" x14ac:dyDescent="0.3">
      <c r="A219" t="s">
        <v>84</v>
      </c>
      <c r="B219" t="s">
        <v>85</v>
      </c>
      <c r="C219" t="s">
        <v>86</v>
      </c>
      <c r="D219">
        <v>2011</v>
      </c>
      <c r="E219">
        <v>1260493</v>
      </c>
      <c r="F219" t="s">
        <v>500</v>
      </c>
    </row>
    <row r="220" spans="1:6" x14ac:dyDescent="0.3">
      <c r="A220" t="s">
        <v>84</v>
      </c>
      <c r="B220" t="s">
        <v>85</v>
      </c>
      <c r="C220" t="s">
        <v>86</v>
      </c>
      <c r="D220">
        <v>2012</v>
      </c>
      <c r="E220">
        <v>1339243</v>
      </c>
      <c r="F220" t="s">
        <v>500</v>
      </c>
    </row>
    <row r="221" spans="1:6" x14ac:dyDescent="0.3">
      <c r="A221" t="s">
        <v>84</v>
      </c>
      <c r="B221" t="s">
        <v>85</v>
      </c>
      <c r="C221" t="s">
        <v>86</v>
      </c>
      <c r="D221">
        <v>2013</v>
      </c>
      <c r="E221">
        <v>1280521</v>
      </c>
      <c r="F221" t="s">
        <v>500</v>
      </c>
    </row>
    <row r="222" spans="1:6" x14ac:dyDescent="0.3">
      <c r="A222" t="s">
        <v>84</v>
      </c>
      <c r="B222" t="s">
        <v>85</v>
      </c>
      <c r="C222" t="s">
        <v>86</v>
      </c>
      <c r="D222">
        <v>2014</v>
      </c>
      <c r="E222">
        <v>1372852</v>
      </c>
      <c r="F222" t="s">
        <v>500</v>
      </c>
    </row>
    <row r="223" spans="1:6" x14ac:dyDescent="0.3">
      <c r="A223" t="s">
        <v>84</v>
      </c>
      <c r="B223" t="s">
        <v>85</v>
      </c>
      <c r="C223" t="s">
        <v>86</v>
      </c>
      <c r="D223">
        <v>2015</v>
      </c>
      <c r="E223">
        <v>1494257</v>
      </c>
      <c r="F223" t="s">
        <v>500</v>
      </c>
    </row>
    <row r="224" spans="1:6" x14ac:dyDescent="0.3">
      <c r="A224" t="s">
        <v>84</v>
      </c>
      <c r="B224" t="s">
        <v>85</v>
      </c>
      <c r="C224" t="s">
        <v>86</v>
      </c>
      <c r="D224">
        <v>2016</v>
      </c>
      <c r="E224">
        <v>1601945</v>
      </c>
      <c r="F224" t="s">
        <v>500</v>
      </c>
    </row>
    <row r="225" spans="1:6" x14ac:dyDescent="0.3">
      <c r="A225" t="s">
        <v>84</v>
      </c>
      <c r="B225" t="s">
        <v>85</v>
      </c>
      <c r="C225" t="s">
        <v>86</v>
      </c>
      <c r="D225">
        <v>2017</v>
      </c>
      <c r="E225">
        <v>1698550</v>
      </c>
      <c r="F225" t="s">
        <v>500</v>
      </c>
    </row>
    <row r="226" spans="1:6" x14ac:dyDescent="0.3">
      <c r="A226" t="s">
        <v>84</v>
      </c>
      <c r="B226" t="s">
        <v>85</v>
      </c>
      <c r="C226" t="s">
        <v>86</v>
      </c>
      <c r="D226">
        <v>2018</v>
      </c>
      <c r="E226">
        <v>1831625</v>
      </c>
      <c r="F226" t="s">
        <v>500</v>
      </c>
    </row>
    <row r="227" spans="1:6" x14ac:dyDescent="0.3">
      <c r="A227" t="s">
        <v>84</v>
      </c>
      <c r="B227" t="s">
        <v>85</v>
      </c>
      <c r="C227" t="s">
        <v>86</v>
      </c>
      <c r="D227">
        <v>2019</v>
      </c>
      <c r="E227">
        <v>1814241</v>
      </c>
      <c r="F227" t="s">
        <v>500</v>
      </c>
    </row>
    <row r="228" spans="1:6" x14ac:dyDescent="0.3">
      <c r="A228" t="s">
        <v>84</v>
      </c>
      <c r="B228" t="s">
        <v>85</v>
      </c>
      <c r="C228" t="s">
        <v>86</v>
      </c>
      <c r="D228">
        <v>2020</v>
      </c>
      <c r="E228">
        <v>1836107</v>
      </c>
      <c r="F228" t="s">
        <v>500</v>
      </c>
    </row>
    <row r="229" spans="1:6" x14ac:dyDescent="0.3">
      <c r="A229" t="s">
        <v>84</v>
      </c>
      <c r="B229" t="s">
        <v>85</v>
      </c>
      <c r="C229" t="s">
        <v>86</v>
      </c>
      <c r="D229">
        <v>2021</v>
      </c>
      <c r="E229">
        <v>1985743</v>
      </c>
      <c r="F229" t="s">
        <v>500</v>
      </c>
    </row>
    <row r="230" spans="1:6" x14ac:dyDescent="0.3">
      <c r="A230" t="s">
        <v>84</v>
      </c>
      <c r="B230" t="s">
        <v>87</v>
      </c>
      <c r="C230" t="s">
        <v>88</v>
      </c>
      <c r="D230">
        <v>2010</v>
      </c>
      <c r="E230">
        <v>14341954</v>
      </c>
      <c r="F230" t="s">
        <v>500</v>
      </c>
    </row>
    <row r="231" spans="1:6" x14ac:dyDescent="0.3">
      <c r="A231" t="s">
        <v>84</v>
      </c>
      <c r="B231" t="s">
        <v>87</v>
      </c>
      <c r="C231" t="s">
        <v>88</v>
      </c>
      <c r="D231">
        <v>2011</v>
      </c>
      <c r="E231">
        <v>14523406</v>
      </c>
      <c r="F231" t="s">
        <v>500</v>
      </c>
    </row>
    <row r="232" spans="1:6" x14ac:dyDescent="0.3">
      <c r="A232" t="s">
        <v>84</v>
      </c>
      <c r="B232" t="s">
        <v>87</v>
      </c>
      <c r="C232" t="s">
        <v>88</v>
      </c>
      <c r="D232">
        <v>2012</v>
      </c>
      <c r="E232">
        <v>15106830</v>
      </c>
      <c r="F232" t="s">
        <v>500</v>
      </c>
    </row>
    <row r="233" spans="1:6" x14ac:dyDescent="0.3">
      <c r="A233" t="s">
        <v>84</v>
      </c>
      <c r="B233" t="s">
        <v>87</v>
      </c>
      <c r="C233" t="s">
        <v>88</v>
      </c>
      <c r="D233">
        <v>2013</v>
      </c>
      <c r="E233">
        <v>16351362</v>
      </c>
      <c r="F233" t="s">
        <v>500</v>
      </c>
    </row>
    <row r="234" spans="1:6" x14ac:dyDescent="0.3">
      <c r="A234" t="s">
        <v>84</v>
      </c>
      <c r="B234" t="s">
        <v>87</v>
      </c>
      <c r="C234" t="s">
        <v>88</v>
      </c>
      <c r="D234">
        <v>2014</v>
      </c>
      <c r="E234">
        <v>16040511</v>
      </c>
      <c r="F234" t="s">
        <v>500</v>
      </c>
    </row>
    <row r="235" spans="1:6" x14ac:dyDescent="0.3">
      <c r="A235" t="s">
        <v>84</v>
      </c>
      <c r="B235" t="s">
        <v>87</v>
      </c>
      <c r="C235" t="s">
        <v>88</v>
      </c>
      <c r="D235">
        <v>2015</v>
      </c>
      <c r="E235">
        <v>17085215</v>
      </c>
      <c r="F235" t="s">
        <v>500</v>
      </c>
    </row>
    <row r="236" spans="1:6" x14ac:dyDescent="0.3">
      <c r="A236" t="s">
        <v>84</v>
      </c>
      <c r="B236" t="s">
        <v>87</v>
      </c>
      <c r="C236" t="s">
        <v>88</v>
      </c>
      <c r="D236">
        <v>2016</v>
      </c>
      <c r="E236">
        <v>18551297</v>
      </c>
      <c r="F236" t="s">
        <v>500</v>
      </c>
    </row>
    <row r="237" spans="1:6" x14ac:dyDescent="0.3">
      <c r="A237" t="s">
        <v>84</v>
      </c>
      <c r="B237" t="s">
        <v>87</v>
      </c>
      <c r="C237" t="s">
        <v>88</v>
      </c>
      <c r="D237">
        <v>2017</v>
      </c>
      <c r="E237">
        <v>20124858</v>
      </c>
      <c r="F237" t="s">
        <v>500</v>
      </c>
    </row>
    <row r="238" spans="1:6" x14ac:dyDescent="0.3">
      <c r="A238" t="s">
        <v>84</v>
      </c>
      <c r="B238" t="s">
        <v>87</v>
      </c>
      <c r="C238" t="s">
        <v>88</v>
      </c>
      <c r="D238">
        <v>2018</v>
      </c>
      <c r="E238">
        <v>21542187</v>
      </c>
      <c r="F238" t="s">
        <v>500</v>
      </c>
    </row>
    <row r="239" spans="1:6" x14ac:dyDescent="0.3">
      <c r="A239" t="s">
        <v>84</v>
      </c>
      <c r="B239" t="s">
        <v>87</v>
      </c>
      <c r="C239" t="s">
        <v>88</v>
      </c>
      <c r="D239">
        <v>2019</v>
      </c>
      <c r="E239">
        <v>21702354</v>
      </c>
      <c r="F239" t="s">
        <v>500</v>
      </c>
    </row>
    <row r="240" spans="1:6" x14ac:dyDescent="0.3">
      <c r="A240" t="s">
        <v>84</v>
      </c>
      <c r="B240" t="s">
        <v>87</v>
      </c>
      <c r="C240" t="s">
        <v>88</v>
      </c>
      <c r="D240">
        <v>2020</v>
      </c>
      <c r="E240">
        <v>21759387</v>
      </c>
      <c r="F240" t="s">
        <v>500</v>
      </c>
    </row>
    <row r="241" spans="1:6" x14ac:dyDescent="0.3">
      <c r="A241" t="s">
        <v>84</v>
      </c>
      <c r="B241" t="s">
        <v>87</v>
      </c>
      <c r="C241" t="s">
        <v>88</v>
      </c>
      <c r="D241">
        <v>2021</v>
      </c>
      <c r="E241">
        <v>22616950</v>
      </c>
      <c r="F241" t="s">
        <v>500</v>
      </c>
    </row>
    <row r="242" spans="1:6" x14ac:dyDescent="0.3">
      <c r="A242" t="s">
        <v>84</v>
      </c>
      <c r="B242" t="s">
        <v>89</v>
      </c>
      <c r="C242" t="s">
        <v>90</v>
      </c>
      <c r="D242">
        <v>2010</v>
      </c>
      <c r="E242">
        <v>5419280</v>
      </c>
      <c r="F242" t="s">
        <v>500</v>
      </c>
    </row>
    <row r="243" spans="1:6" x14ac:dyDescent="0.3">
      <c r="A243" t="s">
        <v>84</v>
      </c>
      <c r="B243" t="s">
        <v>89</v>
      </c>
      <c r="C243" t="s">
        <v>90</v>
      </c>
      <c r="D243">
        <v>2011</v>
      </c>
      <c r="E243">
        <v>5332866</v>
      </c>
      <c r="F243" t="s">
        <v>500</v>
      </c>
    </row>
    <row r="244" spans="1:6" x14ac:dyDescent="0.3">
      <c r="A244" t="s">
        <v>84</v>
      </c>
      <c r="B244" t="s">
        <v>89</v>
      </c>
      <c r="C244" t="s">
        <v>90</v>
      </c>
      <c r="D244">
        <v>2012</v>
      </c>
      <c r="E244">
        <v>5209663</v>
      </c>
      <c r="F244" t="s">
        <v>500</v>
      </c>
    </row>
    <row r="245" spans="1:6" x14ac:dyDescent="0.3">
      <c r="A245" t="s">
        <v>84</v>
      </c>
      <c r="B245" t="s">
        <v>89</v>
      </c>
      <c r="C245" t="s">
        <v>90</v>
      </c>
      <c r="D245">
        <v>2013</v>
      </c>
      <c r="E245">
        <v>3530507</v>
      </c>
      <c r="F245" t="s">
        <v>500</v>
      </c>
    </row>
    <row r="246" spans="1:6" x14ac:dyDescent="0.3">
      <c r="A246" t="s">
        <v>84</v>
      </c>
      <c r="B246" t="s">
        <v>89</v>
      </c>
      <c r="C246" t="s">
        <v>90</v>
      </c>
      <c r="D246">
        <v>2014</v>
      </c>
      <c r="E246">
        <v>4322324</v>
      </c>
      <c r="F246" t="s">
        <v>500</v>
      </c>
    </row>
    <row r="247" spans="1:6" x14ac:dyDescent="0.3">
      <c r="A247" t="s">
        <v>84</v>
      </c>
      <c r="B247" t="s">
        <v>89</v>
      </c>
      <c r="C247" t="s">
        <v>90</v>
      </c>
      <c r="D247">
        <v>2015</v>
      </c>
      <c r="E247">
        <v>4378579</v>
      </c>
      <c r="F247" t="s">
        <v>500</v>
      </c>
    </row>
    <row r="248" spans="1:6" x14ac:dyDescent="0.3">
      <c r="A248" t="s">
        <v>84</v>
      </c>
      <c r="B248" t="s">
        <v>89</v>
      </c>
      <c r="C248" t="s">
        <v>90</v>
      </c>
      <c r="D248">
        <v>2016</v>
      </c>
      <c r="E248">
        <v>4733242</v>
      </c>
      <c r="F248" t="s">
        <v>500</v>
      </c>
    </row>
    <row r="249" spans="1:6" x14ac:dyDescent="0.3">
      <c r="A249" t="s">
        <v>84</v>
      </c>
      <c r="B249" t="s">
        <v>89</v>
      </c>
      <c r="C249" t="s">
        <v>90</v>
      </c>
      <c r="D249">
        <v>2017</v>
      </c>
      <c r="E249">
        <v>4701605</v>
      </c>
      <c r="F249" t="s">
        <v>500</v>
      </c>
    </row>
    <row r="250" spans="1:6" x14ac:dyDescent="0.3">
      <c r="A250" t="s">
        <v>84</v>
      </c>
      <c r="B250" t="s">
        <v>89</v>
      </c>
      <c r="C250" t="s">
        <v>90</v>
      </c>
      <c r="D250">
        <v>2018</v>
      </c>
      <c r="E250">
        <v>4783175</v>
      </c>
      <c r="F250" t="s">
        <v>500</v>
      </c>
    </row>
    <row r="251" spans="1:6" x14ac:dyDescent="0.3">
      <c r="A251" t="s">
        <v>84</v>
      </c>
      <c r="B251" t="s">
        <v>89</v>
      </c>
      <c r="C251" t="s">
        <v>90</v>
      </c>
      <c r="D251">
        <v>2019</v>
      </c>
      <c r="E251">
        <v>4780609</v>
      </c>
      <c r="F251" t="s">
        <v>500</v>
      </c>
    </row>
    <row r="252" spans="1:6" x14ac:dyDescent="0.3">
      <c r="A252" t="s">
        <v>84</v>
      </c>
      <c r="B252" t="s">
        <v>89</v>
      </c>
      <c r="C252" t="s">
        <v>90</v>
      </c>
      <c r="D252">
        <v>2020</v>
      </c>
      <c r="E252">
        <v>4338028</v>
      </c>
      <c r="F252" t="s">
        <v>500</v>
      </c>
    </row>
    <row r="253" spans="1:6" x14ac:dyDescent="0.3">
      <c r="A253" t="s">
        <v>84</v>
      </c>
      <c r="B253" t="s">
        <v>89</v>
      </c>
      <c r="C253" t="s">
        <v>90</v>
      </c>
      <c r="D253">
        <v>2021</v>
      </c>
      <c r="E253">
        <v>4650517</v>
      </c>
      <c r="F253" t="s">
        <v>500</v>
      </c>
    </row>
    <row r="254" spans="1:6" x14ac:dyDescent="0.3">
      <c r="A254" t="s">
        <v>84</v>
      </c>
      <c r="B254" t="s">
        <v>91</v>
      </c>
      <c r="C254" t="s">
        <v>92</v>
      </c>
      <c r="D254">
        <v>2010</v>
      </c>
      <c r="E254">
        <v>5953996</v>
      </c>
      <c r="F254" t="s">
        <v>500</v>
      </c>
    </row>
    <row r="255" spans="1:6" x14ac:dyDescent="0.3">
      <c r="A255" t="s">
        <v>84</v>
      </c>
      <c r="B255" t="s">
        <v>91</v>
      </c>
      <c r="C255" t="s">
        <v>92</v>
      </c>
      <c r="D255">
        <v>2011</v>
      </c>
      <c r="E255">
        <v>5774393</v>
      </c>
      <c r="F255" t="s">
        <v>500</v>
      </c>
    </row>
    <row r="256" spans="1:6" x14ac:dyDescent="0.3">
      <c r="A256" t="s">
        <v>84</v>
      </c>
      <c r="B256" t="s">
        <v>91</v>
      </c>
      <c r="C256" t="s">
        <v>92</v>
      </c>
      <c r="D256">
        <v>2012</v>
      </c>
      <c r="E256">
        <v>6857359</v>
      </c>
      <c r="F256" t="s">
        <v>500</v>
      </c>
    </row>
    <row r="257" spans="1:6" x14ac:dyDescent="0.3">
      <c r="A257" t="s">
        <v>84</v>
      </c>
      <c r="B257" t="s">
        <v>91</v>
      </c>
      <c r="C257" t="s">
        <v>92</v>
      </c>
      <c r="D257">
        <v>2013</v>
      </c>
      <c r="E257">
        <v>6713764</v>
      </c>
      <c r="F257" t="s">
        <v>500</v>
      </c>
    </row>
    <row r="258" spans="1:6" x14ac:dyDescent="0.3">
      <c r="A258" t="s">
        <v>84</v>
      </c>
      <c r="B258" t="s">
        <v>91</v>
      </c>
      <c r="C258" t="s">
        <v>92</v>
      </c>
      <c r="D258">
        <v>2014</v>
      </c>
      <c r="E258">
        <v>6433216</v>
      </c>
      <c r="F258" t="s">
        <v>500</v>
      </c>
    </row>
    <row r="259" spans="1:6" x14ac:dyDescent="0.3">
      <c r="A259" t="s">
        <v>84</v>
      </c>
      <c r="B259" t="s">
        <v>91</v>
      </c>
      <c r="C259" t="s">
        <v>92</v>
      </c>
      <c r="D259">
        <v>2015</v>
      </c>
      <c r="E259">
        <v>7011796</v>
      </c>
      <c r="F259" t="s">
        <v>500</v>
      </c>
    </row>
    <row r="260" spans="1:6" x14ac:dyDescent="0.3">
      <c r="A260" t="s">
        <v>84</v>
      </c>
      <c r="B260" t="s">
        <v>91</v>
      </c>
      <c r="C260" t="s">
        <v>92</v>
      </c>
      <c r="D260">
        <v>2016</v>
      </c>
      <c r="E260">
        <v>7366541</v>
      </c>
      <c r="F260" t="s">
        <v>500</v>
      </c>
    </row>
    <row r="261" spans="1:6" x14ac:dyDescent="0.3">
      <c r="A261" t="s">
        <v>84</v>
      </c>
      <c r="B261" t="s">
        <v>91</v>
      </c>
      <c r="C261" t="s">
        <v>92</v>
      </c>
      <c r="D261">
        <v>2017</v>
      </c>
      <c r="E261">
        <v>7569890</v>
      </c>
      <c r="F261" t="s">
        <v>500</v>
      </c>
    </row>
    <row r="262" spans="1:6" x14ac:dyDescent="0.3">
      <c r="A262" t="s">
        <v>84</v>
      </c>
      <c r="B262" t="s">
        <v>91</v>
      </c>
      <c r="C262" t="s">
        <v>92</v>
      </c>
      <c r="D262">
        <v>2018</v>
      </c>
      <c r="E262">
        <v>8116318</v>
      </c>
      <c r="F262" t="s">
        <v>500</v>
      </c>
    </row>
    <row r="263" spans="1:6" x14ac:dyDescent="0.3">
      <c r="A263" t="s">
        <v>84</v>
      </c>
      <c r="B263" t="s">
        <v>91</v>
      </c>
      <c r="C263" t="s">
        <v>92</v>
      </c>
      <c r="D263">
        <v>2019</v>
      </c>
      <c r="E263">
        <v>7756108</v>
      </c>
      <c r="F263" t="s">
        <v>500</v>
      </c>
    </row>
    <row r="264" spans="1:6" x14ac:dyDescent="0.3">
      <c r="A264" t="s">
        <v>84</v>
      </c>
      <c r="B264" t="s">
        <v>91</v>
      </c>
      <c r="C264" t="s">
        <v>92</v>
      </c>
      <c r="D264">
        <v>2020</v>
      </c>
      <c r="E264">
        <v>7961842</v>
      </c>
      <c r="F264" t="s">
        <v>500</v>
      </c>
    </row>
    <row r="265" spans="1:6" x14ac:dyDescent="0.3">
      <c r="A265" t="s">
        <v>84</v>
      </c>
      <c r="B265" t="s">
        <v>91</v>
      </c>
      <c r="C265" t="s">
        <v>92</v>
      </c>
      <c r="D265">
        <v>2021</v>
      </c>
      <c r="E265">
        <v>8074460</v>
      </c>
      <c r="F265" t="s">
        <v>500</v>
      </c>
    </row>
    <row r="266" spans="1:6" x14ac:dyDescent="0.3">
      <c r="A266" t="s">
        <v>84</v>
      </c>
      <c r="B266" t="s">
        <v>93</v>
      </c>
      <c r="C266" t="s">
        <v>94</v>
      </c>
      <c r="D266">
        <v>2010</v>
      </c>
      <c r="E266">
        <v>6112401</v>
      </c>
      <c r="F266" t="s">
        <v>500</v>
      </c>
    </row>
    <row r="267" spans="1:6" x14ac:dyDescent="0.3">
      <c r="A267" t="s">
        <v>84</v>
      </c>
      <c r="B267" t="s">
        <v>93</v>
      </c>
      <c r="C267" t="s">
        <v>94</v>
      </c>
      <c r="D267">
        <v>2011</v>
      </c>
      <c r="E267">
        <v>6386977</v>
      </c>
      <c r="F267" t="s">
        <v>500</v>
      </c>
    </row>
    <row r="268" spans="1:6" x14ac:dyDescent="0.3">
      <c r="A268" t="s">
        <v>84</v>
      </c>
      <c r="B268" t="s">
        <v>93</v>
      </c>
      <c r="C268" t="s">
        <v>94</v>
      </c>
      <c r="D268">
        <v>2012</v>
      </c>
      <c r="E268">
        <v>6378479</v>
      </c>
      <c r="F268" t="s">
        <v>500</v>
      </c>
    </row>
    <row r="269" spans="1:6" x14ac:dyDescent="0.3">
      <c r="A269" t="s">
        <v>84</v>
      </c>
      <c r="B269" t="s">
        <v>93</v>
      </c>
      <c r="C269" t="s">
        <v>94</v>
      </c>
      <c r="D269">
        <v>2013</v>
      </c>
      <c r="E269">
        <v>7550362</v>
      </c>
      <c r="F269" t="s">
        <v>500</v>
      </c>
    </row>
    <row r="270" spans="1:6" x14ac:dyDescent="0.3">
      <c r="A270" t="s">
        <v>84</v>
      </c>
      <c r="B270" t="s">
        <v>93</v>
      </c>
      <c r="C270" t="s">
        <v>94</v>
      </c>
      <c r="D270">
        <v>2014</v>
      </c>
      <c r="E270">
        <v>7389299</v>
      </c>
      <c r="F270" t="s">
        <v>500</v>
      </c>
    </row>
    <row r="271" spans="1:6" x14ac:dyDescent="0.3">
      <c r="A271" t="s">
        <v>84</v>
      </c>
      <c r="B271" t="s">
        <v>93</v>
      </c>
      <c r="C271" t="s">
        <v>94</v>
      </c>
      <c r="D271">
        <v>2015</v>
      </c>
      <c r="E271">
        <v>7841731</v>
      </c>
      <c r="F271" t="s">
        <v>500</v>
      </c>
    </row>
    <row r="272" spans="1:6" x14ac:dyDescent="0.3">
      <c r="A272" t="s">
        <v>84</v>
      </c>
      <c r="B272" t="s">
        <v>93</v>
      </c>
      <c r="C272" t="s">
        <v>94</v>
      </c>
      <c r="D272">
        <v>2016</v>
      </c>
      <c r="E272">
        <v>8962932</v>
      </c>
      <c r="F272" t="s">
        <v>500</v>
      </c>
    </row>
    <row r="273" spans="1:6" x14ac:dyDescent="0.3">
      <c r="A273" t="s">
        <v>84</v>
      </c>
      <c r="B273" t="s">
        <v>93</v>
      </c>
      <c r="C273" t="s">
        <v>94</v>
      </c>
      <c r="D273">
        <v>2017</v>
      </c>
      <c r="E273">
        <v>9395522</v>
      </c>
      <c r="F273" t="s">
        <v>500</v>
      </c>
    </row>
    <row r="274" spans="1:6" x14ac:dyDescent="0.3">
      <c r="A274" t="s">
        <v>84</v>
      </c>
      <c r="B274" t="s">
        <v>93</v>
      </c>
      <c r="C274" t="s">
        <v>94</v>
      </c>
      <c r="D274">
        <v>2018</v>
      </c>
      <c r="E274">
        <v>9658391</v>
      </c>
      <c r="F274" t="s">
        <v>500</v>
      </c>
    </row>
    <row r="275" spans="1:6" x14ac:dyDescent="0.3">
      <c r="A275" t="s">
        <v>84</v>
      </c>
      <c r="B275" t="s">
        <v>93</v>
      </c>
      <c r="C275" t="s">
        <v>94</v>
      </c>
      <c r="D275">
        <v>2019</v>
      </c>
      <c r="E275">
        <v>9766402</v>
      </c>
      <c r="F275" t="s">
        <v>500</v>
      </c>
    </row>
    <row r="276" spans="1:6" x14ac:dyDescent="0.3">
      <c r="A276" t="s">
        <v>84</v>
      </c>
      <c r="B276" t="s">
        <v>93</v>
      </c>
      <c r="C276" t="s">
        <v>94</v>
      </c>
      <c r="D276">
        <v>2020</v>
      </c>
      <c r="E276">
        <v>10082476</v>
      </c>
      <c r="F276" t="s">
        <v>500</v>
      </c>
    </row>
    <row r="277" spans="1:6" x14ac:dyDescent="0.3">
      <c r="A277" t="s">
        <v>84</v>
      </c>
      <c r="B277" t="s">
        <v>93</v>
      </c>
      <c r="C277" t="s">
        <v>94</v>
      </c>
      <c r="D277">
        <v>2021</v>
      </c>
      <c r="E277">
        <v>10821756</v>
      </c>
      <c r="F277" t="s">
        <v>500</v>
      </c>
    </row>
    <row r="278" spans="1:6" x14ac:dyDescent="0.3">
      <c r="A278" t="s">
        <v>84</v>
      </c>
      <c r="B278" t="s">
        <v>95</v>
      </c>
      <c r="C278" t="s">
        <v>96</v>
      </c>
      <c r="D278">
        <v>2010</v>
      </c>
      <c r="E278">
        <v>2512332</v>
      </c>
      <c r="F278" t="s">
        <v>500</v>
      </c>
    </row>
    <row r="279" spans="1:6" x14ac:dyDescent="0.3">
      <c r="A279" t="s">
        <v>84</v>
      </c>
      <c r="B279" t="s">
        <v>95</v>
      </c>
      <c r="C279" t="s">
        <v>96</v>
      </c>
      <c r="D279">
        <v>2011</v>
      </c>
      <c r="E279">
        <v>2461047</v>
      </c>
      <c r="F279" t="s">
        <v>500</v>
      </c>
    </row>
    <row r="280" spans="1:6" x14ac:dyDescent="0.3">
      <c r="A280" t="s">
        <v>84</v>
      </c>
      <c r="B280" t="s">
        <v>95</v>
      </c>
      <c r="C280" t="s">
        <v>96</v>
      </c>
      <c r="D280">
        <v>2012</v>
      </c>
      <c r="E280">
        <v>2665207</v>
      </c>
      <c r="F280" t="s">
        <v>500</v>
      </c>
    </row>
    <row r="281" spans="1:6" x14ac:dyDescent="0.3">
      <c r="A281" t="s">
        <v>84</v>
      </c>
      <c r="B281" t="s">
        <v>95</v>
      </c>
      <c r="C281" t="s">
        <v>96</v>
      </c>
      <c r="D281">
        <v>2013</v>
      </c>
      <c r="E281">
        <v>2772856</v>
      </c>
      <c r="F281" t="s">
        <v>500</v>
      </c>
    </row>
    <row r="282" spans="1:6" x14ac:dyDescent="0.3">
      <c r="A282" t="s">
        <v>84</v>
      </c>
      <c r="B282" t="s">
        <v>95</v>
      </c>
      <c r="C282" t="s">
        <v>96</v>
      </c>
      <c r="D282">
        <v>2014</v>
      </c>
      <c r="E282">
        <v>3033415</v>
      </c>
      <c r="F282" t="s">
        <v>500</v>
      </c>
    </row>
    <row r="283" spans="1:6" x14ac:dyDescent="0.3">
      <c r="A283" t="s">
        <v>84</v>
      </c>
      <c r="B283" t="s">
        <v>95</v>
      </c>
      <c r="C283" t="s">
        <v>96</v>
      </c>
      <c r="D283">
        <v>2015</v>
      </c>
      <c r="E283">
        <v>3029305</v>
      </c>
      <c r="F283" t="s">
        <v>500</v>
      </c>
    </row>
    <row r="284" spans="1:6" x14ac:dyDescent="0.3">
      <c r="A284" t="s">
        <v>84</v>
      </c>
      <c r="B284" t="s">
        <v>95</v>
      </c>
      <c r="C284" t="s">
        <v>96</v>
      </c>
      <c r="D284">
        <v>2016</v>
      </c>
      <c r="E284">
        <v>3256155</v>
      </c>
      <c r="F284" t="s">
        <v>500</v>
      </c>
    </row>
    <row r="285" spans="1:6" x14ac:dyDescent="0.3">
      <c r="A285" t="s">
        <v>84</v>
      </c>
      <c r="B285" t="s">
        <v>95</v>
      </c>
      <c r="C285" t="s">
        <v>96</v>
      </c>
      <c r="D285">
        <v>2017</v>
      </c>
      <c r="E285">
        <v>3491071</v>
      </c>
      <c r="F285" t="s">
        <v>500</v>
      </c>
    </row>
    <row r="286" spans="1:6" x14ac:dyDescent="0.3">
      <c r="A286" t="s">
        <v>84</v>
      </c>
      <c r="B286" t="s">
        <v>95</v>
      </c>
      <c r="C286" t="s">
        <v>96</v>
      </c>
      <c r="D286">
        <v>2018</v>
      </c>
      <c r="E286">
        <v>3722338</v>
      </c>
      <c r="F286" t="s">
        <v>500</v>
      </c>
    </row>
    <row r="287" spans="1:6" x14ac:dyDescent="0.3">
      <c r="A287" t="s">
        <v>84</v>
      </c>
      <c r="B287" t="s">
        <v>95</v>
      </c>
      <c r="C287" t="s">
        <v>96</v>
      </c>
      <c r="D287">
        <v>2019</v>
      </c>
      <c r="E287">
        <v>3598393</v>
      </c>
      <c r="F287" t="s">
        <v>500</v>
      </c>
    </row>
    <row r="288" spans="1:6" x14ac:dyDescent="0.3">
      <c r="A288" t="s">
        <v>84</v>
      </c>
      <c r="B288" t="s">
        <v>95</v>
      </c>
      <c r="C288" t="s">
        <v>96</v>
      </c>
      <c r="D288">
        <v>2020</v>
      </c>
      <c r="E288">
        <v>3452293</v>
      </c>
      <c r="F288" t="s">
        <v>500</v>
      </c>
    </row>
    <row r="289" spans="1:6" x14ac:dyDescent="0.3">
      <c r="A289" t="s">
        <v>84</v>
      </c>
      <c r="B289" t="s">
        <v>95</v>
      </c>
      <c r="C289" t="s">
        <v>96</v>
      </c>
      <c r="D289">
        <v>2021</v>
      </c>
      <c r="E289">
        <v>3611223</v>
      </c>
      <c r="F289" t="s">
        <v>500</v>
      </c>
    </row>
    <row r="290" spans="1:6" x14ac:dyDescent="0.3">
      <c r="A290" t="s">
        <v>84</v>
      </c>
      <c r="B290" t="s">
        <v>97</v>
      </c>
      <c r="C290" t="s">
        <v>98</v>
      </c>
      <c r="D290">
        <v>2010</v>
      </c>
      <c r="E290">
        <v>4875568</v>
      </c>
      <c r="F290" t="s">
        <v>500</v>
      </c>
    </row>
    <row r="291" spans="1:6" x14ac:dyDescent="0.3">
      <c r="A291" t="s">
        <v>84</v>
      </c>
      <c r="B291" t="s">
        <v>97</v>
      </c>
      <c r="C291" t="s">
        <v>98</v>
      </c>
      <c r="D291">
        <v>2011</v>
      </c>
      <c r="E291">
        <v>4891202</v>
      </c>
      <c r="F291" t="s">
        <v>500</v>
      </c>
    </row>
    <row r="292" spans="1:6" x14ac:dyDescent="0.3">
      <c r="A292" t="s">
        <v>84</v>
      </c>
      <c r="B292" t="s">
        <v>97</v>
      </c>
      <c r="C292" t="s">
        <v>98</v>
      </c>
      <c r="D292">
        <v>2012</v>
      </c>
      <c r="E292">
        <v>5220327</v>
      </c>
      <c r="F292" t="s">
        <v>500</v>
      </c>
    </row>
    <row r="293" spans="1:6" x14ac:dyDescent="0.3">
      <c r="A293" t="s">
        <v>84</v>
      </c>
      <c r="B293" t="s">
        <v>97</v>
      </c>
      <c r="C293" t="s">
        <v>98</v>
      </c>
      <c r="D293">
        <v>2013</v>
      </c>
      <c r="E293">
        <v>5518579</v>
      </c>
      <c r="F293" t="s">
        <v>500</v>
      </c>
    </row>
    <row r="294" spans="1:6" x14ac:dyDescent="0.3">
      <c r="A294" t="s">
        <v>84</v>
      </c>
      <c r="B294" t="s">
        <v>97</v>
      </c>
      <c r="C294" t="s">
        <v>98</v>
      </c>
      <c r="D294">
        <v>2014</v>
      </c>
      <c r="E294">
        <v>5723746</v>
      </c>
      <c r="F294" t="s">
        <v>500</v>
      </c>
    </row>
    <row r="295" spans="1:6" x14ac:dyDescent="0.3">
      <c r="A295" t="s">
        <v>84</v>
      </c>
      <c r="B295" t="s">
        <v>97</v>
      </c>
      <c r="C295" t="s">
        <v>98</v>
      </c>
      <c r="D295">
        <v>2015</v>
      </c>
      <c r="E295">
        <v>6089813</v>
      </c>
      <c r="F295" t="s">
        <v>500</v>
      </c>
    </row>
    <row r="296" spans="1:6" x14ac:dyDescent="0.3">
      <c r="A296" t="s">
        <v>84</v>
      </c>
      <c r="B296" t="s">
        <v>97</v>
      </c>
      <c r="C296" t="s">
        <v>98</v>
      </c>
      <c r="D296">
        <v>2016</v>
      </c>
      <c r="E296">
        <v>6686773</v>
      </c>
      <c r="F296" t="s">
        <v>500</v>
      </c>
    </row>
    <row r="297" spans="1:6" x14ac:dyDescent="0.3">
      <c r="A297" t="s">
        <v>84</v>
      </c>
      <c r="B297" t="s">
        <v>97</v>
      </c>
      <c r="C297" t="s">
        <v>98</v>
      </c>
      <c r="D297">
        <v>2017</v>
      </c>
      <c r="E297">
        <v>7259215</v>
      </c>
      <c r="F297" t="s">
        <v>500</v>
      </c>
    </row>
    <row r="298" spans="1:6" x14ac:dyDescent="0.3">
      <c r="A298" t="s">
        <v>84</v>
      </c>
      <c r="B298" t="s">
        <v>97</v>
      </c>
      <c r="C298" t="s">
        <v>98</v>
      </c>
      <c r="D298">
        <v>2018</v>
      </c>
      <c r="E298">
        <v>7487177</v>
      </c>
      <c r="F298" t="s">
        <v>500</v>
      </c>
    </row>
    <row r="299" spans="1:6" x14ac:dyDescent="0.3">
      <c r="A299" t="s">
        <v>84</v>
      </c>
      <c r="B299" t="s">
        <v>97</v>
      </c>
      <c r="C299" t="s">
        <v>98</v>
      </c>
      <c r="D299">
        <v>2019</v>
      </c>
      <c r="E299">
        <v>7536001</v>
      </c>
      <c r="F299" t="s">
        <v>500</v>
      </c>
    </row>
    <row r="300" spans="1:6" x14ac:dyDescent="0.3">
      <c r="A300" t="s">
        <v>84</v>
      </c>
      <c r="B300" t="s">
        <v>97</v>
      </c>
      <c r="C300" t="s">
        <v>98</v>
      </c>
      <c r="D300">
        <v>2020</v>
      </c>
      <c r="E300">
        <v>7252421</v>
      </c>
      <c r="F300" t="s">
        <v>500</v>
      </c>
    </row>
    <row r="301" spans="1:6" x14ac:dyDescent="0.3">
      <c r="A301" t="s">
        <v>84</v>
      </c>
      <c r="B301" t="s">
        <v>97</v>
      </c>
      <c r="C301" t="s">
        <v>98</v>
      </c>
      <c r="D301">
        <v>2021</v>
      </c>
      <c r="E301">
        <v>7329556</v>
      </c>
      <c r="F301" t="s">
        <v>500</v>
      </c>
    </row>
    <row r="302" spans="1:6" x14ac:dyDescent="0.3">
      <c r="A302" t="s">
        <v>84</v>
      </c>
      <c r="B302" t="s">
        <v>99</v>
      </c>
      <c r="C302" t="s">
        <v>100</v>
      </c>
      <c r="D302">
        <v>2010</v>
      </c>
      <c r="E302">
        <v>7667372</v>
      </c>
      <c r="F302" t="s">
        <v>500</v>
      </c>
    </row>
    <row r="303" spans="1:6" x14ac:dyDescent="0.3">
      <c r="A303" t="s">
        <v>84</v>
      </c>
      <c r="B303" t="s">
        <v>99</v>
      </c>
      <c r="C303" t="s">
        <v>100</v>
      </c>
      <c r="D303">
        <v>2011</v>
      </c>
      <c r="E303">
        <v>8443373</v>
      </c>
      <c r="F303" t="s">
        <v>500</v>
      </c>
    </row>
    <row r="304" spans="1:6" x14ac:dyDescent="0.3">
      <c r="A304" t="s">
        <v>84</v>
      </c>
      <c r="B304" t="s">
        <v>99</v>
      </c>
      <c r="C304" t="s">
        <v>100</v>
      </c>
      <c r="D304">
        <v>2012</v>
      </c>
      <c r="E304">
        <v>8584539</v>
      </c>
      <c r="F304" t="s">
        <v>500</v>
      </c>
    </row>
    <row r="305" spans="1:6" x14ac:dyDescent="0.3">
      <c r="A305" t="s">
        <v>84</v>
      </c>
      <c r="B305" t="s">
        <v>99</v>
      </c>
      <c r="C305" t="s">
        <v>100</v>
      </c>
      <c r="D305">
        <v>2013</v>
      </c>
      <c r="E305">
        <v>8810712</v>
      </c>
      <c r="F305" t="s">
        <v>500</v>
      </c>
    </row>
    <row r="306" spans="1:6" x14ac:dyDescent="0.3">
      <c r="A306" t="s">
        <v>84</v>
      </c>
      <c r="B306" t="s">
        <v>99</v>
      </c>
      <c r="C306" t="s">
        <v>100</v>
      </c>
      <c r="D306">
        <v>2014</v>
      </c>
      <c r="E306">
        <v>9401445</v>
      </c>
      <c r="F306" t="s">
        <v>500</v>
      </c>
    </row>
    <row r="307" spans="1:6" x14ac:dyDescent="0.3">
      <c r="A307" t="s">
        <v>84</v>
      </c>
      <c r="B307" t="s">
        <v>99</v>
      </c>
      <c r="C307" t="s">
        <v>100</v>
      </c>
      <c r="D307">
        <v>2015</v>
      </c>
      <c r="E307">
        <v>10288273</v>
      </c>
      <c r="F307" t="s">
        <v>500</v>
      </c>
    </row>
    <row r="308" spans="1:6" x14ac:dyDescent="0.3">
      <c r="A308" t="s">
        <v>84</v>
      </c>
      <c r="B308" t="s">
        <v>99</v>
      </c>
      <c r="C308" t="s">
        <v>100</v>
      </c>
      <c r="D308">
        <v>2016</v>
      </c>
      <c r="E308">
        <v>11420305</v>
      </c>
      <c r="F308" t="s">
        <v>500</v>
      </c>
    </row>
    <row r="309" spans="1:6" x14ac:dyDescent="0.3">
      <c r="A309" t="s">
        <v>84</v>
      </c>
      <c r="B309" t="s">
        <v>99</v>
      </c>
      <c r="C309" t="s">
        <v>100</v>
      </c>
      <c r="D309">
        <v>2017</v>
      </c>
      <c r="E309">
        <v>12273913</v>
      </c>
      <c r="F309" t="s">
        <v>500</v>
      </c>
    </row>
    <row r="310" spans="1:6" x14ac:dyDescent="0.3">
      <c r="A310" t="s">
        <v>84</v>
      </c>
      <c r="B310" t="s">
        <v>99</v>
      </c>
      <c r="C310" t="s">
        <v>100</v>
      </c>
      <c r="D310">
        <v>2018</v>
      </c>
      <c r="E310">
        <v>13296398</v>
      </c>
      <c r="F310" t="s">
        <v>500</v>
      </c>
    </row>
    <row r="311" spans="1:6" x14ac:dyDescent="0.3">
      <c r="A311" t="s">
        <v>84</v>
      </c>
      <c r="B311" t="s">
        <v>99</v>
      </c>
      <c r="C311" t="s">
        <v>100</v>
      </c>
      <c r="D311">
        <v>2019</v>
      </c>
      <c r="E311">
        <v>13970412</v>
      </c>
      <c r="F311" t="s">
        <v>500</v>
      </c>
    </row>
    <row r="312" spans="1:6" x14ac:dyDescent="0.3">
      <c r="A312" t="s">
        <v>84</v>
      </c>
      <c r="B312" t="s">
        <v>99</v>
      </c>
      <c r="C312" t="s">
        <v>100</v>
      </c>
      <c r="D312">
        <v>2020</v>
      </c>
      <c r="E312">
        <v>14369720</v>
      </c>
      <c r="F312" t="s">
        <v>500</v>
      </c>
    </row>
    <row r="313" spans="1:6" x14ac:dyDescent="0.3">
      <c r="A313" t="s">
        <v>84</v>
      </c>
      <c r="B313" t="s">
        <v>99</v>
      </c>
      <c r="C313" t="s">
        <v>100</v>
      </c>
      <c r="D313">
        <v>2021</v>
      </c>
      <c r="E313">
        <v>15460054</v>
      </c>
      <c r="F313" t="s">
        <v>500</v>
      </c>
    </row>
    <row r="314" spans="1:6" x14ac:dyDescent="0.3">
      <c r="A314" t="s">
        <v>84</v>
      </c>
      <c r="B314" t="s">
        <v>101</v>
      </c>
      <c r="C314" t="s">
        <v>102</v>
      </c>
      <c r="D314">
        <v>2010</v>
      </c>
      <c r="E314">
        <v>5957799</v>
      </c>
      <c r="F314" t="s">
        <v>500</v>
      </c>
    </row>
    <row r="315" spans="1:6" x14ac:dyDescent="0.3">
      <c r="A315" t="s">
        <v>84</v>
      </c>
      <c r="B315" t="s">
        <v>101</v>
      </c>
      <c r="C315" t="s">
        <v>102</v>
      </c>
      <c r="D315">
        <v>2011</v>
      </c>
      <c r="E315">
        <v>6296169</v>
      </c>
      <c r="F315" t="s">
        <v>500</v>
      </c>
    </row>
    <row r="316" spans="1:6" x14ac:dyDescent="0.3">
      <c r="A316" t="s">
        <v>84</v>
      </c>
      <c r="B316" t="s">
        <v>101</v>
      </c>
      <c r="C316" t="s">
        <v>102</v>
      </c>
      <c r="D316">
        <v>2012</v>
      </c>
      <c r="E316">
        <v>7470922</v>
      </c>
      <c r="F316" t="s">
        <v>500</v>
      </c>
    </row>
    <row r="317" spans="1:6" x14ac:dyDescent="0.3">
      <c r="A317" t="s">
        <v>84</v>
      </c>
      <c r="B317" t="s">
        <v>101</v>
      </c>
      <c r="C317" t="s">
        <v>102</v>
      </c>
      <c r="D317">
        <v>2013</v>
      </c>
      <c r="E317">
        <v>7715539</v>
      </c>
      <c r="F317" t="s">
        <v>500</v>
      </c>
    </row>
    <row r="318" spans="1:6" x14ac:dyDescent="0.3">
      <c r="A318" t="s">
        <v>84</v>
      </c>
      <c r="B318" t="s">
        <v>101</v>
      </c>
      <c r="C318" t="s">
        <v>102</v>
      </c>
      <c r="D318">
        <v>2014</v>
      </c>
      <c r="E318">
        <v>7592522</v>
      </c>
      <c r="F318" t="s">
        <v>500</v>
      </c>
    </row>
    <row r="319" spans="1:6" x14ac:dyDescent="0.3">
      <c r="A319" t="s">
        <v>84</v>
      </c>
      <c r="B319" t="s">
        <v>101</v>
      </c>
      <c r="C319" t="s">
        <v>102</v>
      </c>
      <c r="D319">
        <v>2015</v>
      </c>
      <c r="E319">
        <v>8400958</v>
      </c>
      <c r="F319" t="s">
        <v>500</v>
      </c>
    </row>
    <row r="320" spans="1:6" x14ac:dyDescent="0.3">
      <c r="A320" t="s">
        <v>84</v>
      </c>
      <c r="B320" t="s">
        <v>101</v>
      </c>
      <c r="C320" t="s">
        <v>102</v>
      </c>
      <c r="D320">
        <v>2016</v>
      </c>
      <c r="E320">
        <v>9327965</v>
      </c>
      <c r="F320" t="s">
        <v>500</v>
      </c>
    </row>
    <row r="321" spans="1:6" x14ac:dyDescent="0.3">
      <c r="A321" t="s">
        <v>84</v>
      </c>
      <c r="B321" t="s">
        <v>101</v>
      </c>
      <c r="C321" t="s">
        <v>102</v>
      </c>
      <c r="D321">
        <v>2017</v>
      </c>
      <c r="E321">
        <v>10154496</v>
      </c>
      <c r="F321" t="s">
        <v>500</v>
      </c>
    </row>
    <row r="322" spans="1:6" x14ac:dyDescent="0.3">
      <c r="A322" t="s">
        <v>84</v>
      </c>
      <c r="B322" t="s">
        <v>101</v>
      </c>
      <c r="C322" t="s">
        <v>102</v>
      </c>
      <c r="D322">
        <v>2018</v>
      </c>
      <c r="E322">
        <v>10974908</v>
      </c>
      <c r="F322" t="s">
        <v>500</v>
      </c>
    </row>
    <row r="323" spans="1:6" x14ac:dyDescent="0.3">
      <c r="A323" t="s">
        <v>84</v>
      </c>
      <c r="B323" t="s">
        <v>101</v>
      </c>
      <c r="C323" t="s">
        <v>102</v>
      </c>
      <c r="D323">
        <v>2019</v>
      </c>
      <c r="E323">
        <v>11526940</v>
      </c>
      <c r="F323" t="s">
        <v>500</v>
      </c>
    </row>
    <row r="324" spans="1:6" x14ac:dyDescent="0.3">
      <c r="A324" t="s">
        <v>84</v>
      </c>
      <c r="B324" t="s">
        <v>101</v>
      </c>
      <c r="C324" t="s">
        <v>102</v>
      </c>
      <c r="D324">
        <v>2020</v>
      </c>
      <c r="E324">
        <v>12682583</v>
      </c>
      <c r="F324" t="s">
        <v>500</v>
      </c>
    </row>
    <row r="325" spans="1:6" x14ac:dyDescent="0.3">
      <c r="A325" t="s">
        <v>84</v>
      </c>
      <c r="B325" t="s">
        <v>101</v>
      </c>
      <c r="C325" t="s">
        <v>102</v>
      </c>
      <c r="D325">
        <v>2021</v>
      </c>
      <c r="E325">
        <v>13099866</v>
      </c>
      <c r="F325" t="s">
        <v>500</v>
      </c>
    </row>
    <row r="326" spans="1:6" x14ac:dyDescent="0.3">
      <c r="A326" t="s">
        <v>84</v>
      </c>
      <c r="B326" t="s">
        <v>103</v>
      </c>
      <c r="C326" t="s">
        <v>104</v>
      </c>
      <c r="D326">
        <v>2010</v>
      </c>
      <c r="E326">
        <v>1345823</v>
      </c>
      <c r="F326" t="s">
        <v>500</v>
      </c>
    </row>
    <row r="327" spans="1:6" x14ac:dyDescent="0.3">
      <c r="A327" t="s">
        <v>84</v>
      </c>
      <c r="B327" t="s">
        <v>103</v>
      </c>
      <c r="C327" t="s">
        <v>104</v>
      </c>
      <c r="D327">
        <v>2011</v>
      </c>
      <c r="E327">
        <v>1280990</v>
      </c>
      <c r="F327" t="s">
        <v>500</v>
      </c>
    </row>
    <row r="328" spans="1:6" x14ac:dyDescent="0.3">
      <c r="A328" t="s">
        <v>84</v>
      </c>
      <c r="B328" t="s">
        <v>103</v>
      </c>
      <c r="C328" t="s">
        <v>104</v>
      </c>
      <c r="D328">
        <v>2012</v>
      </c>
      <c r="E328">
        <v>1441849</v>
      </c>
      <c r="F328" t="s">
        <v>500</v>
      </c>
    </row>
    <row r="329" spans="1:6" x14ac:dyDescent="0.3">
      <c r="A329" t="s">
        <v>84</v>
      </c>
      <c r="B329" t="s">
        <v>103</v>
      </c>
      <c r="C329" t="s">
        <v>104</v>
      </c>
      <c r="D329">
        <v>2013</v>
      </c>
      <c r="E329">
        <v>1891387</v>
      </c>
      <c r="F329" t="s">
        <v>500</v>
      </c>
    </row>
    <row r="330" spans="1:6" x14ac:dyDescent="0.3">
      <c r="A330" t="s">
        <v>84</v>
      </c>
      <c r="B330" t="s">
        <v>103</v>
      </c>
      <c r="C330" t="s">
        <v>104</v>
      </c>
      <c r="D330">
        <v>2014</v>
      </c>
      <c r="E330">
        <v>1743044</v>
      </c>
      <c r="F330" t="s">
        <v>500</v>
      </c>
    </row>
    <row r="331" spans="1:6" x14ac:dyDescent="0.3">
      <c r="A331" t="s">
        <v>84</v>
      </c>
      <c r="B331" t="s">
        <v>103</v>
      </c>
      <c r="C331" t="s">
        <v>104</v>
      </c>
      <c r="D331">
        <v>2015</v>
      </c>
      <c r="E331">
        <v>1870134</v>
      </c>
      <c r="F331" t="s">
        <v>500</v>
      </c>
    </row>
    <row r="332" spans="1:6" x14ac:dyDescent="0.3">
      <c r="A332" t="s">
        <v>84</v>
      </c>
      <c r="B332" t="s">
        <v>103</v>
      </c>
      <c r="C332" t="s">
        <v>104</v>
      </c>
      <c r="D332">
        <v>2016</v>
      </c>
      <c r="E332">
        <v>1908968</v>
      </c>
      <c r="F332" t="s">
        <v>500</v>
      </c>
    </row>
    <row r="333" spans="1:6" x14ac:dyDescent="0.3">
      <c r="A333" t="s">
        <v>84</v>
      </c>
      <c r="B333" t="s">
        <v>103</v>
      </c>
      <c r="C333" t="s">
        <v>104</v>
      </c>
      <c r="D333">
        <v>2017</v>
      </c>
      <c r="E333">
        <v>1885613</v>
      </c>
      <c r="F333" t="s">
        <v>500</v>
      </c>
    </row>
    <row r="334" spans="1:6" x14ac:dyDescent="0.3">
      <c r="A334" t="s">
        <v>84</v>
      </c>
      <c r="B334" t="s">
        <v>103</v>
      </c>
      <c r="C334" t="s">
        <v>104</v>
      </c>
      <c r="D334">
        <v>2018</v>
      </c>
      <c r="E334">
        <v>1768912</v>
      </c>
      <c r="F334" t="s">
        <v>500</v>
      </c>
    </row>
    <row r="335" spans="1:6" x14ac:dyDescent="0.3">
      <c r="A335" t="s">
        <v>84</v>
      </c>
      <c r="B335" t="s">
        <v>103</v>
      </c>
      <c r="C335" t="s">
        <v>104</v>
      </c>
      <c r="D335">
        <v>2019</v>
      </c>
      <c r="E335">
        <v>1818825</v>
      </c>
      <c r="F335" t="s">
        <v>500</v>
      </c>
    </row>
    <row r="336" spans="1:6" x14ac:dyDescent="0.3">
      <c r="A336" t="s">
        <v>84</v>
      </c>
      <c r="B336" t="s">
        <v>103</v>
      </c>
      <c r="C336" t="s">
        <v>104</v>
      </c>
      <c r="D336">
        <v>2020</v>
      </c>
      <c r="E336">
        <v>1779431</v>
      </c>
      <c r="F336" t="s">
        <v>500</v>
      </c>
    </row>
    <row r="337" spans="1:6" x14ac:dyDescent="0.3">
      <c r="A337" t="s">
        <v>84</v>
      </c>
      <c r="B337" t="s">
        <v>103</v>
      </c>
      <c r="C337" t="s">
        <v>104</v>
      </c>
      <c r="D337">
        <v>2021</v>
      </c>
      <c r="E337">
        <v>1792963</v>
      </c>
      <c r="F337" t="s">
        <v>500</v>
      </c>
    </row>
    <row r="338" spans="1:6" x14ac:dyDescent="0.3">
      <c r="A338" t="s">
        <v>84</v>
      </c>
      <c r="B338" t="s">
        <v>105</v>
      </c>
      <c r="C338" t="s">
        <v>106</v>
      </c>
      <c r="D338">
        <v>2010</v>
      </c>
      <c r="E338">
        <v>13095408</v>
      </c>
      <c r="F338" t="s">
        <v>500</v>
      </c>
    </row>
    <row r="339" spans="1:6" x14ac:dyDescent="0.3">
      <c r="A339" t="s">
        <v>84</v>
      </c>
      <c r="B339" t="s">
        <v>105</v>
      </c>
      <c r="C339" t="s">
        <v>106</v>
      </c>
      <c r="D339">
        <v>2011</v>
      </c>
      <c r="E339">
        <v>13611987</v>
      </c>
      <c r="F339" t="s">
        <v>500</v>
      </c>
    </row>
    <row r="340" spans="1:6" x14ac:dyDescent="0.3">
      <c r="A340" t="s">
        <v>84</v>
      </c>
      <c r="B340" t="s">
        <v>105</v>
      </c>
      <c r="C340" t="s">
        <v>106</v>
      </c>
      <c r="D340">
        <v>2012</v>
      </c>
      <c r="E340">
        <v>14037788</v>
      </c>
      <c r="F340" t="s">
        <v>500</v>
      </c>
    </row>
    <row r="341" spans="1:6" x14ac:dyDescent="0.3">
      <c r="A341" t="s">
        <v>84</v>
      </c>
      <c r="B341" t="s">
        <v>105</v>
      </c>
      <c r="C341" t="s">
        <v>106</v>
      </c>
      <c r="D341">
        <v>2013</v>
      </c>
      <c r="E341">
        <v>14824734</v>
      </c>
      <c r="F341" t="s">
        <v>500</v>
      </c>
    </row>
    <row r="342" spans="1:6" x14ac:dyDescent="0.3">
      <c r="A342" t="s">
        <v>84</v>
      </c>
      <c r="B342" t="s">
        <v>105</v>
      </c>
      <c r="C342" t="s">
        <v>106</v>
      </c>
      <c r="D342">
        <v>2014</v>
      </c>
      <c r="E342">
        <v>14914972</v>
      </c>
      <c r="F342" t="s">
        <v>500</v>
      </c>
    </row>
    <row r="343" spans="1:6" x14ac:dyDescent="0.3">
      <c r="A343" t="s">
        <v>84</v>
      </c>
      <c r="B343" t="s">
        <v>105</v>
      </c>
      <c r="C343" t="s">
        <v>106</v>
      </c>
      <c r="D343">
        <v>2015</v>
      </c>
      <c r="E343">
        <v>15833160</v>
      </c>
      <c r="F343" t="s">
        <v>500</v>
      </c>
    </row>
    <row r="344" spans="1:6" x14ac:dyDescent="0.3">
      <c r="A344" t="s">
        <v>84</v>
      </c>
      <c r="B344" t="s">
        <v>105</v>
      </c>
      <c r="C344" t="s">
        <v>106</v>
      </c>
      <c r="D344">
        <v>2016</v>
      </c>
      <c r="E344">
        <v>16514511</v>
      </c>
      <c r="F344" t="s">
        <v>500</v>
      </c>
    </row>
    <row r="345" spans="1:6" x14ac:dyDescent="0.3">
      <c r="A345" t="s">
        <v>84</v>
      </c>
      <c r="B345" t="s">
        <v>105</v>
      </c>
      <c r="C345" t="s">
        <v>106</v>
      </c>
      <c r="D345">
        <v>2017</v>
      </c>
      <c r="E345">
        <v>16957907</v>
      </c>
      <c r="F345" t="s">
        <v>500</v>
      </c>
    </row>
    <row r="346" spans="1:6" x14ac:dyDescent="0.3">
      <c r="A346" t="s">
        <v>84</v>
      </c>
      <c r="B346" t="s">
        <v>105</v>
      </c>
      <c r="C346" t="s">
        <v>106</v>
      </c>
      <c r="D346">
        <v>2018</v>
      </c>
      <c r="E346">
        <v>17462247</v>
      </c>
      <c r="F346" t="s">
        <v>500</v>
      </c>
    </row>
    <row r="347" spans="1:6" x14ac:dyDescent="0.3">
      <c r="A347" t="s">
        <v>84</v>
      </c>
      <c r="B347" t="s">
        <v>105</v>
      </c>
      <c r="C347" t="s">
        <v>106</v>
      </c>
      <c r="D347">
        <v>2019</v>
      </c>
      <c r="E347">
        <v>17561534</v>
      </c>
      <c r="F347" t="s">
        <v>500</v>
      </c>
    </row>
    <row r="348" spans="1:6" x14ac:dyDescent="0.3">
      <c r="A348" t="s">
        <v>84</v>
      </c>
      <c r="B348" t="s">
        <v>105</v>
      </c>
      <c r="C348" t="s">
        <v>106</v>
      </c>
      <c r="D348">
        <v>2020</v>
      </c>
      <c r="E348">
        <v>17881348</v>
      </c>
      <c r="F348" t="s">
        <v>500</v>
      </c>
    </row>
    <row r="349" spans="1:6" x14ac:dyDescent="0.3">
      <c r="A349" t="s">
        <v>84</v>
      </c>
      <c r="B349" t="s">
        <v>105</v>
      </c>
      <c r="C349" t="s">
        <v>106</v>
      </c>
      <c r="D349">
        <v>2021</v>
      </c>
      <c r="E349">
        <v>17940553</v>
      </c>
      <c r="F349" t="s">
        <v>500</v>
      </c>
    </row>
    <row r="350" spans="1:6" x14ac:dyDescent="0.3">
      <c r="A350" t="s">
        <v>84</v>
      </c>
      <c r="B350" t="s">
        <v>107</v>
      </c>
      <c r="C350" t="s">
        <v>108</v>
      </c>
      <c r="D350">
        <v>2010</v>
      </c>
      <c r="E350">
        <v>22908827</v>
      </c>
      <c r="F350" t="s">
        <v>500</v>
      </c>
    </row>
    <row r="351" spans="1:6" x14ac:dyDescent="0.3">
      <c r="A351" t="s">
        <v>84</v>
      </c>
      <c r="B351" t="s">
        <v>107</v>
      </c>
      <c r="C351" t="s">
        <v>108</v>
      </c>
      <c r="D351">
        <v>2011</v>
      </c>
      <c r="E351">
        <v>24782929</v>
      </c>
      <c r="F351" t="s">
        <v>500</v>
      </c>
    </row>
    <row r="352" spans="1:6" x14ac:dyDescent="0.3">
      <c r="A352" t="s">
        <v>84</v>
      </c>
      <c r="B352" t="s">
        <v>107</v>
      </c>
      <c r="C352" t="s">
        <v>108</v>
      </c>
      <c r="D352">
        <v>2012</v>
      </c>
      <c r="E352">
        <v>26763399</v>
      </c>
      <c r="F352" t="s">
        <v>500</v>
      </c>
    </row>
    <row r="353" spans="1:6" x14ac:dyDescent="0.3">
      <c r="A353" t="s">
        <v>84</v>
      </c>
      <c r="B353" t="s">
        <v>107</v>
      </c>
      <c r="C353" t="s">
        <v>108</v>
      </c>
      <c r="D353">
        <v>2013</v>
      </c>
      <c r="E353">
        <v>30132069</v>
      </c>
      <c r="F353" t="s">
        <v>500</v>
      </c>
    </row>
    <row r="354" spans="1:6" x14ac:dyDescent="0.3">
      <c r="A354" t="s">
        <v>84</v>
      </c>
      <c r="B354" t="s">
        <v>107</v>
      </c>
      <c r="C354" t="s">
        <v>108</v>
      </c>
      <c r="D354">
        <v>2014</v>
      </c>
      <c r="E354">
        <v>33501320</v>
      </c>
      <c r="F354" t="s">
        <v>500</v>
      </c>
    </row>
    <row r="355" spans="1:6" x14ac:dyDescent="0.3">
      <c r="A355" t="s">
        <v>84</v>
      </c>
      <c r="B355" t="s">
        <v>107</v>
      </c>
      <c r="C355" t="s">
        <v>108</v>
      </c>
      <c r="D355">
        <v>2015</v>
      </c>
      <c r="E355">
        <v>37687633</v>
      </c>
      <c r="F355" t="s">
        <v>500</v>
      </c>
    </row>
    <row r="356" spans="1:6" x14ac:dyDescent="0.3">
      <c r="A356" t="s">
        <v>84</v>
      </c>
      <c r="B356" t="s">
        <v>107</v>
      </c>
      <c r="C356" t="s">
        <v>108</v>
      </c>
      <c r="D356">
        <v>2016</v>
      </c>
      <c r="E356">
        <v>39561196</v>
      </c>
      <c r="F356" t="s">
        <v>500</v>
      </c>
    </row>
    <row r="357" spans="1:6" x14ac:dyDescent="0.3">
      <c r="A357" t="s">
        <v>84</v>
      </c>
      <c r="B357" t="s">
        <v>107</v>
      </c>
      <c r="C357" t="s">
        <v>108</v>
      </c>
      <c r="D357">
        <v>2017</v>
      </c>
      <c r="E357">
        <v>40981113</v>
      </c>
      <c r="F357" t="s">
        <v>500</v>
      </c>
    </row>
    <row r="358" spans="1:6" x14ac:dyDescent="0.3">
      <c r="A358" t="s">
        <v>84</v>
      </c>
      <c r="B358" t="s">
        <v>107</v>
      </c>
      <c r="C358" t="s">
        <v>108</v>
      </c>
      <c r="D358">
        <v>2018</v>
      </c>
      <c r="E358">
        <v>42307526</v>
      </c>
      <c r="F358" t="s">
        <v>500</v>
      </c>
    </row>
    <row r="359" spans="1:6" x14ac:dyDescent="0.3">
      <c r="A359" t="s">
        <v>84</v>
      </c>
      <c r="B359" t="s">
        <v>107</v>
      </c>
      <c r="C359" t="s">
        <v>108</v>
      </c>
      <c r="D359">
        <v>2019</v>
      </c>
      <c r="E359">
        <v>44085982</v>
      </c>
      <c r="F359" t="s">
        <v>500</v>
      </c>
    </row>
    <row r="360" spans="1:6" x14ac:dyDescent="0.3">
      <c r="A360" t="s">
        <v>84</v>
      </c>
      <c r="B360" t="s">
        <v>107</v>
      </c>
      <c r="C360" t="s">
        <v>108</v>
      </c>
      <c r="D360">
        <v>2020</v>
      </c>
      <c r="E360">
        <v>46784997</v>
      </c>
      <c r="F360" t="s">
        <v>500</v>
      </c>
    </row>
    <row r="361" spans="1:6" x14ac:dyDescent="0.3">
      <c r="A361" t="s">
        <v>84</v>
      </c>
      <c r="B361" t="s">
        <v>107</v>
      </c>
      <c r="C361" t="s">
        <v>108</v>
      </c>
      <c r="D361">
        <v>2021</v>
      </c>
      <c r="E361">
        <v>50302710</v>
      </c>
      <c r="F361" t="s">
        <v>500</v>
      </c>
    </row>
    <row r="362" spans="1:6" x14ac:dyDescent="0.3">
      <c r="A362" t="s">
        <v>84</v>
      </c>
      <c r="B362" t="s">
        <v>109</v>
      </c>
      <c r="C362" t="s">
        <v>110</v>
      </c>
      <c r="D362">
        <v>2010</v>
      </c>
      <c r="E362">
        <v>22051284</v>
      </c>
      <c r="F362" t="s">
        <v>500</v>
      </c>
    </row>
    <row r="363" spans="1:6" x14ac:dyDescent="0.3">
      <c r="A363" t="s">
        <v>84</v>
      </c>
      <c r="B363" t="s">
        <v>109</v>
      </c>
      <c r="C363" t="s">
        <v>110</v>
      </c>
      <c r="D363">
        <v>2011</v>
      </c>
      <c r="E363">
        <v>23140143</v>
      </c>
      <c r="F363" t="s">
        <v>500</v>
      </c>
    </row>
    <row r="364" spans="1:6" x14ac:dyDescent="0.3">
      <c r="A364" t="s">
        <v>84</v>
      </c>
      <c r="B364" t="s">
        <v>109</v>
      </c>
      <c r="C364" t="s">
        <v>110</v>
      </c>
      <c r="D364">
        <v>2012</v>
      </c>
      <c r="E364">
        <v>25681173</v>
      </c>
      <c r="F364" t="s">
        <v>500</v>
      </c>
    </row>
    <row r="365" spans="1:6" x14ac:dyDescent="0.3">
      <c r="A365" t="s">
        <v>84</v>
      </c>
      <c r="B365" t="s">
        <v>109</v>
      </c>
      <c r="C365" t="s">
        <v>110</v>
      </c>
      <c r="D365">
        <v>2013</v>
      </c>
      <c r="E365">
        <v>27177505</v>
      </c>
      <c r="F365" t="s">
        <v>500</v>
      </c>
    </row>
    <row r="366" spans="1:6" x14ac:dyDescent="0.3">
      <c r="A366" t="s">
        <v>84</v>
      </c>
      <c r="B366" t="s">
        <v>109</v>
      </c>
      <c r="C366" t="s">
        <v>110</v>
      </c>
      <c r="D366">
        <v>2014</v>
      </c>
      <c r="E366">
        <v>28863090</v>
      </c>
      <c r="F366" t="s">
        <v>500</v>
      </c>
    </row>
    <row r="367" spans="1:6" x14ac:dyDescent="0.3">
      <c r="A367" t="s">
        <v>84</v>
      </c>
      <c r="B367" t="s">
        <v>109</v>
      </c>
      <c r="C367" t="s">
        <v>110</v>
      </c>
      <c r="D367">
        <v>2015</v>
      </c>
      <c r="E367">
        <v>30963276</v>
      </c>
      <c r="F367" t="s">
        <v>500</v>
      </c>
    </row>
    <row r="368" spans="1:6" x14ac:dyDescent="0.3">
      <c r="A368" t="s">
        <v>84</v>
      </c>
      <c r="B368" t="s">
        <v>109</v>
      </c>
      <c r="C368" t="s">
        <v>110</v>
      </c>
      <c r="D368">
        <v>2016</v>
      </c>
      <c r="E368">
        <v>31802827</v>
      </c>
      <c r="F368" t="s">
        <v>500</v>
      </c>
    </row>
    <row r="369" spans="1:6" x14ac:dyDescent="0.3">
      <c r="A369" t="s">
        <v>84</v>
      </c>
      <c r="B369" t="s">
        <v>109</v>
      </c>
      <c r="C369" t="s">
        <v>110</v>
      </c>
      <c r="D369">
        <v>2017</v>
      </c>
      <c r="E369">
        <v>33949983</v>
      </c>
      <c r="F369" t="s">
        <v>500</v>
      </c>
    </row>
    <row r="370" spans="1:6" x14ac:dyDescent="0.3">
      <c r="A370" t="s">
        <v>84</v>
      </c>
      <c r="B370" t="s">
        <v>109</v>
      </c>
      <c r="C370" t="s">
        <v>110</v>
      </c>
      <c r="D370">
        <v>2018</v>
      </c>
      <c r="E370">
        <v>35441134</v>
      </c>
      <c r="F370" t="s">
        <v>500</v>
      </c>
    </row>
    <row r="371" spans="1:6" x14ac:dyDescent="0.3">
      <c r="A371" t="s">
        <v>84</v>
      </c>
      <c r="B371" t="s">
        <v>109</v>
      </c>
      <c r="C371" t="s">
        <v>110</v>
      </c>
      <c r="D371">
        <v>2019</v>
      </c>
      <c r="E371">
        <v>36621012</v>
      </c>
      <c r="F371" t="s">
        <v>500</v>
      </c>
    </row>
    <row r="372" spans="1:6" x14ac:dyDescent="0.3">
      <c r="A372" t="s">
        <v>84</v>
      </c>
      <c r="B372" t="s">
        <v>109</v>
      </c>
      <c r="C372" t="s">
        <v>110</v>
      </c>
      <c r="D372">
        <v>2020</v>
      </c>
      <c r="E372">
        <v>33039311</v>
      </c>
      <c r="F372" t="s">
        <v>500</v>
      </c>
    </row>
    <row r="373" spans="1:6" x14ac:dyDescent="0.3">
      <c r="A373" t="s">
        <v>84</v>
      </c>
      <c r="B373" t="s">
        <v>109</v>
      </c>
      <c r="C373" t="s">
        <v>110</v>
      </c>
      <c r="D373">
        <v>2021</v>
      </c>
      <c r="E373">
        <v>35684685</v>
      </c>
      <c r="F373" t="s">
        <v>500</v>
      </c>
    </row>
    <row r="374" spans="1:6" x14ac:dyDescent="0.3">
      <c r="A374" t="s">
        <v>84</v>
      </c>
      <c r="B374" t="s">
        <v>111</v>
      </c>
      <c r="C374" t="s">
        <v>112</v>
      </c>
      <c r="D374">
        <v>2010</v>
      </c>
      <c r="E374">
        <v>10478736</v>
      </c>
      <c r="F374" t="s">
        <v>500</v>
      </c>
    </row>
    <row r="375" spans="1:6" x14ac:dyDescent="0.3">
      <c r="A375" t="s">
        <v>84</v>
      </c>
      <c r="B375" t="s">
        <v>111</v>
      </c>
      <c r="C375" t="s">
        <v>112</v>
      </c>
      <c r="D375">
        <v>2011</v>
      </c>
      <c r="E375">
        <v>11102812</v>
      </c>
      <c r="F375" t="s">
        <v>500</v>
      </c>
    </row>
    <row r="376" spans="1:6" x14ac:dyDescent="0.3">
      <c r="A376" t="s">
        <v>84</v>
      </c>
      <c r="B376" t="s">
        <v>111</v>
      </c>
      <c r="C376" t="s">
        <v>112</v>
      </c>
      <c r="D376">
        <v>2012</v>
      </c>
      <c r="E376">
        <v>11624231</v>
      </c>
      <c r="F376" t="s">
        <v>500</v>
      </c>
    </row>
    <row r="377" spans="1:6" x14ac:dyDescent="0.3">
      <c r="A377" t="s">
        <v>84</v>
      </c>
      <c r="B377" t="s">
        <v>111</v>
      </c>
      <c r="C377" t="s">
        <v>112</v>
      </c>
      <c r="D377">
        <v>2013</v>
      </c>
      <c r="E377">
        <v>12201845</v>
      </c>
      <c r="F377" t="s">
        <v>500</v>
      </c>
    </row>
    <row r="378" spans="1:6" x14ac:dyDescent="0.3">
      <c r="A378" t="s">
        <v>84</v>
      </c>
      <c r="B378" t="s">
        <v>111</v>
      </c>
      <c r="C378" t="s">
        <v>112</v>
      </c>
      <c r="D378">
        <v>2014</v>
      </c>
      <c r="E378">
        <v>12865124</v>
      </c>
      <c r="F378" t="s">
        <v>500</v>
      </c>
    </row>
    <row r="379" spans="1:6" x14ac:dyDescent="0.3">
      <c r="A379" t="s">
        <v>84</v>
      </c>
      <c r="B379" t="s">
        <v>111</v>
      </c>
      <c r="C379" t="s">
        <v>112</v>
      </c>
      <c r="D379">
        <v>2015</v>
      </c>
      <c r="E379">
        <v>13915814</v>
      </c>
      <c r="F379" t="s">
        <v>500</v>
      </c>
    </row>
    <row r="380" spans="1:6" x14ac:dyDescent="0.3">
      <c r="A380" t="s">
        <v>84</v>
      </c>
      <c r="B380" t="s">
        <v>111</v>
      </c>
      <c r="C380" t="s">
        <v>112</v>
      </c>
      <c r="D380">
        <v>2016</v>
      </c>
      <c r="E380">
        <v>14930840</v>
      </c>
      <c r="F380" t="s">
        <v>500</v>
      </c>
    </row>
    <row r="381" spans="1:6" x14ac:dyDescent="0.3">
      <c r="A381" t="s">
        <v>84</v>
      </c>
      <c r="B381" t="s">
        <v>111</v>
      </c>
      <c r="C381" t="s">
        <v>112</v>
      </c>
      <c r="D381">
        <v>2017</v>
      </c>
      <c r="E381">
        <v>15941674</v>
      </c>
      <c r="F381" t="s">
        <v>500</v>
      </c>
    </row>
    <row r="382" spans="1:6" x14ac:dyDescent="0.3">
      <c r="A382" t="s">
        <v>84</v>
      </c>
      <c r="B382" t="s">
        <v>111</v>
      </c>
      <c r="C382" t="s">
        <v>112</v>
      </c>
      <c r="D382">
        <v>2018</v>
      </c>
      <c r="E382">
        <v>16210910</v>
      </c>
      <c r="F382" t="s">
        <v>500</v>
      </c>
    </row>
    <row r="383" spans="1:6" x14ac:dyDescent="0.3">
      <c r="A383" t="s">
        <v>84</v>
      </c>
      <c r="B383" t="s">
        <v>111</v>
      </c>
      <c r="C383" t="s">
        <v>112</v>
      </c>
      <c r="D383">
        <v>2019</v>
      </c>
      <c r="E383">
        <v>16198603</v>
      </c>
      <c r="F383" t="s">
        <v>500</v>
      </c>
    </row>
    <row r="384" spans="1:6" x14ac:dyDescent="0.3">
      <c r="A384" t="s">
        <v>84</v>
      </c>
      <c r="B384" t="s">
        <v>111</v>
      </c>
      <c r="C384" t="s">
        <v>112</v>
      </c>
      <c r="D384">
        <v>2020</v>
      </c>
      <c r="E384">
        <v>16762049</v>
      </c>
      <c r="F384" t="s">
        <v>500</v>
      </c>
    </row>
    <row r="385" spans="1:6" x14ac:dyDescent="0.3">
      <c r="A385" t="s">
        <v>84</v>
      </c>
      <c r="B385" t="s">
        <v>111</v>
      </c>
      <c r="C385" t="s">
        <v>112</v>
      </c>
      <c r="D385">
        <v>2021</v>
      </c>
      <c r="E385">
        <v>17801820</v>
      </c>
      <c r="F385" t="s">
        <v>500</v>
      </c>
    </row>
    <row r="386" spans="1:6" x14ac:dyDescent="0.3">
      <c r="A386" t="s">
        <v>84</v>
      </c>
      <c r="B386" t="s">
        <v>113</v>
      </c>
      <c r="C386" t="s">
        <v>114</v>
      </c>
      <c r="D386">
        <v>2010</v>
      </c>
      <c r="E386">
        <v>18353691</v>
      </c>
      <c r="F386" t="s">
        <v>500</v>
      </c>
    </row>
    <row r="387" spans="1:6" x14ac:dyDescent="0.3">
      <c r="A387" t="s">
        <v>84</v>
      </c>
      <c r="B387" t="s">
        <v>113</v>
      </c>
      <c r="C387" t="s">
        <v>114</v>
      </c>
      <c r="D387">
        <v>2011</v>
      </c>
      <c r="E387">
        <v>20065212</v>
      </c>
      <c r="F387" t="s">
        <v>500</v>
      </c>
    </row>
    <row r="388" spans="1:6" x14ac:dyDescent="0.3">
      <c r="A388" t="s">
        <v>84</v>
      </c>
      <c r="B388" t="s">
        <v>113</v>
      </c>
      <c r="C388" t="s">
        <v>114</v>
      </c>
      <c r="D388">
        <v>2012</v>
      </c>
      <c r="E388">
        <v>20841780</v>
      </c>
      <c r="F388" t="s">
        <v>500</v>
      </c>
    </row>
    <row r="389" spans="1:6" x14ac:dyDescent="0.3">
      <c r="A389" t="s">
        <v>84</v>
      </c>
      <c r="B389" t="s">
        <v>113</v>
      </c>
      <c r="C389" t="s">
        <v>114</v>
      </c>
      <c r="D389">
        <v>2013</v>
      </c>
      <c r="E389">
        <v>22692257</v>
      </c>
      <c r="F389" t="s">
        <v>500</v>
      </c>
    </row>
    <row r="390" spans="1:6" x14ac:dyDescent="0.3">
      <c r="A390" t="s">
        <v>84</v>
      </c>
      <c r="B390" t="s">
        <v>113</v>
      </c>
      <c r="C390" t="s">
        <v>114</v>
      </c>
      <c r="D390">
        <v>2014</v>
      </c>
      <c r="E390">
        <v>22943508</v>
      </c>
      <c r="F390" t="s">
        <v>500</v>
      </c>
    </row>
    <row r="391" spans="1:6" x14ac:dyDescent="0.3">
      <c r="A391" t="s">
        <v>84</v>
      </c>
      <c r="B391" t="s">
        <v>113</v>
      </c>
      <c r="C391" t="s">
        <v>114</v>
      </c>
      <c r="D391">
        <v>2015</v>
      </c>
      <c r="E391">
        <v>23708345</v>
      </c>
      <c r="F391" t="s">
        <v>500</v>
      </c>
    </row>
    <row r="392" spans="1:6" x14ac:dyDescent="0.3">
      <c r="A392" t="s">
        <v>84</v>
      </c>
      <c r="B392" t="s">
        <v>113</v>
      </c>
      <c r="C392" t="s">
        <v>114</v>
      </c>
      <c r="D392">
        <v>2016</v>
      </c>
      <c r="E392">
        <v>24371695</v>
      </c>
      <c r="F392" t="s">
        <v>500</v>
      </c>
    </row>
    <row r="393" spans="1:6" x14ac:dyDescent="0.3">
      <c r="A393" t="s">
        <v>84</v>
      </c>
      <c r="B393" t="s">
        <v>113</v>
      </c>
      <c r="C393" t="s">
        <v>114</v>
      </c>
      <c r="D393">
        <v>2017</v>
      </c>
      <c r="E393">
        <v>26394538</v>
      </c>
      <c r="F393" t="s">
        <v>500</v>
      </c>
    </row>
    <row r="394" spans="1:6" x14ac:dyDescent="0.3">
      <c r="A394" t="s">
        <v>84</v>
      </c>
      <c r="B394" t="s">
        <v>113</v>
      </c>
      <c r="C394" t="s">
        <v>114</v>
      </c>
      <c r="D394">
        <v>2018</v>
      </c>
      <c r="E394">
        <v>26110913</v>
      </c>
      <c r="F394" t="s">
        <v>500</v>
      </c>
    </row>
    <row r="395" spans="1:6" x14ac:dyDescent="0.3">
      <c r="A395" t="s">
        <v>84</v>
      </c>
      <c r="B395" t="s">
        <v>113</v>
      </c>
      <c r="C395" t="s">
        <v>114</v>
      </c>
      <c r="D395">
        <v>2019</v>
      </c>
      <c r="E395">
        <v>25768170</v>
      </c>
      <c r="F395" t="s">
        <v>500</v>
      </c>
    </row>
    <row r="396" spans="1:6" x14ac:dyDescent="0.3">
      <c r="A396" t="s">
        <v>84</v>
      </c>
      <c r="B396" t="s">
        <v>113</v>
      </c>
      <c r="C396" t="s">
        <v>114</v>
      </c>
      <c r="D396">
        <v>2020</v>
      </c>
      <c r="E396">
        <v>24577341</v>
      </c>
      <c r="F396" t="s">
        <v>500</v>
      </c>
    </row>
    <row r="397" spans="1:6" x14ac:dyDescent="0.3">
      <c r="A397" t="s">
        <v>84</v>
      </c>
      <c r="B397" t="s">
        <v>113</v>
      </c>
      <c r="C397" t="s">
        <v>114</v>
      </c>
      <c r="D397">
        <v>2021</v>
      </c>
      <c r="E397">
        <v>25717424</v>
      </c>
      <c r="F397" t="s">
        <v>500</v>
      </c>
    </row>
    <row r="398" spans="1:6" x14ac:dyDescent="0.3">
      <c r="A398" t="s">
        <v>84</v>
      </c>
      <c r="B398" t="s">
        <v>115</v>
      </c>
      <c r="C398" t="s">
        <v>116</v>
      </c>
      <c r="D398">
        <v>2010</v>
      </c>
      <c r="E398">
        <v>5629453</v>
      </c>
      <c r="F398" t="s">
        <v>500</v>
      </c>
    </row>
    <row r="399" spans="1:6" x14ac:dyDescent="0.3">
      <c r="A399" t="s">
        <v>84</v>
      </c>
      <c r="B399" t="s">
        <v>115</v>
      </c>
      <c r="C399" t="s">
        <v>116</v>
      </c>
      <c r="D399">
        <v>2011</v>
      </c>
      <c r="E399">
        <v>6239757</v>
      </c>
      <c r="F399" t="s">
        <v>500</v>
      </c>
    </row>
    <row r="400" spans="1:6" x14ac:dyDescent="0.3">
      <c r="A400" t="s">
        <v>84</v>
      </c>
      <c r="B400" t="s">
        <v>115</v>
      </c>
      <c r="C400" t="s">
        <v>116</v>
      </c>
      <c r="D400">
        <v>2012</v>
      </c>
      <c r="E400">
        <v>6305467</v>
      </c>
      <c r="F400" t="s">
        <v>500</v>
      </c>
    </row>
    <row r="401" spans="1:6" x14ac:dyDescent="0.3">
      <c r="A401" t="s">
        <v>84</v>
      </c>
      <c r="B401" t="s">
        <v>115</v>
      </c>
      <c r="C401" t="s">
        <v>116</v>
      </c>
      <c r="D401">
        <v>2013</v>
      </c>
      <c r="E401">
        <v>6820646</v>
      </c>
      <c r="F401" t="s">
        <v>500</v>
      </c>
    </row>
    <row r="402" spans="1:6" x14ac:dyDescent="0.3">
      <c r="A402" t="s">
        <v>84</v>
      </c>
      <c r="B402" t="s">
        <v>115</v>
      </c>
      <c r="C402" t="s">
        <v>116</v>
      </c>
      <c r="D402">
        <v>2014</v>
      </c>
      <c r="E402">
        <v>7142950</v>
      </c>
      <c r="F402" t="s">
        <v>500</v>
      </c>
    </row>
    <row r="403" spans="1:6" x14ac:dyDescent="0.3">
      <c r="A403" t="s">
        <v>84</v>
      </c>
      <c r="B403" t="s">
        <v>115</v>
      </c>
      <c r="C403" t="s">
        <v>116</v>
      </c>
      <c r="D403">
        <v>2015</v>
      </c>
      <c r="E403">
        <v>7774317</v>
      </c>
      <c r="F403" t="s">
        <v>500</v>
      </c>
    </row>
    <row r="404" spans="1:6" x14ac:dyDescent="0.3">
      <c r="A404" t="s">
        <v>84</v>
      </c>
      <c r="B404" t="s">
        <v>115</v>
      </c>
      <c r="C404" t="s">
        <v>116</v>
      </c>
      <c r="D404">
        <v>2016</v>
      </c>
      <c r="E404">
        <v>8109327</v>
      </c>
      <c r="F404" t="s">
        <v>500</v>
      </c>
    </row>
    <row r="405" spans="1:6" x14ac:dyDescent="0.3">
      <c r="A405" t="s">
        <v>84</v>
      </c>
      <c r="B405" t="s">
        <v>115</v>
      </c>
      <c r="C405" t="s">
        <v>116</v>
      </c>
      <c r="D405">
        <v>2017</v>
      </c>
      <c r="E405">
        <v>8891671</v>
      </c>
      <c r="F405" t="s">
        <v>500</v>
      </c>
    </row>
    <row r="406" spans="1:6" x14ac:dyDescent="0.3">
      <c r="A406" t="s">
        <v>84</v>
      </c>
      <c r="B406" t="s">
        <v>115</v>
      </c>
      <c r="C406" t="s">
        <v>116</v>
      </c>
      <c r="D406">
        <v>2018</v>
      </c>
      <c r="E406">
        <v>9363646</v>
      </c>
      <c r="F406" t="s">
        <v>500</v>
      </c>
    </row>
    <row r="407" spans="1:6" x14ac:dyDescent="0.3">
      <c r="A407" t="s">
        <v>84</v>
      </c>
      <c r="B407" t="s">
        <v>115</v>
      </c>
      <c r="C407" t="s">
        <v>116</v>
      </c>
      <c r="D407">
        <v>2019</v>
      </c>
      <c r="E407">
        <v>9405296</v>
      </c>
      <c r="F407" t="s">
        <v>500</v>
      </c>
    </row>
    <row r="408" spans="1:6" x14ac:dyDescent="0.3">
      <c r="A408" t="s">
        <v>84</v>
      </c>
      <c r="B408" t="s">
        <v>115</v>
      </c>
      <c r="C408" t="s">
        <v>116</v>
      </c>
      <c r="D408">
        <v>2020</v>
      </c>
      <c r="E408">
        <v>9758935</v>
      </c>
      <c r="F408" t="s">
        <v>500</v>
      </c>
    </row>
    <row r="409" spans="1:6" x14ac:dyDescent="0.3">
      <c r="A409" t="s">
        <v>84</v>
      </c>
      <c r="B409" t="s">
        <v>115</v>
      </c>
      <c r="C409" t="s">
        <v>116</v>
      </c>
      <c r="D409">
        <v>2021</v>
      </c>
      <c r="E409">
        <v>10237439</v>
      </c>
      <c r="F409" t="s">
        <v>500</v>
      </c>
    </row>
    <row r="410" spans="1:6" x14ac:dyDescent="0.3">
      <c r="A410" t="s">
        <v>84</v>
      </c>
      <c r="B410" t="s">
        <v>117</v>
      </c>
      <c r="C410" t="s">
        <v>118</v>
      </c>
      <c r="D410">
        <v>2010</v>
      </c>
      <c r="E410">
        <v>12659511</v>
      </c>
      <c r="F410" t="s">
        <v>500</v>
      </c>
    </row>
    <row r="411" spans="1:6" x14ac:dyDescent="0.3">
      <c r="A411" t="s">
        <v>84</v>
      </c>
      <c r="B411" t="s">
        <v>117</v>
      </c>
      <c r="C411" t="s">
        <v>118</v>
      </c>
      <c r="D411">
        <v>2011</v>
      </c>
      <c r="E411">
        <v>12945976</v>
      </c>
      <c r="F411" t="s">
        <v>500</v>
      </c>
    </row>
    <row r="412" spans="1:6" x14ac:dyDescent="0.3">
      <c r="A412" t="s">
        <v>84</v>
      </c>
      <c r="B412" t="s">
        <v>117</v>
      </c>
      <c r="C412" t="s">
        <v>118</v>
      </c>
      <c r="D412">
        <v>2012</v>
      </c>
      <c r="E412">
        <v>13593469</v>
      </c>
      <c r="F412" t="s">
        <v>500</v>
      </c>
    </row>
    <row r="413" spans="1:6" x14ac:dyDescent="0.3">
      <c r="A413" t="s">
        <v>84</v>
      </c>
      <c r="B413" t="s">
        <v>117</v>
      </c>
      <c r="C413" t="s">
        <v>118</v>
      </c>
      <c r="D413">
        <v>2013</v>
      </c>
      <c r="E413">
        <v>14734671</v>
      </c>
      <c r="F413" t="s">
        <v>500</v>
      </c>
    </row>
    <row r="414" spans="1:6" x14ac:dyDescent="0.3">
      <c r="A414" t="s">
        <v>84</v>
      </c>
      <c r="B414" t="s">
        <v>117</v>
      </c>
      <c r="C414" t="s">
        <v>118</v>
      </c>
      <c r="D414">
        <v>2014</v>
      </c>
      <c r="E414">
        <v>14844092</v>
      </c>
      <c r="F414" t="s">
        <v>500</v>
      </c>
    </row>
    <row r="415" spans="1:6" x14ac:dyDescent="0.3">
      <c r="A415" t="s">
        <v>84</v>
      </c>
      <c r="B415" t="s">
        <v>117</v>
      </c>
      <c r="C415" t="s">
        <v>118</v>
      </c>
      <c r="D415">
        <v>2015</v>
      </c>
      <c r="E415">
        <v>15525029</v>
      </c>
      <c r="F415" t="s">
        <v>500</v>
      </c>
    </row>
    <row r="416" spans="1:6" x14ac:dyDescent="0.3">
      <c r="A416" t="s">
        <v>84</v>
      </c>
      <c r="B416" t="s">
        <v>117</v>
      </c>
      <c r="C416" t="s">
        <v>118</v>
      </c>
      <c r="D416">
        <v>2016</v>
      </c>
      <c r="E416">
        <v>16244293</v>
      </c>
      <c r="F416" t="s">
        <v>500</v>
      </c>
    </row>
    <row r="417" spans="1:6" x14ac:dyDescent="0.3">
      <c r="A417" t="s">
        <v>84</v>
      </c>
      <c r="B417" t="s">
        <v>117</v>
      </c>
      <c r="C417" t="s">
        <v>118</v>
      </c>
      <c r="D417">
        <v>2017</v>
      </c>
      <c r="E417">
        <v>17272844</v>
      </c>
      <c r="F417" t="s">
        <v>500</v>
      </c>
    </row>
    <row r="418" spans="1:6" x14ac:dyDescent="0.3">
      <c r="A418" t="s">
        <v>84</v>
      </c>
      <c r="B418" t="s">
        <v>117</v>
      </c>
      <c r="C418" t="s">
        <v>118</v>
      </c>
      <c r="D418">
        <v>2018</v>
      </c>
      <c r="E418">
        <v>18138376</v>
      </c>
      <c r="F418" t="s">
        <v>500</v>
      </c>
    </row>
    <row r="419" spans="1:6" x14ac:dyDescent="0.3">
      <c r="A419" t="s">
        <v>84</v>
      </c>
      <c r="B419" t="s">
        <v>117</v>
      </c>
      <c r="C419" t="s">
        <v>118</v>
      </c>
      <c r="D419">
        <v>2019</v>
      </c>
      <c r="E419">
        <v>18953542</v>
      </c>
      <c r="F419" t="s">
        <v>500</v>
      </c>
    </row>
    <row r="420" spans="1:6" x14ac:dyDescent="0.3">
      <c r="A420" t="s">
        <v>84</v>
      </c>
      <c r="B420" t="s">
        <v>117</v>
      </c>
      <c r="C420" t="s">
        <v>118</v>
      </c>
      <c r="D420">
        <v>2020</v>
      </c>
      <c r="E420">
        <v>17825677</v>
      </c>
      <c r="F420" t="s">
        <v>500</v>
      </c>
    </row>
    <row r="421" spans="1:6" x14ac:dyDescent="0.3">
      <c r="A421" t="s">
        <v>84</v>
      </c>
      <c r="B421" t="s">
        <v>117</v>
      </c>
      <c r="C421" t="s">
        <v>118</v>
      </c>
      <c r="D421">
        <v>2021</v>
      </c>
      <c r="E421">
        <v>18439904</v>
      </c>
      <c r="F421" t="s">
        <v>500</v>
      </c>
    </row>
    <row r="422" spans="1:6" x14ac:dyDescent="0.3">
      <c r="A422" t="s">
        <v>84</v>
      </c>
      <c r="B422" t="s">
        <v>119</v>
      </c>
      <c r="C422" t="s">
        <v>120</v>
      </c>
      <c r="D422">
        <v>2010</v>
      </c>
      <c r="E422">
        <v>4315336</v>
      </c>
      <c r="F422" t="s">
        <v>500</v>
      </c>
    </row>
    <row r="423" spans="1:6" x14ac:dyDescent="0.3">
      <c r="A423" t="s">
        <v>84</v>
      </c>
      <c r="B423" t="s">
        <v>119</v>
      </c>
      <c r="C423" t="s">
        <v>120</v>
      </c>
      <c r="D423">
        <v>2011</v>
      </c>
      <c r="E423">
        <v>4430248</v>
      </c>
      <c r="F423" t="s">
        <v>500</v>
      </c>
    </row>
    <row r="424" spans="1:6" x14ac:dyDescent="0.3">
      <c r="A424" t="s">
        <v>84</v>
      </c>
      <c r="B424" t="s">
        <v>119</v>
      </c>
      <c r="C424" t="s">
        <v>120</v>
      </c>
      <c r="D424">
        <v>2012</v>
      </c>
      <c r="E424">
        <v>4722211</v>
      </c>
      <c r="F424" t="s">
        <v>500</v>
      </c>
    </row>
    <row r="425" spans="1:6" x14ac:dyDescent="0.3">
      <c r="A425" t="s">
        <v>84</v>
      </c>
      <c r="B425" t="s">
        <v>119</v>
      </c>
      <c r="C425" t="s">
        <v>120</v>
      </c>
      <c r="D425">
        <v>2013</v>
      </c>
      <c r="E425">
        <v>5090888</v>
      </c>
      <c r="F425" t="s">
        <v>500</v>
      </c>
    </row>
    <row r="426" spans="1:6" x14ac:dyDescent="0.3">
      <c r="A426" t="s">
        <v>84</v>
      </c>
      <c r="B426" t="s">
        <v>119</v>
      </c>
      <c r="C426" t="s">
        <v>120</v>
      </c>
      <c r="D426">
        <v>2014</v>
      </c>
      <c r="E426">
        <v>5348166</v>
      </c>
      <c r="F426" t="s">
        <v>500</v>
      </c>
    </row>
    <row r="427" spans="1:6" x14ac:dyDescent="0.3">
      <c r="A427" t="s">
        <v>84</v>
      </c>
      <c r="B427" t="s">
        <v>119</v>
      </c>
      <c r="C427" t="s">
        <v>120</v>
      </c>
      <c r="D427">
        <v>2015</v>
      </c>
      <c r="E427">
        <v>5548441</v>
      </c>
      <c r="F427" t="s">
        <v>500</v>
      </c>
    </row>
    <row r="428" spans="1:6" x14ac:dyDescent="0.3">
      <c r="A428" t="s">
        <v>84</v>
      </c>
      <c r="B428" t="s">
        <v>119</v>
      </c>
      <c r="C428" t="s">
        <v>120</v>
      </c>
      <c r="D428">
        <v>2016</v>
      </c>
      <c r="E428">
        <v>5976217</v>
      </c>
      <c r="F428" t="s">
        <v>500</v>
      </c>
    </row>
    <row r="429" spans="1:6" x14ac:dyDescent="0.3">
      <c r="A429" t="s">
        <v>84</v>
      </c>
      <c r="B429" t="s">
        <v>119</v>
      </c>
      <c r="C429" t="s">
        <v>120</v>
      </c>
      <c r="D429">
        <v>2017</v>
      </c>
      <c r="E429">
        <v>6259954</v>
      </c>
      <c r="F429" t="s">
        <v>500</v>
      </c>
    </row>
    <row r="430" spans="1:6" x14ac:dyDescent="0.3">
      <c r="A430" t="s">
        <v>84</v>
      </c>
      <c r="B430" t="s">
        <v>119</v>
      </c>
      <c r="C430" t="s">
        <v>120</v>
      </c>
      <c r="D430">
        <v>2018</v>
      </c>
      <c r="E430">
        <v>6614566</v>
      </c>
      <c r="F430" t="s">
        <v>500</v>
      </c>
    </row>
    <row r="431" spans="1:6" x14ac:dyDescent="0.3">
      <c r="A431" t="s">
        <v>84</v>
      </c>
      <c r="B431" t="s">
        <v>119</v>
      </c>
      <c r="C431" t="s">
        <v>120</v>
      </c>
      <c r="D431">
        <v>2019</v>
      </c>
      <c r="E431">
        <v>6760601</v>
      </c>
      <c r="F431" t="s">
        <v>500</v>
      </c>
    </row>
    <row r="432" spans="1:6" x14ac:dyDescent="0.3">
      <c r="A432" t="s">
        <v>84</v>
      </c>
      <c r="B432" t="s">
        <v>119</v>
      </c>
      <c r="C432" t="s">
        <v>120</v>
      </c>
      <c r="D432">
        <v>2020</v>
      </c>
      <c r="E432">
        <v>6847177</v>
      </c>
      <c r="F432" t="s">
        <v>500</v>
      </c>
    </row>
    <row r="433" spans="1:6" x14ac:dyDescent="0.3">
      <c r="A433" t="s">
        <v>84</v>
      </c>
      <c r="B433" t="s">
        <v>119</v>
      </c>
      <c r="C433" t="s">
        <v>120</v>
      </c>
      <c r="D433">
        <v>2021</v>
      </c>
      <c r="E433">
        <v>7636652</v>
      </c>
      <c r="F433" t="s">
        <v>500</v>
      </c>
    </row>
    <row r="434" spans="1:6" x14ac:dyDescent="0.3">
      <c r="A434" t="s">
        <v>84</v>
      </c>
      <c r="B434" t="s">
        <v>121</v>
      </c>
      <c r="C434" t="s">
        <v>122</v>
      </c>
      <c r="D434">
        <v>2010</v>
      </c>
      <c r="E434">
        <v>1414996</v>
      </c>
      <c r="F434" t="s">
        <v>500</v>
      </c>
    </row>
    <row r="435" spans="1:6" x14ac:dyDescent="0.3">
      <c r="A435" t="s">
        <v>84</v>
      </c>
      <c r="B435" t="s">
        <v>121</v>
      </c>
      <c r="C435" t="s">
        <v>122</v>
      </c>
      <c r="D435">
        <v>2011</v>
      </c>
      <c r="E435">
        <v>1389891</v>
      </c>
      <c r="F435" t="s">
        <v>500</v>
      </c>
    </row>
    <row r="436" spans="1:6" x14ac:dyDescent="0.3">
      <c r="A436" t="s">
        <v>84</v>
      </c>
      <c r="B436" t="s">
        <v>121</v>
      </c>
      <c r="C436" t="s">
        <v>122</v>
      </c>
      <c r="D436">
        <v>2012</v>
      </c>
      <c r="E436">
        <v>1398671</v>
      </c>
      <c r="F436" t="s">
        <v>500</v>
      </c>
    </row>
    <row r="437" spans="1:6" x14ac:dyDescent="0.3">
      <c r="A437" t="s">
        <v>84</v>
      </c>
      <c r="B437" t="s">
        <v>121</v>
      </c>
      <c r="C437" t="s">
        <v>122</v>
      </c>
      <c r="D437">
        <v>2013</v>
      </c>
      <c r="E437">
        <v>1505865</v>
      </c>
      <c r="F437" t="s">
        <v>500</v>
      </c>
    </row>
    <row r="438" spans="1:6" x14ac:dyDescent="0.3">
      <c r="A438" t="s">
        <v>84</v>
      </c>
      <c r="B438" t="s">
        <v>121</v>
      </c>
      <c r="C438" t="s">
        <v>122</v>
      </c>
      <c r="D438">
        <v>2014</v>
      </c>
      <c r="E438">
        <v>1529305</v>
      </c>
      <c r="F438" t="s">
        <v>500</v>
      </c>
    </row>
    <row r="439" spans="1:6" x14ac:dyDescent="0.3">
      <c r="A439" t="s">
        <v>84</v>
      </c>
      <c r="B439" t="s">
        <v>121</v>
      </c>
      <c r="C439" t="s">
        <v>122</v>
      </c>
      <c r="D439">
        <v>2015</v>
      </c>
      <c r="E439">
        <v>1605688</v>
      </c>
      <c r="F439" t="s">
        <v>500</v>
      </c>
    </row>
    <row r="440" spans="1:6" x14ac:dyDescent="0.3">
      <c r="A440" t="s">
        <v>84</v>
      </c>
      <c r="B440" t="s">
        <v>121</v>
      </c>
      <c r="C440" t="s">
        <v>122</v>
      </c>
      <c r="D440">
        <v>2016</v>
      </c>
      <c r="E440">
        <v>1778738</v>
      </c>
      <c r="F440" t="s">
        <v>500</v>
      </c>
    </row>
    <row r="441" spans="1:6" x14ac:dyDescent="0.3">
      <c r="A441" t="s">
        <v>84</v>
      </c>
      <c r="B441" t="s">
        <v>121</v>
      </c>
      <c r="C441" t="s">
        <v>122</v>
      </c>
      <c r="D441">
        <v>2017</v>
      </c>
      <c r="E441">
        <v>1837712</v>
      </c>
      <c r="F441" t="s">
        <v>500</v>
      </c>
    </row>
    <row r="442" spans="1:6" x14ac:dyDescent="0.3">
      <c r="A442" t="s">
        <v>84</v>
      </c>
      <c r="B442" t="s">
        <v>121</v>
      </c>
      <c r="C442" t="s">
        <v>122</v>
      </c>
      <c r="D442">
        <v>2018</v>
      </c>
      <c r="E442">
        <v>1971375</v>
      </c>
      <c r="F442" t="s">
        <v>500</v>
      </c>
    </row>
    <row r="443" spans="1:6" x14ac:dyDescent="0.3">
      <c r="A443" t="s">
        <v>84</v>
      </c>
      <c r="B443" t="s">
        <v>121</v>
      </c>
      <c r="C443" t="s">
        <v>122</v>
      </c>
      <c r="D443">
        <v>2019</v>
      </c>
      <c r="E443">
        <v>2029277</v>
      </c>
      <c r="F443" t="s">
        <v>500</v>
      </c>
    </row>
    <row r="444" spans="1:6" x14ac:dyDescent="0.3">
      <c r="A444" t="s">
        <v>84</v>
      </c>
      <c r="B444" t="s">
        <v>121</v>
      </c>
      <c r="C444" t="s">
        <v>122</v>
      </c>
      <c r="D444">
        <v>2020</v>
      </c>
      <c r="E444">
        <v>2099063</v>
      </c>
      <c r="F444" t="s">
        <v>500</v>
      </c>
    </row>
    <row r="445" spans="1:6" x14ac:dyDescent="0.3">
      <c r="A445" t="s">
        <v>84</v>
      </c>
      <c r="B445" t="s">
        <v>121</v>
      </c>
      <c r="C445" t="s">
        <v>122</v>
      </c>
      <c r="D445">
        <v>2021</v>
      </c>
      <c r="E445">
        <v>2475909</v>
      </c>
      <c r="F445" t="s">
        <v>500</v>
      </c>
    </row>
    <row r="446" spans="1:6" x14ac:dyDescent="0.3">
      <c r="A446" t="s">
        <v>84</v>
      </c>
      <c r="B446" t="s">
        <v>123</v>
      </c>
      <c r="C446" t="s">
        <v>124</v>
      </c>
      <c r="D446">
        <v>2010</v>
      </c>
      <c r="E446">
        <v>3132712</v>
      </c>
      <c r="F446" t="s">
        <v>500</v>
      </c>
    </row>
    <row r="447" spans="1:6" x14ac:dyDescent="0.3">
      <c r="A447" t="s">
        <v>84</v>
      </c>
      <c r="B447" t="s">
        <v>123</v>
      </c>
      <c r="C447" t="s">
        <v>124</v>
      </c>
      <c r="D447">
        <v>2011</v>
      </c>
      <c r="E447">
        <v>3263167</v>
      </c>
      <c r="F447" t="s">
        <v>500</v>
      </c>
    </row>
    <row r="448" spans="1:6" x14ac:dyDescent="0.3">
      <c r="A448" t="s">
        <v>84</v>
      </c>
      <c r="B448" t="s">
        <v>123</v>
      </c>
      <c r="C448" t="s">
        <v>124</v>
      </c>
      <c r="D448">
        <v>2012</v>
      </c>
      <c r="E448">
        <v>3224786</v>
      </c>
      <c r="F448" t="s">
        <v>500</v>
      </c>
    </row>
    <row r="449" spans="1:6" x14ac:dyDescent="0.3">
      <c r="A449" t="s">
        <v>84</v>
      </c>
      <c r="B449" t="s">
        <v>123</v>
      </c>
      <c r="C449" t="s">
        <v>124</v>
      </c>
      <c r="D449">
        <v>2013</v>
      </c>
      <c r="E449">
        <v>3265998</v>
      </c>
      <c r="F449" t="s">
        <v>500</v>
      </c>
    </row>
    <row r="450" spans="1:6" x14ac:dyDescent="0.3">
      <c r="A450" t="s">
        <v>84</v>
      </c>
      <c r="B450" t="s">
        <v>123</v>
      </c>
      <c r="C450" t="s">
        <v>124</v>
      </c>
      <c r="D450">
        <v>2014</v>
      </c>
      <c r="E450">
        <v>3342079</v>
      </c>
      <c r="F450" t="s">
        <v>500</v>
      </c>
    </row>
    <row r="451" spans="1:6" x14ac:dyDescent="0.3">
      <c r="A451" t="s">
        <v>84</v>
      </c>
      <c r="B451" t="s">
        <v>123</v>
      </c>
      <c r="C451" t="s">
        <v>124</v>
      </c>
      <c r="D451">
        <v>2015</v>
      </c>
      <c r="E451">
        <v>3388116</v>
      </c>
      <c r="F451" t="s">
        <v>500</v>
      </c>
    </row>
    <row r="452" spans="1:6" x14ac:dyDescent="0.3">
      <c r="A452" t="s">
        <v>84</v>
      </c>
      <c r="B452" t="s">
        <v>123</v>
      </c>
      <c r="C452" t="s">
        <v>124</v>
      </c>
      <c r="D452">
        <v>2016</v>
      </c>
      <c r="E452">
        <v>3597950</v>
      </c>
      <c r="F452" t="s">
        <v>500</v>
      </c>
    </row>
    <row r="453" spans="1:6" x14ac:dyDescent="0.3">
      <c r="A453" t="s">
        <v>84</v>
      </c>
      <c r="B453" t="s">
        <v>123</v>
      </c>
      <c r="C453" t="s">
        <v>124</v>
      </c>
      <c r="D453">
        <v>2017</v>
      </c>
      <c r="E453">
        <v>3557251</v>
      </c>
      <c r="F453" t="s">
        <v>500</v>
      </c>
    </row>
    <row r="454" spans="1:6" x14ac:dyDescent="0.3">
      <c r="A454" t="s">
        <v>84</v>
      </c>
      <c r="B454" t="s">
        <v>123</v>
      </c>
      <c r="C454" t="s">
        <v>124</v>
      </c>
      <c r="D454">
        <v>2018</v>
      </c>
      <c r="E454">
        <v>3880745</v>
      </c>
      <c r="F454" t="s">
        <v>500</v>
      </c>
    </row>
    <row r="455" spans="1:6" x14ac:dyDescent="0.3">
      <c r="A455" t="s">
        <v>84</v>
      </c>
      <c r="B455" t="s">
        <v>123</v>
      </c>
      <c r="C455" t="s">
        <v>124</v>
      </c>
      <c r="D455">
        <v>2019</v>
      </c>
      <c r="E455">
        <v>4122573</v>
      </c>
      <c r="F455" t="s">
        <v>500</v>
      </c>
    </row>
    <row r="456" spans="1:6" x14ac:dyDescent="0.3">
      <c r="A456" t="s">
        <v>84</v>
      </c>
      <c r="B456" t="s">
        <v>123</v>
      </c>
      <c r="C456" t="s">
        <v>124</v>
      </c>
      <c r="D456">
        <v>2020</v>
      </c>
      <c r="E456">
        <v>4279906</v>
      </c>
      <c r="F456" t="s">
        <v>500</v>
      </c>
    </row>
    <row r="457" spans="1:6" x14ac:dyDescent="0.3">
      <c r="A457" t="s">
        <v>84</v>
      </c>
      <c r="B457" t="s">
        <v>123</v>
      </c>
      <c r="C457" t="s">
        <v>124</v>
      </c>
      <c r="D457">
        <v>2021</v>
      </c>
      <c r="E457">
        <v>4663018</v>
      </c>
      <c r="F457" t="s">
        <v>500</v>
      </c>
    </row>
    <row r="458" spans="1:6" x14ac:dyDescent="0.3">
      <c r="A458" t="s">
        <v>84</v>
      </c>
      <c r="B458" t="s">
        <v>125</v>
      </c>
      <c r="C458" t="s">
        <v>126</v>
      </c>
      <c r="D458">
        <v>2010</v>
      </c>
      <c r="E458">
        <v>1057575</v>
      </c>
      <c r="F458" t="s">
        <v>500</v>
      </c>
    </row>
    <row r="459" spans="1:6" x14ac:dyDescent="0.3">
      <c r="A459" t="s">
        <v>84</v>
      </c>
      <c r="B459" t="s">
        <v>125</v>
      </c>
      <c r="C459" t="s">
        <v>126</v>
      </c>
      <c r="D459">
        <v>2011</v>
      </c>
      <c r="E459">
        <v>1083885</v>
      </c>
      <c r="F459" t="s">
        <v>500</v>
      </c>
    </row>
    <row r="460" spans="1:6" x14ac:dyDescent="0.3">
      <c r="A460" t="s">
        <v>84</v>
      </c>
      <c r="B460" t="s">
        <v>125</v>
      </c>
      <c r="C460" t="s">
        <v>126</v>
      </c>
      <c r="D460">
        <v>2012</v>
      </c>
      <c r="E460">
        <v>1165573</v>
      </c>
      <c r="F460" t="s">
        <v>500</v>
      </c>
    </row>
    <row r="461" spans="1:6" x14ac:dyDescent="0.3">
      <c r="A461" t="s">
        <v>84</v>
      </c>
      <c r="B461" t="s">
        <v>125</v>
      </c>
      <c r="C461" t="s">
        <v>126</v>
      </c>
      <c r="D461">
        <v>2013</v>
      </c>
      <c r="E461">
        <v>1194286</v>
      </c>
      <c r="F461" t="s">
        <v>500</v>
      </c>
    </row>
    <row r="462" spans="1:6" x14ac:dyDescent="0.3">
      <c r="A462" t="s">
        <v>84</v>
      </c>
      <c r="B462" t="s">
        <v>125</v>
      </c>
      <c r="C462" t="s">
        <v>126</v>
      </c>
      <c r="D462">
        <v>2014</v>
      </c>
      <c r="E462">
        <v>1227927</v>
      </c>
      <c r="F462" t="s">
        <v>500</v>
      </c>
    </row>
    <row r="463" spans="1:6" x14ac:dyDescent="0.3">
      <c r="A463" t="s">
        <v>84</v>
      </c>
      <c r="B463" t="s">
        <v>125</v>
      </c>
      <c r="C463" t="s">
        <v>126</v>
      </c>
      <c r="D463">
        <v>2015</v>
      </c>
      <c r="E463">
        <v>1313318</v>
      </c>
      <c r="F463" t="s">
        <v>500</v>
      </c>
    </row>
    <row r="464" spans="1:6" x14ac:dyDescent="0.3">
      <c r="A464" t="s">
        <v>84</v>
      </c>
      <c r="B464" t="s">
        <v>125</v>
      </c>
      <c r="C464" t="s">
        <v>126</v>
      </c>
      <c r="D464">
        <v>2016</v>
      </c>
      <c r="E464">
        <v>1285750</v>
      </c>
      <c r="F464" t="s">
        <v>500</v>
      </c>
    </row>
    <row r="465" spans="1:6" x14ac:dyDescent="0.3">
      <c r="A465" t="s">
        <v>84</v>
      </c>
      <c r="B465" t="s">
        <v>125</v>
      </c>
      <c r="C465" t="s">
        <v>126</v>
      </c>
      <c r="D465">
        <v>2017</v>
      </c>
      <c r="E465">
        <v>1311552</v>
      </c>
      <c r="F465" t="s">
        <v>500</v>
      </c>
    </row>
    <row r="466" spans="1:6" x14ac:dyDescent="0.3">
      <c r="A466" t="s">
        <v>84</v>
      </c>
      <c r="B466" t="s">
        <v>125</v>
      </c>
      <c r="C466" t="s">
        <v>126</v>
      </c>
      <c r="D466">
        <v>2018</v>
      </c>
      <c r="E466">
        <v>1525901</v>
      </c>
      <c r="F466" t="s">
        <v>500</v>
      </c>
    </row>
    <row r="467" spans="1:6" x14ac:dyDescent="0.3">
      <c r="A467" t="s">
        <v>84</v>
      </c>
      <c r="B467" t="s">
        <v>125</v>
      </c>
      <c r="C467" t="s">
        <v>126</v>
      </c>
      <c r="D467">
        <v>2019</v>
      </c>
      <c r="E467">
        <v>1735036</v>
      </c>
      <c r="F467" t="s">
        <v>500</v>
      </c>
    </row>
    <row r="468" spans="1:6" x14ac:dyDescent="0.3">
      <c r="A468" t="s">
        <v>84</v>
      </c>
      <c r="B468" t="s">
        <v>125</v>
      </c>
      <c r="C468" t="s">
        <v>126</v>
      </c>
      <c r="D468">
        <v>2020</v>
      </c>
      <c r="E468">
        <v>1767565</v>
      </c>
      <c r="F468" t="s">
        <v>500</v>
      </c>
    </row>
    <row r="469" spans="1:6" x14ac:dyDescent="0.3">
      <c r="A469" t="s">
        <v>84</v>
      </c>
      <c r="B469" t="s">
        <v>125</v>
      </c>
      <c r="C469" t="s">
        <v>126</v>
      </c>
      <c r="D469">
        <v>2021</v>
      </c>
      <c r="E469">
        <v>1879532</v>
      </c>
      <c r="F469" t="s">
        <v>500</v>
      </c>
    </row>
    <row r="470" spans="1:6" x14ac:dyDescent="0.3">
      <c r="A470" t="s">
        <v>84</v>
      </c>
      <c r="B470" t="s">
        <v>127</v>
      </c>
      <c r="C470" t="s">
        <v>128</v>
      </c>
      <c r="D470">
        <v>2010</v>
      </c>
      <c r="E470">
        <v>2829773</v>
      </c>
      <c r="F470" t="s">
        <v>500</v>
      </c>
    </row>
    <row r="471" spans="1:6" x14ac:dyDescent="0.3">
      <c r="A471" t="s">
        <v>84</v>
      </c>
      <c r="B471" t="s">
        <v>127</v>
      </c>
      <c r="C471" t="s">
        <v>128</v>
      </c>
      <c r="D471">
        <v>2011</v>
      </c>
      <c r="E471">
        <v>3146934</v>
      </c>
      <c r="F471" t="s">
        <v>500</v>
      </c>
    </row>
    <row r="472" spans="1:6" x14ac:dyDescent="0.3">
      <c r="A472" t="s">
        <v>84</v>
      </c>
      <c r="B472" t="s">
        <v>127</v>
      </c>
      <c r="C472" t="s">
        <v>128</v>
      </c>
      <c r="D472">
        <v>2012</v>
      </c>
      <c r="E472">
        <v>3362648</v>
      </c>
      <c r="F472" t="s">
        <v>500</v>
      </c>
    </row>
    <row r="473" spans="1:6" x14ac:dyDescent="0.3">
      <c r="A473" t="s">
        <v>84</v>
      </c>
      <c r="B473" t="s">
        <v>127</v>
      </c>
      <c r="C473" t="s">
        <v>128</v>
      </c>
      <c r="D473">
        <v>2013</v>
      </c>
      <c r="E473">
        <v>3566935</v>
      </c>
      <c r="F473" t="s">
        <v>500</v>
      </c>
    </row>
    <row r="474" spans="1:6" x14ac:dyDescent="0.3">
      <c r="A474" t="s">
        <v>84</v>
      </c>
      <c r="B474" t="s">
        <v>127</v>
      </c>
      <c r="C474" t="s">
        <v>128</v>
      </c>
      <c r="D474">
        <v>2014</v>
      </c>
      <c r="E474">
        <v>4010213</v>
      </c>
      <c r="F474" t="s">
        <v>500</v>
      </c>
    </row>
    <row r="475" spans="1:6" x14ac:dyDescent="0.3">
      <c r="A475" t="s">
        <v>84</v>
      </c>
      <c r="B475" t="s">
        <v>127</v>
      </c>
      <c r="C475" t="s">
        <v>128</v>
      </c>
      <c r="D475">
        <v>2015</v>
      </c>
      <c r="E475">
        <v>4475187</v>
      </c>
      <c r="F475" t="s">
        <v>500</v>
      </c>
    </row>
    <row r="476" spans="1:6" x14ac:dyDescent="0.3">
      <c r="A476" t="s">
        <v>84</v>
      </c>
      <c r="B476" t="s">
        <v>127</v>
      </c>
      <c r="C476" t="s">
        <v>128</v>
      </c>
      <c r="D476">
        <v>2016</v>
      </c>
      <c r="E476">
        <v>4887579</v>
      </c>
      <c r="F476" t="s">
        <v>500</v>
      </c>
    </row>
    <row r="477" spans="1:6" x14ac:dyDescent="0.3">
      <c r="A477" t="s">
        <v>84</v>
      </c>
      <c r="B477" t="s">
        <v>127</v>
      </c>
      <c r="C477" t="s">
        <v>128</v>
      </c>
      <c r="D477">
        <v>2017</v>
      </c>
      <c r="E477">
        <v>5406400</v>
      </c>
      <c r="F477" t="s">
        <v>500</v>
      </c>
    </row>
    <row r="478" spans="1:6" x14ac:dyDescent="0.3">
      <c r="A478" t="s">
        <v>84</v>
      </c>
      <c r="B478" t="s">
        <v>127</v>
      </c>
      <c r="C478" t="s">
        <v>128</v>
      </c>
      <c r="D478">
        <v>2018</v>
      </c>
      <c r="E478">
        <v>5649896</v>
      </c>
      <c r="F478" t="s">
        <v>500</v>
      </c>
    </row>
    <row r="479" spans="1:6" x14ac:dyDescent="0.3">
      <c r="A479" t="s">
        <v>84</v>
      </c>
      <c r="B479" t="s">
        <v>127</v>
      </c>
      <c r="C479" t="s">
        <v>128</v>
      </c>
      <c r="D479">
        <v>2019</v>
      </c>
      <c r="E479">
        <v>5720968</v>
      </c>
      <c r="F479" t="s">
        <v>500</v>
      </c>
    </row>
    <row r="480" spans="1:6" x14ac:dyDescent="0.3">
      <c r="A480" t="s">
        <v>84</v>
      </c>
      <c r="B480" t="s">
        <v>127</v>
      </c>
      <c r="C480" t="s">
        <v>128</v>
      </c>
      <c r="D480">
        <v>2020</v>
      </c>
      <c r="E480">
        <v>5586906</v>
      </c>
      <c r="F480" t="s">
        <v>500</v>
      </c>
    </row>
    <row r="481" spans="1:6" x14ac:dyDescent="0.3">
      <c r="A481" t="s">
        <v>84</v>
      </c>
      <c r="B481" t="s">
        <v>127</v>
      </c>
      <c r="C481" t="s">
        <v>128</v>
      </c>
      <c r="D481">
        <v>2021</v>
      </c>
      <c r="E481">
        <v>6031892</v>
      </c>
      <c r="F481" t="s">
        <v>500</v>
      </c>
    </row>
    <row r="482" spans="1:6" x14ac:dyDescent="0.3">
      <c r="A482" t="s">
        <v>84</v>
      </c>
      <c r="B482" t="s">
        <v>129</v>
      </c>
      <c r="C482" t="s">
        <v>130</v>
      </c>
      <c r="D482">
        <v>2010</v>
      </c>
      <c r="E482">
        <v>25524626</v>
      </c>
      <c r="F482" t="s">
        <v>500</v>
      </c>
    </row>
    <row r="483" spans="1:6" x14ac:dyDescent="0.3">
      <c r="A483" t="s">
        <v>84</v>
      </c>
      <c r="B483" t="s">
        <v>129</v>
      </c>
      <c r="C483" t="s">
        <v>130</v>
      </c>
      <c r="D483">
        <v>2011</v>
      </c>
      <c r="E483">
        <v>24683828</v>
      </c>
      <c r="F483" t="s">
        <v>500</v>
      </c>
    </row>
    <row r="484" spans="1:6" x14ac:dyDescent="0.3">
      <c r="A484" t="s">
        <v>84</v>
      </c>
      <c r="B484" t="s">
        <v>129</v>
      </c>
      <c r="C484" t="s">
        <v>130</v>
      </c>
      <c r="D484">
        <v>2012</v>
      </c>
      <c r="E484">
        <v>26792873</v>
      </c>
      <c r="F484" t="s">
        <v>500</v>
      </c>
    </row>
    <row r="485" spans="1:6" x14ac:dyDescent="0.3">
      <c r="A485" t="s">
        <v>84</v>
      </c>
      <c r="B485" t="s">
        <v>129</v>
      </c>
      <c r="C485" t="s">
        <v>130</v>
      </c>
      <c r="D485">
        <v>2013</v>
      </c>
      <c r="E485">
        <v>27450348</v>
      </c>
      <c r="F485" t="s">
        <v>500</v>
      </c>
    </row>
    <row r="486" spans="1:6" x14ac:dyDescent="0.3">
      <c r="A486" t="s">
        <v>84</v>
      </c>
      <c r="B486" t="s">
        <v>129</v>
      </c>
      <c r="C486" t="s">
        <v>130</v>
      </c>
      <c r="D486">
        <v>2014</v>
      </c>
      <c r="E486">
        <v>28891212</v>
      </c>
      <c r="F486" t="s">
        <v>500</v>
      </c>
    </row>
    <row r="487" spans="1:6" x14ac:dyDescent="0.3">
      <c r="A487" t="s">
        <v>84</v>
      </c>
      <c r="B487" t="s">
        <v>129</v>
      </c>
      <c r="C487" t="s">
        <v>130</v>
      </c>
      <c r="D487">
        <v>2015</v>
      </c>
      <c r="E487">
        <v>28667356</v>
      </c>
      <c r="F487" t="s">
        <v>500</v>
      </c>
    </row>
    <row r="488" spans="1:6" x14ac:dyDescent="0.3">
      <c r="A488" t="s">
        <v>84</v>
      </c>
      <c r="B488" t="s">
        <v>129</v>
      </c>
      <c r="C488" t="s">
        <v>130</v>
      </c>
      <c r="D488">
        <v>2016</v>
      </c>
      <c r="E488">
        <v>30792811</v>
      </c>
      <c r="F488" t="s">
        <v>500</v>
      </c>
    </row>
    <row r="489" spans="1:6" x14ac:dyDescent="0.3">
      <c r="A489" t="s">
        <v>84</v>
      </c>
      <c r="B489" t="s">
        <v>129</v>
      </c>
      <c r="C489" t="s">
        <v>130</v>
      </c>
      <c r="D489">
        <v>2017</v>
      </c>
      <c r="E489">
        <v>33425175</v>
      </c>
      <c r="F489" t="s">
        <v>500</v>
      </c>
    </row>
    <row r="490" spans="1:6" x14ac:dyDescent="0.3">
      <c r="A490" t="s">
        <v>84</v>
      </c>
      <c r="B490" t="s">
        <v>129</v>
      </c>
      <c r="C490" t="s">
        <v>130</v>
      </c>
      <c r="D490">
        <v>2018</v>
      </c>
      <c r="E490">
        <v>30520652</v>
      </c>
      <c r="F490" t="s">
        <v>500</v>
      </c>
    </row>
    <row r="491" spans="1:6" x14ac:dyDescent="0.3">
      <c r="A491" t="s">
        <v>84</v>
      </c>
      <c r="B491" t="s">
        <v>129</v>
      </c>
      <c r="C491" t="s">
        <v>130</v>
      </c>
      <c r="D491">
        <v>2019</v>
      </c>
      <c r="E491">
        <v>30181677</v>
      </c>
      <c r="F491" t="s">
        <v>500</v>
      </c>
    </row>
    <row r="492" spans="1:6" x14ac:dyDescent="0.3">
      <c r="A492" t="s">
        <v>84</v>
      </c>
      <c r="B492" t="s">
        <v>129</v>
      </c>
      <c r="C492" t="s">
        <v>130</v>
      </c>
      <c r="D492">
        <v>2020</v>
      </c>
      <c r="E492">
        <v>33330635</v>
      </c>
      <c r="F492" t="s">
        <v>500</v>
      </c>
    </row>
    <row r="493" spans="1:6" x14ac:dyDescent="0.3">
      <c r="A493" t="s">
        <v>84</v>
      </c>
      <c r="B493" t="s">
        <v>129</v>
      </c>
      <c r="C493" t="s">
        <v>130</v>
      </c>
      <c r="D493">
        <v>2021</v>
      </c>
      <c r="E493">
        <v>35308886</v>
      </c>
      <c r="F493" t="s">
        <v>500</v>
      </c>
    </row>
    <row r="494" spans="1:6" x14ac:dyDescent="0.3">
      <c r="A494" t="s">
        <v>84</v>
      </c>
      <c r="B494" t="s">
        <v>131</v>
      </c>
      <c r="C494" t="s">
        <v>132</v>
      </c>
      <c r="D494">
        <v>2010</v>
      </c>
      <c r="E494">
        <v>2426259</v>
      </c>
      <c r="F494" t="s">
        <v>500</v>
      </c>
    </row>
    <row r="495" spans="1:6" x14ac:dyDescent="0.3">
      <c r="A495" t="s">
        <v>84</v>
      </c>
      <c r="B495" t="s">
        <v>131</v>
      </c>
      <c r="C495" t="s">
        <v>132</v>
      </c>
      <c r="D495">
        <v>2011</v>
      </c>
      <c r="E495">
        <v>2682496</v>
      </c>
      <c r="F495" t="s">
        <v>500</v>
      </c>
    </row>
    <row r="496" spans="1:6" x14ac:dyDescent="0.3">
      <c r="A496" t="s">
        <v>84</v>
      </c>
      <c r="B496" t="s">
        <v>131</v>
      </c>
      <c r="C496" t="s">
        <v>132</v>
      </c>
      <c r="D496">
        <v>2012</v>
      </c>
      <c r="E496">
        <v>2444862</v>
      </c>
      <c r="F496" t="s">
        <v>500</v>
      </c>
    </row>
    <row r="497" spans="1:6" x14ac:dyDescent="0.3">
      <c r="A497" t="s">
        <v>84</v>
      </c>
      <c r="B497" t="s">
        <v>131</v>
      </c>
      <c r="C497" t="s">
        <v>132</v>
      </c>
      <c r="D497">
        <v>2013</v>
      </c>
      <c r="E497">
        <v>2479265</v>
      </c>
      <c r="F497" t="s">
        <v>500</v>
      </c>
    </row>
    <row r="498" spans="1:6" x14ac:dyDescent="0.3">
      <c r="A498" t="s">
        <v>84</v>
      </c>
      <c r="B498" t="s">
        <v>131</v>
      </c>
      <c r="C498" t="s">
        <v>132</v>
      </c>
      <c r="D498">
        <v>2014</v>
      </c>
      <c r="E498">
        <v>2648709</v>
      </c>
      <c r="F498" t="s">
        <v>500</v>
      </c>
    </row>
    <row r="499" spans="1:6" x14ac:dyDescent="0.3">
      <c r="A499" t="s">
        <v>84</v>
      </c>
      <c r="B499" t="s">
        <v>131</v>
      </c>
      <c r="C499" t="s">
        <v>132</v>
      </c>
      <c r="D499">
        <v>2015</v>
      </c>
      <c r="E499">
        <v>3048257</v>
      </c>
      <c r="F499" t="s">
        <v>500</v>
      </c>
    </row>
    <row r="500" spans="1:6" x14ac:dyDescent="0.3">
      <c r="A500" t="s">
        <v>84</v>
      </c>
      <c r="B500" t="s">
        <v>131</v>
      </c>
      <c r="C500" t="s">
        <v>132</v>
      </c>
      <c r="D500">
        <v>2016</v>
      </c>
      <c r="E500">
        <v>2979250</v>
      </c>
      <c r="F500" t="s">
        <v>500</v>
      </c>
    </row>
    <row r="501" spans="1:6" x14ac:dyDescent="0.3">
      <c r="A501" t="s">
        <v>84</v>
      </c>
      <c r="B501" t="s">
        <v>131</v>
      </c>
      <c r="C501" t="s">
        <v>132</v>
      </c>
      <c r="D501">
        <v>2017</v>
      </c>
      <c r="E501">
        <v>3487412</v>
      </c>
      <c r="F501" t="s">
        <v>500</v>
      </c>
    </row>
    <row r="502" spans="1:6" x14ac:dyDescent="0.3">
      <c r="A502" t="s">
        <v>84</v>
      </c>
      <c r="B502" t="s">
        <v>131</v>
      </c>
      <c r="C502" t="s">
        <v>132</v>
      </c>
      <c r="D502">
        <v>2018</v>
      </c>
      <c r="E502">
        <v>3823873</v>
      </c>
      <c r="F502" t="s">
        <v>500</v>
      </c>
    </row>
    <row r="503" spans="1:6" x14ac:dyDescent="0.3">
      <c r="A503" t="s">
        <v>84</v>
      </c>
      <c r="B503" t="s">
        <v>131</v>
      </c>
      <c r="C503" t="s">
        <v>132</v>
      </c>
      <c r="D503">
        <v>2019</v>
      </c>
      <c r="E503">
        <v>4025885</v>
      </c>
      <c r="F503" t="s">
        <v>500</v>
      </c>
    </row>
    <row r="504" spans="1:6" x14ac:dyDescent="0.3">
      <c r="A504" t="s">
        <v>84</v>
      </c>
      <c r="B504" t="s">
        <v>131</v>
      </c>
      <c r="C504" t="s">
        <v>132</v>
      </c>
      <c r="D504">
        <v>2020</v>
      </c>
      <c r="E504">
        <v>3972027</v>
      </c>
      <c r="F504" t="s">
        <v>500</v>
      </c>
    </row>
    <row r="505" spans="1:6" x14ac:dyDescent="0.3">
      <c r="A505" t="s">
        <v>84</v>
      </c>
      <c r="B505" t="s">
        <v>131</v>
      </c>
      <c r="C505" t="s">
        <v>132</v>
      </c>
      <c r="D505">
        <v>2021</v>
      </c>
      <c r="E505">
        <v>4127736</v>
      </c>
      <c r="F505" t="s">
        <v>500</v>
      </c>
    </row>
    <row r="506" spans="1:6" x14ac:dyDescent="0.3">
      <c r="A506" t="s">
        <v>84</v>
      </c>
      <c r="B506" t="s">
        <v>133</v>
      </c>
      <c r="C506" t="s">
        <v>134</v>
      </c>
      <c r="D506">
        <v>2010</v>
      </c>
      <c r="E506">
        <v>4465522</v>
      </c>
      <c r="F506" t="s">
        <v>500</v>
      </c>
    </row>
    <row r="507" spans="1:6" x14ac:dyDescent="0.3">
      <c r="A507" t="s">
        <v>84</v>
      </c>
      <c r="B507" t="s">
        <v>133</v>
      </c>
      <c r="C507" t="s">
        <v>134</v>
      </c>
      <c r="D507">
        <v>2011</v>
      </c>
      <c r="E507">
        <v>4711770</v>
      </c>
      <c r="F507" t="s">
        <v>500</v>
      </c>
    </row>
    <row r="508" spans="1:6" x14ac:dyDescent="0.3">
      <c r="A508" t="s">
        <v>84</v>
      </c>
      <c r="B508" t="s">
        <v>133</v>
      </c>
      <c r="C508" t="s">
        <v>134</v>
      </c>
      <c r="D508">
        <v>2012</v>
      </c>
      <c r="E508">
        <v>5123477</v>
      </c>
      <c r="F508" t="s">
        <v>500</v>
      </c>
    </row>
    <row r="509" spans="1:6" x14ac:dyDescent="0.3">
      <c r="A509" t="s">
        <v>84</v>
      </c>
      <c r="B509" t="s">
        <v>133</v>
      </c>
      <c r="C509" t="s">
        <v>134</v>
      </c>
      <c r="D509">
        <v>2013</v>
      </c>
      <c r="E509">
        <v>5286251</v>
      </c>
      <c r="F509" t="s">
        <v>500</v>
      </c>
    </row>
    <row r="510" spans="1:6" x14ac:dyDescent="0.3">
      <c r="A510" t="s">
        <v>84</v>
      </c>
      <c r="B510" t="s">
        <v>133</v>
      </c>
      <c r="C510" t="s">
        <v>134</v>
      </c>
      <c r="D510">
        <v>2014</v>
      </c>
      <c r="E510">
        <v>5118136</v>
      </c>
      <c r="F510" t="s">
        <v>500</v>
      </c>
    </row>
    <row r="511" spans="1:6" x14ac:dyDescent="0.3">
      <c r="A511" t="s">
        <v>84</v>
      </c>
      <c r="B511" t="s">
        <v>133</v>
      </c>
      <c r="C511" t="s">
        <v>134</v>
      </c>
      <c r="D511">
        <v>2015</v>
      </c>
      <c r="E511">
        <v>5560895</v>
      </c>
      <c r="F511" t="s">
        <v>500</v>
      </c>
    </row>
    <row r="512" spans="1:6" x14ac:dyDescent="0.3">
      <c r="A512" t="s">
        <v>84</v>
      </c>
      <c r="B512" t="s">
        <v>133</v>
      </c>
      <c r="C512" t="s">
        <v>134</v>
      </c>
      <c r="D512">
        <v>2016</v>
      </c>
      <c r="E512">
        <v>6218546</v>
      </c>
      <c r="F512" t="s">
        <v>500</v>
      </c>
    </row>
    <row r="513" spans="1:6" x14ac:dyDescent="0.3">
      <c r="A513" t="s">
        <v>84</v>
      </c>
      <c r="B513" t="s">
        <v>133</v>
      </c>
      <c r="C513" t="s">
        <v>134</v>
      </c>
      <c r="D513">
        <v>2017</v>
      </c>
      <c r="E513">
        <v>6930126</v>
      </c>
      <c r="F513" t="s">
        <v>500</v>
      </c>
    </row>
    <row r="514" spans="1:6" x14ac:dyDescent="0.3">
      <c r="A514" t="s">
        <v>84</v>
      </c>
      <c r="B514" t="s">
        <v>133</v>
      </c>
      <c r="C514" t="s">
        <v>134</v>
      </c>
      <c r="D514">
        <v>2018</v>
      </c>
      <c r="E514">
        <v>7350069</v>
      </c>
      <c r="F514" t="s">
        <v>500</v>
      </c>
    </row>
    <row r="515" spans="1:6" x14ac:dyDescent="0.3">
      <c r="A515" t="s">
        <v>84</v>
      </c>
      <c r="B515" t="s">
        <v>133</v>
      </c>
      <c r="C515" t="s">
        <v>134</v>
      </c>
      <c r="D515">
        <v>2019</v>
      </c>
      <c r="E515">
        <v>7473255</v>
      </c>
      <c r="F515" t="s">
        <v>500</v>
      </c>
    </row>
    <row r="516" spans="1:6" x14ac:dyDescent="0.3">
      <c r="A516" t="s">
        <v>84</v>
      </c>
      <c r="B516" t="s">
        <v>133</v>
      </c>
      <c r="C516" t="s">
        <v>134</v>
      </c>
      <c r="D516">
        <v>2020</v>
      </c>
      <c r="E516">
        <v>7326448</v>
      </c>
      <c r="F516" t="s">
        <v>500</v>
      </c>
    </row>
    <row r="517" spans="1:6" x14ac:dyDescent="0.3">
      <c r="A517" t="s">
        <v>84</v>
      </c>
      <c r="B517" t="s">
        <v>133</v>
      </c>
      <c r="C517" t="s">
        <v>134</v>
      </c>
      <c r="D517">
        <v>2021</v>
      </c>
      <c r="E517">
        <v>7388564</v>
      </c>
      <c r="F517" t="s">
        <v>500</v>
      </c>
    </row>
    <row r="518" spans="1:6" x14ac:dyDescent="0.3">
      <c r="A518" t="s">
        <v>84</v>
      </c>
      <c r="B518" t="s">
        <v>135</v>
      </c>
      <c r="C518" t="s">
        <v>136</v>
      </c>
      <c r="D518">
        <v>2010</v>
      </c>
      <c r="E518">
        <v>9067307</v>
      </c>
      <c r="F518" t="s">
        <v>500</v>
      </c>
    </row>
    <row r="519" spans="1:6" x14ac:dyDescent="0.3">
      <c r="A519" t="s">
        <v>84</v>
      </c>
      <c r="B519" t="s">
        <v>135</v>
      </c>
      <c r="C519" t="s">
        <v>136</v>
      </c>
      <c r="D519">
        <v>2011</v>
      </c>
      <c r="E519">
        <v>9283970</v>
      </c>
      <c r="F519" t="s">
        <v>500</v>
      </c>
    </row>
    <row r="520" spans="1:6" x14ac:dyDescent="0.3">
      <c r="A520" t="s">
        <v>84</v>
      </c>
      <c r="B520" t="s">
        <v>135</v>
      </c>
      <c r="C520" t="s">
        <v>136</v>
      </c>
      <c r="D520">
        <v>2012</v>
      </c>
      <c r="E520">
        <v>9929011</v>
      </c>
      <c r="F520" t="s">
        <v>500</v>
      </c>
    </row>
    <row r="521" spans="1:6" x14ac:dyDescent="0.3">
      <c r="A521" t="s">
        <v>84</v>
      </c>
      <c r="B521" t="s">
        <v>135</v>
      </c>
      <c r="C521" t="s">
        <v>136</v>
      </c>
      <c r="D521">
        <v>2013</v>
      </c>
      <c r="E521">
        <v>11304070</v>
      </c>
      <c r="F521" t="s">
        <v>500</v>
      </c>
    </row>
    <row r="522" spans="1:6" x14ac:dyDescent="0.3">
      <c r="A522" t="s">
        <v>84</v>
      </c>
      <c r="B522" t="s">
        <v>135</v>
      </c>
      <c r="C522" t="s">
        <v>136</v>
      </c>
      <c r="D522">
        <v>2014</v>
      </c>
      <c r="E522">
        <v>12346641</v>
      </c>
      <c r="F522" t="s">
        <v>500</v>
      </c>
    </row>
    <row r="523" spans="1:6" x14ac:dyDescent="0.3">
      <c r="A523" t="s">
        <v>84</v>
      </c>
      <c r="B523" t="s">
        <v>135</v>
      </c>
      <c r="C523" t="s">
        <v>136</v>
      </c>
      <c r="D523">
        <v>2015</v>
      </c>
      <c r="E523">
        <v>14418388</v>
      </c>
      <c r="F523" t="s">
        <v>500</v>
      </c>
    </row>
    <row r="524" spans="1:6" x14ac:dyDescent="0.3">
      <c r="A524" t="s">
        <v>84</v>
      </c>
      <c r="B524" t="s">
        <v>135</v>
      </c>
      <c r="C524" t="s">
        <v>136</v>
      </c>
      <c r="D524">
        <v>2016</v>
      </c>
      <c r="E524">
        <v>14531375</v>
      </c>
      <c r="F524" t="s">
        <v>500</v>
      </c>
    </row>
    <row r="525" spans="1:6" x14ac:dyDescent="0.3">
      <c r="A525" t="s">
        <v>84</v>
      </c>
      <c r="B525" t="s">
        <v>135</v>
      </c>
      <c r="C525" t="s">
        <v>136</v>
      </c>
      <c r="D525">
        <v>2017</v>
      </c>
      <c r="E525">
        <v>18083762</v>
      </c>
      <c r="F525" t="s">
        <v>500</v>
      </c>
    </row>
    <row r="526" spans="1:6" x14ac:dyDescent="0.3">
      <c r="A526" t="s">
        <v>84</v>
      </c>
      <c r="B526" t="s">
        <v>135</v>
      </c>
      <c r="C526" t="s">
        <v>136</v>
      </c>
      <c r="D526">
        <v>2018</v>
      </c>
      <c r="E526">
        <v>24581118</v>
      </c>
      <c r="F526" t="s">
        <v>500</v>
      </c>
    </row>
    <row r="527" spans="1:6" x14ac:dyDescent="0.3">
      <c r="A527" t="s">
        <v>84</v>
      </c>
      <c r="B527" t="s">
        <v>135</v>
      </c>
      <c r="C527" t="s">
        <v>136</v>
      </c>
      <c r="D527">
        <v>2019</v>
      </c>
      <c r="E527">
        <v>21552715</v>
      </c>
      <c r="F527" t="s">
        <v>500</v>
      </c>
    </row>
    <row r="528" spans="1:6" x14ac:dyDescent="0.3">
      <c r="A528" t="s">
        <v>84</v>
      </c>
      <c r="B528" t="s">
        <v>135</v>
      </c>
      <c r="C528" t="s">
        <v>136</v>
      </c>
      <c r="D528">
        <v>2020</v>
      </c>
      <c r="E528">
        <v>24780056</v>
      </c>
      <c r="F528" t="s">
        <v>500</v>
      </c>
    </row>
    <row r="529" spans="1:6" x14ac:dyDescent="0.3">
      <c r="A529" t="s">
        <v>84</v>
      </c>
      <c r="B529" t="s">
        <v>135</v>
      </c>
      <c r="C529" t="s">
        <v>136</v>
      </c>
      <c r="D529">
        <v>2021</v>
      </c>
      <c r="E529">
        <v>28534355</v>
      </c>
      <c r="F529" t="s">
        <v>500</v>
      </c>
    </row>
    <row r="530" spans="1:6" x14ac:dyDescent="0.3">
      <c r="A530" t="s">
        <v>84</v>
      </c>
      <c r="B530" t="s">
        <v>137</v>
      </c>
      <c r="C530" t="s">
        <v>138</v>
      </c>
      <c r="D530">
        <v>2010</v>
      </c>
      <c r="E530">
        <v>11856179</v>
      </c>
      <c r="F530" t="s">
        <v>500</v>
      </c>
    </row>
    <row r="531" spans="1:6" x14ac:dyDescent="0.3">
      <c r="A531" t="s">
        <v>84</v>
      </c>
      <c r="B531" t="s">
        <v>137</v>
      </c>
      <c r="C531" t="s">
        <v>138</v>
      </c>
      <c r="D531">
        <v>2011</v>
      </c>
      <c r="E531">
        <v>14067124</v>
      </c>
      <c r="F531" t="s">
        <v>500</v>
      </c>
    </row>
    <row r="532" spans="1:6" x14ac:dyDescent="0.3">
      <c r="A532" t="s">
        <v>84</v>
      </c>
      <c r="B532" t="s">
        <v>137</v>
      </c>
      <c r="C532" t="s">
        <v>138</v>
      </c>
      <c r="D532">
        <v>2012</v>
      </c>
      <c r="E532">
        <v>14516139</v>
      </c>
      <c r="F532" t="s">
        <v>500</v>
      </c>
    </row>
    <row r="533" spans="1:6" x14ac:dyDescent="0.3">
      <c r="A533" t="s">
        <v>84</v>
      </c>
      <c r="B533" t="s">
        <v>137</v>
      </c>
      <c r="C533" t="s">
        <v>138</v>
      </c>
      <c r="D533">
        <v>2013</v>
      </c>
      <c r="E533">
        <v>16176471</v>
      </c>
      <c r="F533" t="s">
        <v>500</v>
      </c>
    </row>
    <row r="534" spans="1:6" x14ac:dyDescent="0.3">
      <c r="A534" t="s">
        <v>84</v>
      </c>
      <c r="B534" t="s">
        <v>137</v>
      </c>
      <c r="C534" t="s">
        <v>138</v>
      </c>
      <c r="D534">
        <v>2014</v>
      </c>
      <c r="E534">
        <v>16043027</v>
      </c>
      <c r="F534" t="s">
        <v>500</v>
      </c>
    </row>
    <row r="535" spans="1:6" x14ac:dyDescent="0.3">
      <c r="A535" t="s">
        <v>84</v>
      </c>
      <c r="B535" t="s">
        <v>137</v>
      </c>
      <c r="C535" t="s">
        <v>138</v>
      </c>
      <c r="D535">
        <v>2015</v>
      </c>
      <c r="E535">
        <v>17980185</v>
      </c>
      <c r="F535" t="s">
        <v>500</v>
      </c>
    </row>
    <row r="536" spans="1:6" x14ac:dyDescent="0.3">
      <c r="A536" t="s">
        <v>84</v>
      </c>
      <c r="B536" t="s">
        <v>137</v>
      </c>
      <c r="C536" t="s">
        <v>138</v>
      </c>
      <c r="D536">
        <v>2016</v>
      </c>
      <c r="E536">
        <v>18985266</v>
      </c>
      <c r="F536" t="s">
        <v>500</v>
      </c>
    </row>
    <row r="537" spans="1:6" x14ac:dyDescent="0.3">
      <c r="A537" t="s">
        <v>84</v>
      </c>
      <c r="B537" t="s">
        <v>137</v>
      </c>
      <c r="C537" t="s">
        <v>138</v>
      </c>
      <c r="D537">
        <v>2017</v>
      </c>
      <c r="E537">
        <v>20970593</v>
      </c>
      <c r="F537" t="s">
        <v>500</v>
      </c>
    </row>
    <row r="538" spans="1:6" x14ac:dyDescent="0.3">
      <c r="A538" t="s">
        <v>84</v>
      </c>
      <c r="B538" t="s">
        <v>137</v>
      </c>
      <c r="C538" t="s">
        <v>138</v>
      </c>
      <c r="D538">
        <v>2018</v>
      </c>
      <c r="E538">
        <v>20964078</v>
      </c>
      <c r="F538" t="s">
        <v>500</v>
      </c>
    </row>
    <row r="539" spans="1:6" x14ac:dyDescent="0.3">
      <c r="A539" t="s">
        <v>84</v>
      </c>
      <c r="B539" t="s">
        <v>137</v>
      </c>
      <c r="C539" t="s">
        <v>138</v>
      </c>
      <c r="D539">
        <v>2019</v>
      </c>
      <c r="E539">
        <v>20602333</v>
      </c>
      <c r="F539" t="s">
        <v>500</v>
      </c>
    </row>
    <row r="540" spans="1:6" x14ac:dyDescent="0.3">
      <c r="A540" t="s">
        <v>84</v>
      </c>
      <c r="B540" t="s">
        <v>137</v>
      </c>
      <c r="C540" t="s">
        <v>138</v>
      </c>
      <c r="D540">
        <v>2020</v>
      </c>
      <c r="E540">
        <v>20991130</v>
      </c>
      <c r="F540" t="s">
        <v>500</v>
      </c>
    </row>
    <row r="541" spans="1:6" x14ac:dyDescent="0.3">
      <c r="A541" t="s">
        <v>84</v>
      </c>
      <c r="B541" t="s">
        <v>137</v>
      </c>
      <c r="C541" t="s">
        <v>138</v>
      </c>
      <c r="D541">
        <v>2021</v>
      </c>
      <c r="E541">
        <v>23932152</v>
      </c>
      <c r="F541" t="s">
        <v>500</v>
      </c>
    </row>
    <row r="542" spans="1:6" x14ac:dyDescent="0.3">
      <c r="A542" t="s">
        <v>84</v>
      </c>
      <c r="B542" t="s">
        <v>139</v>
      </c>
      <c r="C542" t="s">
        <v>140</v>
      </c>
      <c r="D542">
        <v>2010</v>
      </c>
      <c r="E542">
        <v>19325806</v>
      </c>
      <c r="F542" t="s">
        <v>500</v>
      </c>
    </row>
    <row r="543" spans="1:6" x14ac:dyDescent="0.3">
      <c r="A543" t="s">
        <v>84</v>
      </c>
      <c r="B543" t="s">
        <v>139</v>
      </c>
      <c r="C543" t="s">
        <v>140</v>
      </c>
      <c r="D543">
        <v>2011</v>
      </c>
      <c r="E543">
        <v>20438838</v>
      </c>
      <c r="F543" t="s">
        <v>500</v>
      </c>
    </row>
    <row r="544" spans="1:6" x14ac:dyDescent="0.3">
      <c r="A544" t="s">
        <v>84</v>
      </c>
      <c r="B544" t="s">
        <v>139</v>
      </c>
      <c r="C544" t="s">
        <v>140</v>
      </c>
      <c r="D544">
        <v>2012</v>
      </c>
      <c r="E544">
        <v>21484733</v>
      </c>
      <c r="F544" t="s">
        <v>500</v>
      </c>
    </row>
    <row r="545" spans="1:6" x14ac:dyDescent="0.3">
      <c r="A545" t="s">
        <v>84</v>
      </c>
      <c r="B545" t="s">
        <v>139</v>
      </c>
      <c r="C545" t="s">
        <v>140</v>
      </c>
      <c r="D545">
        <v>2013</v>
      </c>
      <c r="E545">
        <v>22982434</v>
      </c>
      <c r="F545" t="s">
        <v>500</v>
      </c>
    </row>
    <row r="546" spans="1:6" x14ac:dyDescent="0.3">
      <c r="A546" t="s">
        <v>84</v>
      </c>
      <c r="B546" t="s">
        <v>139</v>
      </c>
      <c r="C546" t="s">
        <v>140</v>
      </c>
      <c r="D546">
        <v>2014</v>
      </c>
      <c r="E546">
        <v>23937157</v>
      </c>
      <c r="F546" t="s">
        <v>500</v>
      </c>
    </row>
    <row r="547" spans="1:6" x14ac:dyDescent="0.3">
      <c r="A547" t="s">
        <v>84</v>
      </c>
      <c r="B547" t="s">
        <v>139</v>
      </c>
      <c r="C547" t="s">
        <v>140</v>
      </c>
      <c r="D547">
        <v>2015</v>
      </c>
      <c r="E547">
        <v>24535672</v>
      </c>
      <c r="F547" t="s">
        <v>500</v>
      </c>
    </row>
    <row r="548" spans="1:6" x14ac:dyDescent="0.3">
      <c r="A548" t="s">
        <v>84</v>
      </c>
      <c r="B548" t="s">
        <v>139</v>
      </c>
      <c r="C548" t="s">
        <v>140</v>
      </c>
      <c r="D548">
        <v>2016</v>
      </c>
      <c r="E548">
        <v>26501831</v>
      </c>
      <c r="F548" t="s">
        <v>500</v>
      </c>
    </row>
    <row r="549" spans="1:6" x14ac:dyDescent="0.3">
      <c r="A549" t="s">
        <v>84</v>
      </c>
      <c r="B549" t="s">
        <v>139</v>
      </c>
      <c r="C549" t="s">
        <v>140</v>
      </c>
      <c r="D549">
        <v>2017</v>
      </c>
      <c r="E549">
        <v>30872853</v>
      </c>
      <c r="F549" t="s">
        <v>500</v>
      </c>
    </row>
    <row r="550" spans="1:6" x14ac:dyDescent="0.3">
      <c r="A550" t="s">
        <v>84</v>
      </c>
      <c r="B550" t="s">
        <v>139</v>
      </c>
      <c r="C550" t="s">
        <v>140</v>
      </c>
      <c r="D550">
        <v>2018</v>
      </c>
      <c r="E550">
        <v>33792725</v>
      </c>
      <c r="F550" t="s">
        <v>500</v>
      </c>
    </row>
    <row r="551" spans="1:6" x14ac:dyDescent="0.3">
      <c r="A551" t="s">
        <v>84</v>
      </c>
      <c r="B551" t="s">
        <v>139</v>
      </c>
      <c r="C551" t="s">
        <v>140</v>
      </c>
      <c r="D551">
        <v>2019</v>
      </c>
      <c r="E551">
        <v>32021073</v>
      </c>
      <c r="F551" t="s">
        <v>500</v>
      </c>
    </row>
    <row r="552" spans="1:6" x14ac:dyDescent="0.3">
      <c r="A552" t="s">
        <v>84</v>
      </c>
      <c r="B552" t="s">
        <v>139</v>
      </c>
      <c r="C552" t="s">
        <v>140</v>
      </c>
      <c r="D552">
        <v>2020</v>
      </c>
      <c r="E552">
        <v>31581914</v>
      </c>
      <c r="F552" t="s">
        <v>500</v>
      </c>
    </row>
    <row r="553" spans="1:6" x14ac:dyDescent="0.3">
      <c r="A553" t="s">
        <v>84</v>
      </c>
      <c r="B553" t="s">
        <v>139</v>
      </c>
      <c r="C553" t="s">
        <v>140</v>
      </c>
      <c r="D553">
        <v>2021</v>
      </c>
      <c r="E553">
        <v>35038757</v>
      </c>
      <c r="F553" t="s">
        <v>500</v>
      </c>
    </row>
    <row r="554" spans="1:6" x14ac:dyDescent="0.3">
      <c r="A554" t="s">
        <v>84</v>
      </c>
      <c r="B554" t="s">
        <v>141</v>
      </c>
      <c r="C554" t="s">
        <v>142</v>
      </c>
      <c r="D554">
        <v>2010</v>
      </c>
      <c r="E554">
        <v>4384832</v>
      </c>
      <c r="F554" t="s">
        <v>500</v>
      </c>
    </row>
    <row r="555" spans="1:6" x14ac:dyDescent="0.3">
      <c r="A555" t="s">
        <v>84</v>
      </c>
      <c r="B555" t="s">
        <v>141</v>
      </c>
      <c r="C555" t="s">
        <v>142</v>
      </c>
      <c r="D555">
        <v>2011</v>
      </c>
      <c r="E555">
        <v>4632539</v>
      </c>
      <c r="F555" t="s">
        <v>500</v>
      </c>
    </row>
    <row r="556" spans="1:6" x14ac:dyDescent="0.3">
      <c r="A556" t="s">
        <v>84</v>
      </c>
      <c r="B556" t="s">
        <v>141</v>
      </c>
      <c r="C556" t="s">
        <v>142</v>
      </c>
      <c r="D556">
        <v>2012</v>
      </c>
      <c r="E556">
        <v>4957071</v>
      </c>
      <c r="F556" t="s">
        <v>500</v>
      </c>
    </row>
    <row r="557" spans="1:6" x14ac:dyDescent="0.3">
      <c r="A557" t="s">
        <v>84</v>
      </c>
      <c r="B557" t="s">
        <v>141</v>
      </c>
      <c r="C557" t="s">
        <v>142</v>
      </c>
      <c r="D557">
        <v>2013</v>
      </c>
      <c r="E557">
        <v>5316400</v>
      </c>
      <c r="F557" t="s">
        <v>500</v>
      </c>
    </row>
    <row r="558" spans="1:6" x14ac:dyDescent="0.3">
      <c r="A558" t="s">
        <v>84</v>
      </c>
      <c r="B558" t="s">
        <v>141</v>
      </c>
      <c r="C558" t="s">
        <v>142</v>
      </c>
      <c r="D558">
        <v>2014</v>
      </c>
      <c r="E558">
        <v>5880246</v>
      </c>
      <c r="F558" t="s">
        <v>500</v>
      </c>
    </row>
    <row r="559" spans="1:6" x14ac:dyDescent="0.3">
      <c r="A559" t="s">
        <v>84</v>
      </c>
      <c r="B559" t="s">
        <v>141</v>
      </c>
      <c r="C559" t="s">
        <v>142</v>
      </c>
      <c r="D559">
        <v>2015</v>
      </c>
      <c r="E559">
        <v>6164944</v>
      </c>
      <c r="F559" t="s">
        <v>500</v>
      </c>
    </row>
    <row r="560" spans="1:6" x14ac:dyDescent="0.3">
      <c r="A560" t="s">
        <v>84</v>
      </c>
      <c r="B560" t="s">
        <v>141</v>
      </c>
      <c r="C560" t="s">
        <v>142</v>
      </c>
      <c r="D560">
        <v>2016</v>
      </c>
      <c r="E560">
        <v>6442729</v>
      </c>
      <c r="F560" t="s">
        <v>500</v>
      </c>
    </row>
    <row r="561" spans="1:6" x14ac:dyDescent="0.3">
      <c r="A561" t="s">
        <v>84</v>
      </c>
      <c r="B561" t="s">
        <v>141</v>
      </c>
      <c r="C561" t="s">
        <v>142</v>
      </c>
      <c r="D561">
        <v>2017</v>
      </c>
      <c r="E561">
        <v>6651014</v>
      </c>
      <c r="F561" t="s">
        <v>500</v>
      </c>
    </row>
    <row r="562" spans="1:6" x14ac:dyDescent="0.3">
      <c r="A562" t="s">
        <v>84</v>
      </c>
      <c r="B562" t="s">
        <v>141</v>
      </c>
      <c r="C562" t="s">
        <v>142</v>
      </c>
      <c r="D562">
        <v>2018</v>
      </c>
      <c r="E562">
        <v>6705276</v>
      </c>
      <c r="F562" t="s">
        <v>500</v>
      </c>
    </row>
    <row r="563" spans="1:6" x14ac:dyDescent="0.3">
      <c r="A563" t="s">
        <v>84</v>
      </c>
      <c r="B563" t="s">
        <v>141</v>
      </c>
      <c r="C563" t="s">
        <v>142</v>
      </c>
      <c r="D563">
        <v>2019</v>
      </c>
      <c r="E563">
        <v>6872305</v>
      </c>
      <c r="F563" t="s">
        <v>500</v>
      </c>
    </row>
    <row r="564" spans="1:6" x14ac:dyDescent="0.3">
      <c r="A564" t="s">
        <v>84</v>
      </c>
      <c r="B564" t="s">
        <v>141</v>
      </c>
      <c r="C564" t="s">
        <v>142</v>
      </c>
      <c r="D564">
        <v>2020</v>
      </c>
      <c r="E564">
        <v>7208193</v>
      </c>
      <c r="F564" t="s">
        <v>500</v>
      </c>
    </row>
    <row r="565" spans="1:6" x14ac:dyDescent="0.3">
      <c r="A565" t="s">
        <v>84</v>
      </c>
      <c r="B565" t="s">
        <v>141</v>
      </c>
      <c r="C565" t="s">
        <v>142</v>
      </c>
      <c r="D565">
        <v>2021</v>
      </c>
      <c r="E565">
        <v>7496139</v>
      </c>
      <c r="F565" t="s">
        <v>500</v>
      </c>
    </row>
    <row r="566" spans="1:6" x14ac:dyDescent="0.3">
      <c r="A566" t="s">
        <v>84</v>
      </c>
      <c r="B566" t="s">
        <v>143</v>
      </c>
      <c r="C566" t="s">
        <v>144</v>
      </c>
      <c r="D566">
        <v>2010</v>
      </c>
      <c r="E566">
        <v>2711348</v>
      </c>
      <c r="F566" t="s">
        <v>500</v>
      </c>
    </row>
    <row r="567" spans="1:6" x14ac:dyDescent="0.3">
      <c r="A567" t="s">
        <v>84</v>
      </c>
      <c r="B567" t="s">
        <v>143</v>
      </c>
      <c r="C567" t="s">
        <v>144</v>
      </c>
      <c r="D567">
        <v>2011</v>
      </c>
      <c r="E567">
        <v>2714260</v>
      </c>
      <c r="F567" t="s">
        <v>500</v>
      </c>
    </row>
    <row r="568" spans="1:6" x14ac:dyDescent="0.3">
      <c r="A568" t="s">
        <v>84</v>
      </c>
      <c r="B568" t="s">
        <v>143</v>
      </c>
      <c r="C568" t="s">
        <v>144</v>
      </c>
      <c r="D568">
        <v>2012</v>
      </c>
      <c r="E568">
        <v>2970366</v>
      </c>
      <c r="F568" t="s">
        <v>500</v>
      </c>
    </row>
    <row r="569" spans="1:6" x14ac:dyDescent="0.3">
      <c r="A569" t="s">
        <v>84</v>
      </c>
      <c r="B569" t="s">
        <v>143</v>
      </c>
      <c r="C569" t="s">
        <v>144</v>
      </c>
      <c r="D569">
        <v>2013</v>
      </c>
      <c r="E569">
        <v>3277670</v>
      </c>
      <c r="F569" t="s">
        <v>500</v>
      </c>
    </row>
    <row r="570" spans="1:6" x14ac:dyDescent="0.3">
      <c r="A570" t="s">
        <v>84</v>
      </c>
      <c r="B570" t="s">
        <v>143</v>
      </c>
      <c r="C570" t="s">
        <v>144</v>
      </c>
      <c r="D570">
        <v>2014</v>
      </c>
      <c r="E570">
        <v>3937115</v>
      </c>
      <c r="F570" t="s">
        <v>500</v>
      </c>
    </row>
    <row r="571" spans="1:6" x14ac:dyDescent="0.3">
      <c r="A571" t="s">
        <v>84</v>
      </c>
      <c r="B571" t="s">
        <v>143</v>
      </c>
      <c r="C571" t="s">
        <v>144</v>
      </c>
      <c r="D571">
        <v>2015</v>
      </c>
      <c r="E571">
        <v>4828260</v>
      </c>
      <c r="F571" t="s">
        <v>500</v>
      </c>
    </row>
    <row r="572" spans="1:6" x14ac:dyDescent="0.3">
      <c r="A572" t="s">
        <v>84</v>
      </c>
      <c r="B572" t="s">
        <v>143</v>
      </c>
      <c r="C572" t="s">
        <v>144</v>
      </c>
      <c r="D572">
        <v>2016</v>
      </c>
      <c r="E572">
        <v>5178589</v>
      </c>
      <c r="F572" t="s">
        <v>500</v>
      </c>
    </row>
    <row r="573" spans="1:6" x14ac:dyDescent="0.3">
      <c r="A573" t="s">
        <v>84</v>
      </c>
      <c r="B573" t="s">
        <v>143</v>
      </c>
      <c r="C573" t="s">
        <v>144</v>
      </c>
      <c r="D573">
        <v>2017</v>
      </c>
      <c r="E573">
        <v>5602795</v>
      </c>
      <c r="F573" t="s">
        <v>500</v>
      </c>
    </row>
    <row r="574" spans="1:6" x14ac:dyDescent="0.3">
      <c r="A574" t="s">
        <v>84</v>
      </c>
      <c r="B574" t="s">
        <v>143</v>
      </c>
      <c r="C574" t="s">
        <v>144</v>
      </c>
      <c r="D574">
        <v>2018</v>
      </c>
      <c r="E574">
        <v>6491728</v>
      </c>
      <c r="F574" t="s">
        <v>500</v>
      </c>
    </row>
    <row r="575" spans="1:6" x14ac:dyDescent="0.3">
      <c r="A575" t="s">
        <v>84</v>
      </c>
      <c r="B575" t="s">
        <v>143</v>
      </c>
      <c r="C575" t="s">
        <v>144</v>
      </c>
      <c r="D575">
        <v>2019</v>
      </c>
      <c r="E575">
        <v>6919187</v>
      </c>
      <c r="F575" t="s">
        <v>500</v>
      </c>
    </row>
    <row r="576" spans="1:6" x14ac:dyDescent="0.3">
      <c r="A576" t="s">
        <v>84</v>
      </c>
      <c r="B576" t="s">
        <v>143</v>
      </c>
      <c r="C576" t="s">
        <v>144</v>
      </c>
      <c r="D576">
        <v>2020</v>
      </c>
      <c r="E576">
        <v>7503165</v>
      </c>
      <c r="F576" t="s">
        <v>500</v>
      </c>
    </row>
    <row r="577" spans="1:6" x14ac:dyDescent="0.3">
      <c r="A577" t="s">
        <v>84</v>
      </c>
      <c r="B577" t="s">
        <v>143</v>
      </c>
      <c r="C577" t="s">
        <v>144</v>
      </c>
      <c r="D577">
        <v>2021</v>
      </c>
      <c r="E577">
        <v>8087877</v>
      </c>
      <c r="F577" t="s">
        <v>500</v>
      </c>
    </row>
    <row r="578" spans="1:6" x14ac:dyDescent="0.3">
      <c r="A578" t="s">
        <v>84</v>
      </c>
      <c r="B578" t="s">
        <v>145</v>
      </c>
      <c r="C578" t="s">
        <v>146</v>
      </c>
      <c r="D578">
        <v>2010</v>
      </c>
      <c r="E578">
        <v>25404369</v>
      </c>
      <c r="F578" t="s">
        <v>500</v>
      </c>
    </row>
    <row r="579" spans="1:6" x14ac:dyDescent="0.3">
      <c r="A579" t="s">
        <v>84</v>
      </c>
      <c r="B579" t="s">
        <v>145</v>
      </c>
      <c r="C579" t="s">
        <v>146</v>
      </c>
      <c r="D579">
        <v>2011</v>
      </c>
      <c r="E579">
        <v>27756376</v>
      </c>
      <c r="F579" t="s">
        <v>500</v>
      </c>
    </row>
    <row r="580" spans="1:6" x14ac:dyDescent="0.3">
      <c r="A580" t="s">
        <v>84</v>
      </c>
      <c r="B580" t="s">
        <v>145</v>
      </c>
      <c r="C580" t="s">
        <v>146</v>
      </c>
      <c r="D580">
        <v>2012</v>
      </c>
      <c r="E580">
        <v>30200432</v>
      </c>
      <c r="F580" t="s">
        <v>500</v>
      </c>
    </row>
    <row r="581" spans="1:6" x14ac:dyDescent="0.3">
      <c r="A581" t="s">
        <v>84</v>
      </c>
      <c r="B581" t="s">
        <v>145</v>
      </c>
      <c r="C581" t="s">
        <v>146</v>
      </c>
      <c r="D581">
        <v>2013</v>
      </c>
      <c r="E581">
        <v>33763891</v>
      </c>
      <c r="F581" t="s">
        <v>500</v>
      </c>
    </row>
    <row r="582" spans="1:6" x14ac:dyDescent="0.3">
      <c r="A582" t="s">
        <v>84</v>
      </c>
      <c r="B582" t="s">
        <v>145</v>
      </c>
      <c r="C582" t="s">
        <v>146</v>
      </c>
      <c r="D582">
        <v>2014</v>
      </c>
      <c r="E582">
        <v>39347154</v>
      </c>
      <c r="F582" t="s">
        <v>500</v>
      </c>
    </row>
    <row r="583" spans="1:6" x14ac:dyDescent="0.3">
      <c r="A583" t="s">
        <v>84</v>
      </c>
      <c r="B583" t="s">
        <v>145</v>
      </c>
      <c r="C583" t="s">
        <v>146</v>
      </c>
      <c r="D583">
        <v>2015</v>
      </c>
      <c r="E583">
        <v>47545964</v>
      </c>
      <c r="F583" t="s">
        <v>500</v>
      </c>
    </row>
    <row r="584" spans="1:6" x14ac:dyDescent="0.3">
      <c r="A584" t="s">
        <v>84</v>
      </c>
      <c r="B584" t="s">
        <v>145</v>
      </c>
      <c r="C584" t="s">
        <v>146</v>
      </c>
      <c r="D584">
        <v>2016</v>
      </c>
      <c r="E584">
        <v>52930086</v>
      </c>
      <c r="F584" t="s">
        <v>500</v>
      </c>
    </row>
    <row r="585" spans="1:6" x14ac:dyDescent="0.3">
      <c r="A585" t="s">
        <v>84</v>
      </c>
      <c r="B585" t="s">
        <v>145</v>
      </c>
      <c r="C585" t="s">
        <v>146</v>
      </c>
      <c r="D585">
        <v>2017</v>
      </c>
      <c r="E585">
        <v>68085358</v>
      </c>
      <c r="F585" t="s">
        <v>500</v>
      </c>
    </row>
    <row r="586" spans="1:6" x14ac:dyDescent="0.3">
      <c r="A586" t="s">
        <v>84</v>
      </c>
      <c r="B586" t="s">
        <v>145</v>
      </c>
      <c r="C586" t="s">
        <v>146</v>
      </c>
      <c r="D586">
        <v>2018</v>
      </c>
      <c r="E586">
        <v>77734006</v>
      </c>
      <c r="F586" t="s">
        <v>500</v>
      </c>
    </row>
    <row r="587" spans="1:6" x14ac:dyDescent="0.3">
      <c r="A587" t="s">
        <v>84</v>
      </c>
      <c r="B587" t="s">
        <v>145</v>
      </c>
      <c r="C587" t="s">
        <v>146</v>
      </c>
      <c r="D587">
        <v>2019</v>
      </c>
      <c r="E587">
        <v>74532143</v>
      </c>
      <c r="F587" t="s">
        <v>500</v>
      </c>
    </row>
    <row r="588" spans="1:6" x14ac:dyDescent="0.3">
      <c r="A588" t="s">
        <v>84</v>
      </c>
      <c r="B588" t="s">
        <v>145</v>
      </c>
      <c r="C588" t="s">
        <v>146</v>
      </c>
      <c r="D588">
        <v>2020</v>
      </c>
      <c r="E588">
        <v>81880205</v>
      </c>
      <c r="F588" t="s">
        <v>500</v>
      </c>
    </row>
    <row r="589" spans="1:6" x14ac:dyDescent="0.3">
      <c r="A589" t="s">
        <v>84</v>
      </c>
      <c r="B589" t="s">
        <v>145</v>
      </c>
      <c r="C589" t="s">
        <v>146</v>
      </c>
      <c r="D589">
        <v>2021</v>
      </c>
      <c r="E589">
        <v>91041737</v>
      </c>
      <c r="F589" t="s">
        <v>500</v>
      </c>
    </row>
    <row r="590" spans="1:6" x14ac:dyDescent="0.3">
      <c r="A590" t="s">
        <v>151</v>
      </c>
      <c r="B590" t="s">
        <v>152</v>
      </c>
      <c r="C590" t="s">
        <v>153</v>
      </c>
      <c r="D590">
        <v>2010</v>
      </c>
      <c r="E590">
        <v>0</v>
      </c>
      <c r="F590" t="s">
        <v>500</v>
      </c>
    </row>
    <row r="591" spans="1:6" x14ac:dyDescent="0.3">
      <c r="A591" t="s">
        <v>151</v>
      </c>
      <c r="B591" t="s">
        <v>152</v>
      </c>
      <c r="C591" t="s">
        <v>153</v>
      </c>
      <c r="D591">
        <v>2011</v>
      </c>
      <c r="E591">
        <v>0</v>
      </c>
      <c r="F591" t="s">
        <v>500</v>
      </c>
    </row>
    <row r="592" spans="1:6" x14ac:dyDescent="0.3">
      <c r="A592" t="s">
        <v>151</v>
      </c>
      <c r="B592" t="s">
        <v>152</v>
      </c>
      <c r="C592" t="s">
        <v>153</v>
      </c>
      <c r="D592">
        <v>2012</v>
      </c>
      <c r="E592">
        <v>0</v>
      </c>
      <c r="F592" t="s">
        <v>500</v>
      </c>
    </row>
    <row r="593" spans="1:6" x14ac:dyDescent="0.3">
      <c r="A593" t="s">
        <v>151</v>
      </c>
      <c r="B593" t="s">
        <v>152</v>
      </c>
      <c r="C593" t="s">
        <v>153</v>
      </c>
      <c r="D593">
        <v>2013</v>
      </c>
      <c r="E593">
        <v>0</v>
      </c>
      <c r="F593" t="s">
        <v>500</v>
      </c>
    </row>
    <row r="594" spans="1:6" x14ac:dyDescent="0.3">
      <c r="A594" t="s">
        <v>151</v>
      </c>
      <c r="B594" t="s">
        <v>152</v>
      </c>
      <c r="C594" t="s">
        <v>153</v>
      </c>
      <c r="D594">
        <v>2014</v>
      </c>
      <c r="E594">
        <v>0</v>
      </c>
      <c r="F594" t="s">
        <v>500</v>
      </c>
    </row>
    <row r="595" spans="1:6" x14ac:dyDescent="0.3">
      <c r="A595" t="s">
        <v>151</v>
      </c>
      <c r="B595" t="s">
        <v>152</v>
      </c>
      <c r="C595" t="s">
        <v>153</v>
      </c>
      <c r="D595">
        <v>2015</v>
      </c>
      <c r="E595">
        <v>10996802</v>
      </c>
      <c r="F595" t="s">
        <v>500</v>
      </c>
    </row>
    <row r="596" spans="1:6" x14ac:dyDescent="0.3">
      <c r="A596" t="s">
        <v>151</v>
      </c>
      <c r="B596" t="s">
        <v>152</v>
      </c>
      <c r="C596" t="s">
        <v>153</v>
      </c>
      <c r="D596">
        <v>2016</v>
      </c>
      <c r="E596">
        <v>11144606</v>
      </c>
      <c r="F596" t="s">
        <v>500</v>
      </c>
    </row>
    <row r="597" spans="1:6" x14ac:dyDescent="0.3">
      <c r="A597" t="s">
        <v>151</v>
      </c>
      <c r="B597" t="s">
        <v>152</v>
      </c>
      <c r="C597" t="s">
        <v>153</v>
      </c>
      <c r="D597">
        <v>2017</v>
      </c>
      <c r="E597">
        <v>10168912</v>
      </c>
      <c r="F597" t="s">
        <v>500</v>
      </c>
    </row>
    <row r="598" spans="1:6" x14ac:dyDescent="0.3">
      <c r="A598" t="s">
        <v>151</v>
      </c>
      <c r="B598" t="s">
        <v>152</v>
      </c>
      <c r="C598" t="s">
        <v>153</v>
      </c>
      <c r="D598">
        <v>2018</v>
      </c>
      <c r="E598">
        <v>8948449</v>
      </c>
      <c r="F598" t="s">
        <v>500</v>
      </c>
    </row>
    <row r="599" spans="1:6" x14ac:dyDescent="0.3">
      <c r="A599" t="s">
        <v>151</v>
      </c>
      <c r="B599" t="s">
        <v>152</v>
      </c>
      <c r="C599" t="s">
        <v>153</v>
      </c>
      <c r="D599">
        <v>2019</v>
      </c>
      <c r="E599">
        <v>9535962</v>
      </c>
      <c r="F599" t="s">
        <v>500</v>
      </c>
    </row>
    <row r="600" spans="1:6" x14ac:dyDescent="0.3">
      <c r="A600" t="s">
        <v>151</v>
      </c>
      <c r="B600" t="s">
        <v>152</v>
      </c>
      <c r="C600" t="s">
        <v>153</v>
      </c>
      <c r="D600">
        <v>2020</v>
      </c>
      <c r="E600">
        <v>8584161</v>
      </c>
      <c r="F600" t="s">
        <v>500</v>
      </c>
    </row>
    <row r="601" spans="1:6" x14ac:dyDescent="0.3">
      <c r="A601" t="s">
        <v>151</v>
      </c>
      <c r="B601" t="s">
        <v>152</v>
      </c>
      <c r="C601" t="s">
        <v>153</v>
      </c>
      <c r="D601">
        <v>2021</v>
      </c>
      <c r="E601">
        <v>9211975</v>
      </c>
      <c r="F601" t="s">
        <v>500</v>
      </c>
    </row>
    <row r="602" spans="1:6" x14ac:dyDescent="0.3">
      <c r="A602" t="s">
        <v>151</v>
      </c>
      <c r="B602" t="s">
        <v>154</v>
      </c>
      <c r="C602" t="s">
        <v>155</v>
      </c>
      <c r="D602">
        <v>2010</v>
      </c>
      <c r="E602">
        <v>0</v>
      </c>
      <c r="F602" t="s">
        <v>500</v>
      </c>
    </row>
    <row r="603" spans="1:6" x14ac:dyDescent="0.3">
      <c r="A603" t="s">
        <v>151</v>
      </c>
      <c r="B603" t="s">
        <v>154</v>
      </c>
      <c r="C603" t="s">
        <v>155</v>
      </c>
      <c r="D603">
        <v>2011</v>
      </c>
      <c r="E603">
        <v>0</v>
      </c>
      <c r="F603" t="s">
        <v>500</v>
      </c>
    </row>
    <row r="604" spans="1:6" x14ac:dyDescent="0.3">
      <c r="A604" t="s">
        <v>151</v>
      </c>
      <c r="B604" t="s">
        <v>154</v>
      </c>
      <c r="C604" t="s">
        <v>155</v>
      </c>
      <c r="D604">
        <v>2012</v>
      </c>
      <c r="E604">
        <v>0</v>
      </c>
      <c r="F604" t="s">
        <v>500</v>
      </c>
    </row>
    <row r="605" spans="1:6" x14ac:dyDescent="0.3">
      <c r="A605" t="s">
        <v>151</v>
      </c>
      <c r="B605" t="s">
        <v>154</v>
      </c>
      <c r="C605" t="s">
        <v>155</v>
      </c>
      <c r="D605">
        <v>2013</v>
      </c>
      <c r="E605">
        <v>0</v>
      </c>
      <c r="F605" t="s">
        <v>500</v>
      </c>
    </row>
    <row r="606" spans="1:6" x14ac:dyDescent="0.3">
      <c r="A606" t="s">
        <v>151</v>
      </c>
      <c r="B606" t="s">
        <v>154</v>
      </c>
      <c r="C606" t="s">
        <v>155</v>
      </c>
      <c r="D606">
        <v>2014</v>
      </c>
      <c r="E606">
        <v>0</v>
      </c>
      <c r="F606" t="s">
        <v>500</v>
      </c>
    </row>
    <row r="607" spans="1:6" x14ac:dyDescent="0.3">
      <c r="A607" t="s">
        <v>151</v>
      </c>
      <c r="B607" t="s">
        <v>154</v>
      </c>
      <c r="C607" t="s">
        <v>155</v>
      </c>
      <c r="D607">
        <v>2015</v>
      </c>
      <c r="E607">
        <v>1451454</v>
      </c>
      <c r="F607" t="s">
        <v>500</v>
      </c>
    </row>
    <row r="608" spans="1:6" x14ac:dyDescent="0.3">
      <c r="A608" t="s">
        <v>151</v>
      </c>
      <c r="B608" t="s">
        <v>154</v>
      </c>
      <c r="C608" t="s">
        <v>155</v>
      </c>
      <c r="D608">
        <v>2016</v>
      </c>
      <c r="E608">
        <v>1506123</v>
      </c>
      <c r="F608" t="s">
        <v>500</v>
      </c>
    </row>
    <row r="609" spans="1:6" x14ac:dyDescent="0.3">
      <c r="A609" t="s">
        <v>151</v>
      </c>
      <c r="B609" t="s">
        <v>154</v>
      </c>
      <c r="C609" t="s">
        <v>155</v>
      </c>
      <c r="D609">
        <v>2017</v>
      </c>
      <c r="E609">
        <v>1519671</v>
      </c>
      <c r="F609" t="s">
        <v>500</v>
      </c>
    </row>
    <row r="610" spans="1:6" x14ac:dyDescent="0.3">
      <c r="A610" t="s">
        <v>151</v>
      </c>
      <c r="B610" t="s">
        <v>154</v>
      </c>
      <c r="C610" t="s">
        <v>155</v>
      </c>
      <c r="D610">
        <v>2018</v>
      </c>
      <c r="E610">
        <v>1582053</v>
      </c>
      <c r="F610" t="s">
        <v>500</v>
      </c>
    </row>
    <row r="611" spans="1:6" x14ac:dyDescent="0.3">
      <c r="A611" t="s">
        <v>151</v>
      </c>
      <c r="B611" t="s">
        <v>154</v>
      </c>
      <c r="C611" t="s">
        <v>155</v>
      </c>
      <c r="D611">
        <v>2019</v>
      </c>
      <c r="E611">
        <v>1599712</v>
      </c>
      <c r="F611" t="s">
        <v>500</v>
      </c>
    </row>
    <row r="612" spans="1:6" x14ac:dyDescent="0.3">
      <c r="A612" t="s">
        <v>151</v>
      </c>
      <c r="B612" t="s">
        <v>154</v>
      </c>
      <c r="C612" t="s">
        <v>155</v>
      </c>
      <c r="D612">
        <v>2020</v>
      </c>
      <c r="E612">
        <v>1648855</v>
      </c>
      <c r="F612" t="s">
        <v>500</v>
      </c>
    </row>
    <row r="613" spans="1:6" x14ac:dyDescent="0.3">
      <c r="A613" t="s">
        <v>151</v>
      </c>
      <c r="B613" t="s">
        <v>154</v>
      </c>
      <c r="C613" t="s">
        <v>155</v>
      </c>
      <c r="D613">
        <v>2021</v>
      </c>
      <c r="E613">
        <v>1645349</v>
      </c>
      <c r="F613" t="s">
        <v>500</v>
      </c>
    </row>
    <row r="614" spans="1:6" x14ac:dyDescent="0.3">
      <c r="A614" t="s">
        <v>151</v>
      </c>
      <c r="B614" t="s">
        <v>50</v>
      </c>
      <c r="C614" t="s">
        <v>156</v>
      </c>
      <c r="D614">
        <v>2010</v>
      </c>
      <c r="E614">
        <v>0</v>
      </c>
      <c r="F614" t="s">
        <v>500</v>
      </c>
    </row>
    <row r="615" spans="1:6" x14ac:dyDescent="0.3">
      <c r="A615" t="s">
        <v>151</v>
      </c>
      <c r="B615" t="s">
        <v>50</v>
      </c>
      <c r="C615" t="s">
        <v>156</v>
      </c>
      <c r="D615">
        <v>2011</v>
      </c>
      <c r="E615">
        <v>0</v>
      </c>
      <c r="F615" t="s">
        <v>500</v>
      </c>
    </row>
    <row r="616" spans="1:6" x14ac:dyDescent="0.3">
      <c r="A616" t="s">
        <v>151</v>
      </c>
      <c r="B616" t="s">
        <v>50</v>
      </c>
      <c r="C616" t="s">
        <v>156</v>
      </c>
      <c r="D616">
        <v>2012</v>
      </c>
      <c r="E616">
        <v>0</v>
      </c>
      <c r="F616" t="s">
        <v>500</v>
      </c>
    </row>
    <row r="617" spans="1:6" x14ac:dyDescent="0.3">
      <c r="A617" t="s">
        <v>151</v>
      </c>
      <c r="B617" t="s">
        <v>50</v>
      </c>
      <c r="C617" t="s">
        <v>156</v>
      </c>
      <c r="D617">
        <v>2013</v>
      </c>
      <c r="E617">
        <v>0</v>
      </c>
      <c r="F617" t="s">
        <v>500</v>
      </c>
    </row>
    <row r="618" spans="1:6" x14ac:dyDescent="0.3">
      <c r="A618" t="s">
        <v>151</v>
      </c>
      <c r="B618" t="s">
        <v>50</v>
      </c>
      <c r="C618" t="s">
        <v>156</v>
      </c>
      <c r="D618">
        <v>2014</v>
      </c>
      <c r="E618">
        <v>0</v>
      </c>
      <c r="F618" t="s">
        <v>500</v>
      </c>
    </row>
    <row r="619" spans="1:6" x14ac:dyDescent="0.3">
      <c r="A619" t="s">
        <v>151</v>
      </c>
      <c r="B619" t="s">
        <v>50</v>
      </c>
      <c r="C619" t="s">
        <v>156</v>
      </c>
      <c r="D619">
        <v>2015</v>
      </c>
      <c r="E619">
        <v>2450129</v>
      </c>
      <c r="F619" t="s">
        <v>500</v>
      </c>
    </row>
    <row r="620" spans="1:6" x14ac:dyDescent="0.3">
      <c r="A620" t="s">
        <v>151</v>
      </c>
      <c r="B620" t="s">
        <v>50</v>
      </c>
      <c r="C620" t="s">
        <v>156</v>
      </c>
      <c r="D620">
        <v>2016</v>
      </c>
      <c r="E620">
        <v>2363817</v>
      </c>
      <c r="F620" t="s">
        <v>500</v>
      </c>
    </row>
    <row r="621" spans="1:6" x14ac:dyDescent="0.3">
      <c r="A621" t="s">
        <v>151</v>
      </c>
      <c r="B621" t="s">
        <v>50</v>
      </c>
      <c r="C621" t="s">
        <v>156</v>
      </c>
      <c r="D621">
        <v>2017</v>
      </c>
      <c r="E621">
        <v>2222183</v>
      </c>
      <c r="F621" t="s">
        <v>500</v>
      </c>
    </row>
    <row r="622" spans="1:6" x14ac:dyDescent="0.3">
      <c r="A622" t="s">
        <v>151</v>
      </c>
      <c r="B622" t="s">
        <v>50</v>
      </c>
      <c r="C622" t="s">
        <v>156</v>
      </c>
      <c r="D622">
        <v>2018</v>
      </c>
      <c r="E622">
        <v>2092947</v>
      </c>
      <c r="F622" t="s">
        <v>500</v>
      </c>
    </row>
    <row r="623" spans="1:6" x14ac:dyDescent="0.3">
      <c r="A623" t="s">
        <v>151</v>
      </c>
      <c r="B623" t="s">
        <v>50</v>
      </c>
      <c r="C623" t="s">
        <v>156</v>
      </c>
      <c r="D623">
        <v>2019</v>
      </c>
      <c r="E623">
        <v>2249551</v>
      </c>
      <c r="F623" t="s">
        <v>500</v>
      </c>
    </row>
    <row r="624" spans="1:6" x14ac:dyDescent="0.3">
      <c r="A624" t="s">
        <v>151</v>
      </c>
      <c r="B624" t="s">
        <v>50</v>
      </c>
      <c r="C624" t="s">
        <v>156</v>
      </c>
      <c r="D624">
        <v>2020</v>
      </c>
      <c r="E624">
        <v>2292902</v>
      </c>
      <c r="F624" t="s">
        <v>500</v>
      </c>
    </row>
    <row r="625" spans="1:6" x14ac:dyDescent="0.3">
      <c r="A625" t="s">
        <v>151</v>
      </c>
      <c r="B625" t="s">
        <v>50</v>
      </c>
      <c r="C625" t="s">
        <v>156</v>
      </c>
      <c r="D625">
        <v>2021</v>
      </c>
      <c r="E625">
        <v>2212317</v>
      </c>
      <c r="F625" t="s">
        <v>500</v>
      </c>
    </row>
    <row r="626" spans="1:6" x14ac:dyDescent="0.3">
      <c r="A626" t="s">
        <v>151</v>
      </c>
      <c r="B626" t="s">
        <v>157</v>
      </c>
      <c r="C626" t="s">
        <v>158</v>
      </c>
      <c r="D626">
        <v>2010</v>
      </c>
      <c r="E626">
        <v>0</v>
      </c>
      <c r="F626" t="s">
        <v>500</v>
      </c>
    </row>
    <row r="627" spans="1:6" x14ac:dyDescent="0.3">
      <c r="A627" t="s">
        <v>151</v>
      </c>
      <c r="B627" t="s">
        <v>157</v>
      </c>
      <c r="C627" t="s">
        <v>158</v>
      </c>
      <c r="D627">
        <v>2011</v>
      </c>
      <c r="E627">
        <v>0</v>
      </c>
      <c r="F627" t="s">
        <v>500</v>
      </c>
    </row>
    <row r="628" spans="1:6" x14ac:dyDescent="0.3">
      <c r="A628" t="s">
        <v>151</v>
      </c>
      <c r="B628" t="s">
        <v>157</v>
      </c>
      <c r="C628" t="s">
        <v>158</v>
      </c>
      <c r="D628">
        <v>2012</v>
      </c>
      <c r="E628">
        <v>0</v>
      </c>
      <c r="F628" t="s">
        <v>500</v>
      </c>
    </row>
    <row r="629" spans="1:6" x14ac:dyDescent="0.3">
      <c r="A629" t="s">
        <v>151</v>
      </c>
      <c r="B629" t="s">
        <v>157</v>
      </c>
      <c r="C629" t="s">
        <v>158</v>
      </c>
      <c r="D629">
        <v>2013</v>
      </c>
      <c r="E629">
        <v>0</v>
      </c>
      <c r="F629" t="s">
        <v>500</v>
      </c>
    </row>
    <row r="630" spans="1:6" x14ac:dyDescent="0.3">
      <c r="A630" t="s">
        <v>151</v>
      </c>
      <c r="B630" t="s">
        <v>157</v>
      </c>
      <c r="C630" t="s">
        <v>158</v>
      </c>
      <c r="D630">
        <v>2014</v>
      </c>
      <c r="E630">
        <v>0</v>
      </c>
      <c r="F630" t="s">
        <v>500</v>
      </c>
    </row>
    <row r="631" spans="1:6" x14ac:dyDescent="0.3">
      <c r="A631" t="s">
        <v>151</v>
      </c>
      <c r="B631" t="s">
        <v>157</v>
      </c>
      <c r="C631" t="s">
        <v>158</v>
      </c>
      <c r="D631">
        <v>2015</v>
      </c>
      <c r="E631">
        <v>15064592</v>
      </c>
      <c r="F631" t="s">
        <v>500</v>
      </c>
    </row>
    <row r="632" spans="1:6" x14ac:dyDescent="0.3">
      <c r="A632" t="s">
        <v>151</v>
      </c>
      <c r="B632" t="s">
        <v>157</v>
      </c>
      <c r="C632" t="s">
        <v>158</v>
      </c>
      <c r="D632">
        <v>2016</v>
      </c>
      <c r="E632">
        <v>15229177</v>
      </c>
      <c r="F632" t="s">
        <v>500</v>
      </c>
    </row>
    <row r="633" spans="1:6" x14ac:dyDescent="0.3">
      <c r="A633" t="s">
        <v>151</v>
      </c>
      <c r="B633" t="s">
        <v>157</v>
      </c>
      <c r="C633" t="s">
        <v>158</v>
      </c>
      <c r="D633">
        <v>2017</v>
      </c>
      <c r="E633">
        <v>15681224</v>
      </c>
      <c r="F633" t="s">
        <v>500</v>
      </c>
    </row>
    <row r="634" spans="1:6" x14ac:dyDescent="0.3">
      <c r="A634" t="s">
        <v>151</v>
      </c>
      <c r="B634" t="s">
        <v>157</v>
      </c>
      <c r="C634" t="s">
        <v>158</v>
      </c>
      <c r="D634">
        <v>2018</v>
      </c>
      <c r="E634">
        <v>15827827</v>
      </c>
      <c r="F634" t="s">
        <v>500</v>
      </c>
    </row>
    <row r="635" spans="1:6" x14ac:dyDescent="0.3">
      <c r="A635" t="s">
        <v>151</v>
      </c>
      <c r="B635" t="s">
        <v>157</v>
      </c>
      <c r="C635" t="s">
        <v>158</v>
      </c>
      <c r="D635">
        <v>2019</v>
      </c>
      <c r="E635">
        <v>16058319</v>
      </c>
      <c r="F635" t="s">
        <v>500</v>
      </c>
    </row>
    <row r="636" spans="1:6" x14ac:dyDescent="0.3">
      <c r="A636" t="s">
        <v>151</v>
      </c>
      <c r="B636" t="s">
        <v>157</v>
      </c>
      <c r="C636" t="s">
        <v>158</v>
      </c>
      <c r="D636">
        <v>2020</v>
      </c>
      <c r="E636">
        <v>15604555</v>
      </c>
      <c r="F636" t="s">
        <v>500</v>
      </c>
    </row>
    <row r="637" spans="1:6" x14ac:dyDescent="0.3">
      <c r="A637" t="s">
        <v>151</v>
      </c>
      <c r="B637" t="s">
        <v>157</v>
      </c>
      <c r="C637" t="s">
        <v>158</v>
      </c>
      <c r="D637">
        <v>2021</v>
      </c>
      <c r="E637">
        <v>15627489</v>
      </c>
      <c r="F637" t="s">
        <v>500</v>
      </c>
    </row>
    <row r="638" spans="1:6" x14ac:dyDescent="0.3">
      <c r="A638" t="s">
        <v>151</v>
      </c>
      <c r="B638" t="s">
        <v>159</v>
      </c>
      <c r="C638" t="s">
        <v>160</v>
      </c>
      <c r="D638">
        <v>2010</v>
      </c>
      <c r="E638">
        <v>0</v>
      </c>
      <c r="F638" t="s">
        <v>500</v>
      </c>
    </row>
    <row r="639" spans="1:6" x14ac:dyDescent="0.3">
      <c r="A639" t="s">
        <v>151</v>
      </c>
      <c r="B639" t="s">
        <v>159</v>
      </c>
      <c r="C639" t="s">
        <v>160</v>
      </c>
      <c r="D639">
        <v>2011</v>
      </c>
      <c r="E639">
        <v>0</v>
      </c>
      <c r="F639" t="s">
        <v>500</v>
      </c>
    </row>
    <row r="640" spans="1:6" x14ac:dyDescent="0.3">
      <c r="A640" t="s">
        <v>151</v>
      </c>
      <c r="B640" t="s">
        <v>159</v>
      </c>
      <c r="C640" t="s">
        <v>160</v>
      </c>
      <c r="D640">
        <v>2012</v>
      </c>
      <c r="E640">
        <v>0</v>
      </c>
      <c r="F640" t="s">
        <v>500</v>
      </c>
    </row>
    <row r="641" spans="1:6" x14ac:dyDescent="0.3">
      <c r="A641" t="s">
        <v>151</v>
      </c>
      <c r="B641" t="s">
        <v>159</v>
      </c>
      <c r="C641" t="s">
        <v>160</v>
      </c>
      <c r="D641">
        <v>2013</v>
      </c>
      <c r="E641">
        <v>0</v>
      </c>
      <c r="F641" t="s">
        <v>500</v>
      </c>
    </row>
    <row r="642" spans="1:6" x14ac:dyDescent="0.3">
      <c r="A642" t="s">
        <v>151</v>
      </c>
      <c r="B642" t="s">
        <v>159</v>
      </c>
      <c r="C642" t="s">
        <v>160</v>
      </c>
      <c r="D642">
        <v>2014</v>
      </c>
      <c r="E642">
        <v>0</v>
      </c>
      <c r="F642" t="s">
        <v>500</v>
      </c>
    </row>
    <row r="643" spans="1:6" x14ac:dyDescent="0.3">
      <c r="A643" t="s">
        <v>151</v>
      </c>
      <c r="B643" t="s">
        <v>159</v>
      </c>
      <c r="C643" t="s">
        <v>160</v>
      </c>
      <c r="D643">
        <v>2015</v>
      </c>
      <c r="E643">
        <v>977764</v>
      </c>
      <c r="F643" t="s">
        <v>500</v>
      </c>
    </row>
    <row r="644" spans="1:6" x14ac:dyDescent="0.3">
      <c r="A644" t="s">
        <v>151</v>
      </c>
      <c r="B644" t="s">
        <v>159</v>
      </c>
      <c r="C644" t="s">
        <v>160</v>
      </c>
      <c r="D644">
        <v>2016</v>
      </c>
      <c r="E644">
        <v>1017806</v>
      </c>
      <c r="F644" t="s">
        <v>500</v>
      </c>
    </row>
    <row r="645" spans="1:6" x14ac:dyDescent="0.3">
      <c r="A645" t="s">
        <v>151</v>
      </c>
      <c r="B645" t="s">
        <v>159</v>
      </c>
      <c r="C645" t="s">
        <v>160</v>
      </c>
      <c r="D645">
        <v>2017</v>
      </c>
      <c r="E645">
        <v>1062429</v>
      </c>
      <c r="F645" t="s">
        <v>500</v>
      </c>
    </row>
    <row r="646" spans="1:6" x14ac:dyDescent="0.3">
      <c r="A646" t="s">
        <v>151</v>
      </c>
      <c r="B646" t="s">
        <v>159</v>
      </c>
      <c r="C646" t="s">
        <v>160</v>
      </c>
      <c r="D646">
        <v>2018</v>
      </c>
      <c r="E646">
        <v>1102116</v>
      </c>
      <c r="F646" t="s">
        <v>500</v>
      </c>
    </row>
    <row r="647" spans="1:6" x14ac:dyDescent="0.3">
      <c r="A647" t="s">
        <v>151</v>
      </c>
      <c r="B647" t="s">
        <v>159</v>
      </c>
      <c r="C647" t="s">
        <v>160</v>
      </c>
      <c r="D647">
        <v>2019</v>
      </c>
      <c r="E647">
        <v>1123864</v>
      </c>
      <c r="F647" t="s">
        <v>500</v>
      </c>
    </row>
    <row r="648" spans="1:6" x14ac:dyDescent="0.3">
      <c r="A648" t="s">
        <v>151</v>
      </c>
      <c r="B648" t="s">
        <v>159</v>
      </c>
      <c r="C648" t="s">
        <v>160</v>
      </c>
      <c r="D648">
        <v>2020</v>
      </c>
      <c r="E648">
        <v>1134093</v>
      </c>
      <c r="F648" t="s">
        <v>500</v>
      </c>
    </row>
    <row r="649" spans="1:6" x14ac:dyDescent="0.3">
      <c r="A649" t="s">
        <v>151</v>
      </c>
      <c r="B649" t="s">
        <v>159</v>
      </c>
      <c r="C649" t="s">
        <v>160</v>
      </c>
      <c r="D649">
        <v>2021</v>
      </c>
      <c r="E649">
        <v>1176264</v>
      </c>
      <c r="F649" t="s">
        <v>500</v>
      </c>
    </row>
    <row r="650" spans="1:6" x14ac:dyDescent="0.3">
      <c r="A650" t="s">
        <v>151</v>
      </c>
      <c r="B650" t="s">
        <v>161</v>
      </c>
      <c r="C650" t="s">
        <v>162</v>
      </c>
      <c r="D650">
        <v>2010</v>
      </c>
      <c r="E650">
        <v>0</v>
      </c>
      <c r="F650" t="s">
        <v>500</v>
      </c>
    </row>
    <row r="651" spans="1:6" x14ac:dyDescent="0.3">
      <c r="A651" t="s">
        <v>151</v>
      </c>
      <c r="B651" t="s">
        <v>161</v>
      </c>
      <c r="C651" t="s">
        <v>162</v>
      </c>
      <c r="D651">
        <v>2011</v>
      </c>
      <c r="E651">
        <v>0</v>
      </c>
      <c r="F651" t="s">
        <v>500</v>
      </c>
    </row>
    <row r="652" spans="1:6" x14ac:dyDescent="0.3">
      <c r="A652" t="s">
        <v>151</v>
      </c>
      <c r="B652" t="s">
        <v>161</v>
      </c>
      <c r="C652" t="s">
        <v>162</v>
      </c>
      <c r="D652">
        <v>2012</v>
      </c>
      <c r="E652">
        <v>0</v>
      </c>
      <c r="F652" t="s">
        <v>500</v>
      </c>
    </row>
    <row r="653" spans="1:6" x14ac:dyDescent="0.3">
      <c r="A653" t="s">
        <v>151</v>
      </c>
      <c r="B653" t="s">
        <v>161</v>
      </c>
      <c r="C653" t="s">
        <v>162</v>
      </c>
      <c r="D653">
        <v>2013</v>
      </c>
      <c r="E653">
        <v>0</v>
      </c>
      <c r="F653" t="s">
        <v>500</v>
      </c>
    </row>
    <row r="654" spans="1:6" x14ac:dyDescent="0.3">
      <c r="A654" t="s">
        <v>151</v>
      </c>
      <c r="B654" t="s">
        <v>161</v>
      </c>
      <c r="C654" t="s">
        <v>162</v>
      </c>
      <c r="D654">
        <v>2014</v>
      </c>
      <c r="E654">
        <v>0</v>
      </c>
      <c r="F654" t="s">
        <v>500</v>
      </c>
    </row>
    <row r="655" spans="1:6" x14ac:dyDescent="0.3">
      <c r="A655" t="s">
        <v>151</v>
      </c>
      <c r="B655" t="s">
        <v>161</v>
      </c>
      <c r="C655" t="s">
        <v>162</v>
      </c>
      <c r="D655">
        <v>2015</v>
      </c>
      <c r="E655">
        <v>2688732</v>
      </c>
      <c r="F655" t="s">
        <v>500</v>
      </c>
    </row>
    <row r="656" spans="1:6" x14ac:dyDescent="0.3">
      <c r="A656" t="s">
        <v>151</v>
      </c>
      <c r="B656" t="s">
        <v>161</v>
      </c>
      <c r="C656" t="s">
        <v>162</v>
      </c>
      <c r="D656">
        <v>2016</v>
      </c>
      <c r="E656">
        <v>2756863</v>
      </c>
      <c r="F656" t="s">
        <v>500</v>
      </c>
    </row>
    <row r="657" spans="1:6" x14ac:dyDescent="0.3">
      <c r="A657" t="s">
        <v>151</v>
      </c>
      <c r="B657" t="s">
        <v>161</v>
      </c>
      <c r="C657" t="s">
        <v>162</v>
      </c>
      <c r="D657">
        <v>2017</v>
      </c>
      <c r="E657">
        <v>2893243</v>
      </c>
      <c r="F657" t="s">
        <v>500</v>
      </c>
    </row>
    <row r="658" spans="1:6" x14ac:dyDescent="0.3">
      <c r="A658" t="s">
        <v>151</v>
      </c>
      <c r="B658" t="s">
        <v>161</v>
      </c>
      <c r="C658" t="s">
        <v>162</v>
      </c>
      <c r="D658">
        <v>2018</v>
      </c>
      <c r="E658">
        <v>3008573</v>
      </c>
      <c r="F658" t="s">
        <v>500</v>
      </c>
    </row>
    <row r="659" spans="1:6" x14ac:dyDescent="0.3">
      <c r="A659" t="s">
        <v>151</v>
      </c>
      <c r="B659" t="s">
        <v>161</v>
      </c>
      <c r="C659" t="s">
        <v>162</v>
      </c>
      <c r="D659">
        <v>2019</v>
      </c>
      <c r="E659">
        <v>3160717</v>
      </c>
      <c r="F659" t="s">
        <v>500</v>
      </c>
    </row>
    <row r="660" spans="1:6" x14ac:dyDescent="0.3">
      <c r="A660" t="s">
        <v>151</v>
      </c>
      <c r="B660" t="s">
        <v>161</v>
      </c>
      <c r="C660" t="s">
        <v>162</v>
      </c>
      <c r="D660">
        <v>2020</v>
      </c>
      <c r="E660">
        <v>3172719</v>
      </c>
      <c r="F660" t="s">
        <v>500</v>
      </c>
    </row>
    <row r="661" spans="1:6" x14ac:dyDescent="0.3">
      <c r="A661" t="s">
        <v>151</v>
      </c>
      <c r="B661" t="s">
        <v>161</v>
      </c>
      <c r="C661" t="s">
        <v>162</v>
      </c>
      <c r="D661">
        <v>2021</v>
      </c>
      <c r="E661">
        <v>3212528</v>
      </c>
      <c r="F661" t="s">
        <v>500</v>
      </c>
    </row>
    <row r="662" spans="1:6" x14ac:dyDescent="0.3">
      <c r="A662" t="s">
        <v>151</v>
      </c>
      <c r="B662" t="s">
        <v>163</v>
      </c>
      <c r="C662" t="s">
        <v>164</v>
      </c>
      <c r="D662">
        <v>2010</v>
      </c>
      <c r="E662">
        <v>0</v>
      </c>
      <c r="F662" t="s">
        <v>500</v>
      </c>
    </row>
    <row r="663" spans="1:6" x14ac:dyDescent="0.3">
      <c r="A663" t="s">
        <v>151</v>
      </c>
      <c r="B663" t="s">
        <v>163</v>
      </c>
      <c r="C663" t="s">
        <v>164</v>
      </c>
      <c r="D663">
        <v>2011</v>
      </c>
      <c r="E663">
        <v>0</v>
      </c>
      <c r="F663" t="s">
        <v>500</v>
      </c>
    </row>
    <row r="664" spans="1:6" x14ac:dyDescent="0.3">
      <c r="A664" t="s">
        <v>151</v>
      </c>
      <c r="B664" t="s">
        <v>163</v>
      </c>
      <c r="C664" t="s">
        <v>164</v>
      </c>
      <c r="D664">
        <v>2012</v>
      </c>
      <c r="E664">
        <v>0</v>
      </c>
      <c r="F664" t="s">
        <v>500</v>
      </c>
    </row>
    <row r="665" spans="1:6" x14ac:dyDescent="0.3">
      <c r="A665" t="s">
        <v>151</v>
      </c>
      <c r="B665" t="s">
        <v>163</v>
      </c>
      <c r="C665" t="s">
        <v>164</v>
      </c>
      <c r="D665">
        <v>2013</v>
      </c>
      <c r="E665">
        <v>0</v>
      </c>
      <c r="F665" t="s">
        <v>500</v>
      </c>
    </row>
    <row r="666" spans="1:6" x14ac:dyDescent="0.3">
      <c r="A666" t="s">
        <v>151</v>
      </c>
      <c r="B666" t="s">
        <v>163</v>
      </c>
      <c r="C666" t="s">
        <v>164</v>
      </c>
      <c r="D666">
        <v>2014</v>
      </c>
      <c r="E666">
        <v>0</v>
      </c>
      <c r="F666" t="s">
        <v>500</v>
      </c>
    </row>
    <row r="667" spans="1:6" x14ac:dyDescent="0.3">
      <c r="A667" t="s">
        <v>151</v>
      </c>
      <c r="B667" t="s">
        <v>163</v>
      </c>
      <c r="C667" t="s">
        <v>164</v>
      </c>
      <c r="D667">
        <v>2015</v>
      </c>
      <c r="E667">
        <v>4082992</v>
      </c>
      <c r="F667" t="s">
        <v>500</v>
      </c>
    </row>
    <row r="668" spans="1:6" x14ac:dyDescent="0.3">
      <c r="A668" t="s">
        <v>151</v>
      </c>
      <c r="B668" t="s">
        <v>163</v>
      </c>
      <c r="C668" t="s">
        <v>164</v>
      </c>
      <c r="D668">
        <v>2016</v>
      </c>
      <c r="E668">
        <v>4226261</v>
      </c>
      <c r="F668" t="s">
        <v>500</v>
      </c>
    </row>
    <row r="669" spans="1:6" x14ac:dyDescent="0.3">
      <c r="A669" t="s">
        <v>151</v>
      </c>
      <c r="B669" t="s">
        <v>163</v>
      </c>
      <c r="C669" t="s">
        <v>164</v>
      </c>
      <c r="D669">
        <v>2017</v>
      </c>
      <c r="E669">
        <v>4096220</v>
      </c>
      <c r="F669" t="s">
        <v>500</v>
      </c>
    </row>
    <row r="670" spans="1:6" x14ac:dyDescent="0.3">
      <c r="A670" t="s">
        <v>151</v>
      </c>
      <c r="B670" t="s">
        <v>163</v>
      </c>
      <c r="C670" t="s">
        <v>164</v>
      </c>
      <c r="D670">
        <v>2018</v>
      </c>
      <c r="E670">
        <v>4339377</v>
      </c>
      <c r="F670" t="s">
        <v>500</v>
      </c>
    </row>
    <row r="671" spans="1:6" x14ac:dyDescent="0.3">
      <c r="A671" t="s">
        <v>151</v>
      </c>
      <c r="B671" t="s">
        <v>163</v>
      </c>
      <c r="C671" t="s">
        <v>164</v>
      </c>
      <c r="D671">
        <v>2019</v>
      </c>
      <c r="E671">
        <v>4619158</v>
      </c>
      <c r="F671" t="s">
        <v>500</v>
      </c>
    </row>
    <row r="672" spans="1:6" x14ac:dyDescent="0.3">
      <c r="A672" t="s">
        <v>151</v>
      </c>
      <c r="B672" t="s">
        <v>163</v>
      </c>
      <c r="C672" t="s">
        <v>164</v>
      </c>
      <c r="D672">
        <v>2020</v>
      </c>
      <c r="E672">
        <v>4355391</v>
      </c>
      <c r="F672" t="s">
        <v>500</v>
      </c>
    </row>
    <row r="673" spans="1:6" x14ac:dyDescent="0.3">
      <c r="A673" t="s">
        <v>151</v>
      </c>
      <c r="B673" t="s">
        <v>163</v>
      </c>
      <c r="C673" t="s">
        <v>164</v>
      </c>
      <c r="D673">
        <v>2021</v>
      </c>
      <c r="E673">
        <v>4650021</v>
      </c>
      <c r="F673" t="s">
        <v>500</v>
      </c>
    </row>
    <row r="674" spans="1:6" x14ac:dyDescent="0.3">
      <c r="A674" t="s">
        <v>151</v>
      </c>
      <c r="B674" t="s">
        <v>165</v>
      </c>
      <c r="C674" t="s">
        <v>166</v>
      </c>
      <c r="D674">
        <v>2010</v>
      </c>
      <c r="E674">
        <v>0</v>
      </c>
      <c r="F674" t="s">
        <v>500</v>
      </c>
    </row>
    <row r="675" spans="1:6" x14ac:dyDescent="0.3">
      <c r="A675" t="s">
        <v>151</v>
      </c>
      <c r="B675" t="s">
        <v>165</v>
      </c>
      <c r="C675" t="s">
        <v>166</v>
      </c>
      <c r="D675">
        <v>2011</v>
      </c>
      <c r="E675">
        <v>0</v>
      </c>
      <c r="F675" t="s">
        <v>500</v>
      </c>
    </row>
    <row r="676" spans="1:6" x14ac:dyDescent="0.3">
      <c r="A676" t="s">
        <v>151</v>
      </c>
      <c r="B676" t="s">
        <v>165</v>
      </c>
      <c r="C676" t="s">
        <v>166</v>
      </c>
      <c r="D676">
        <v>2012</v>
      </c>
      <c r="E676">
        <v>0</v>
      </c>
      <c r="F676" t="s">
        <v>500</v>
      </c>
    </row>
    <row r="677" spans="1:6" x14ac:dyDescent="0.3">
      <c r="A677" t="s">
        <v>151</v>
      </c>
      <c r="B677" t="s">
        <v>165</v>
      </c>
      <c r="C677" t="s">
        <v>166</v>
      </c>
      <c r="D677">
        <v>2013</v>
      </c>
      <c r="E677">
        <v>0</v>
      </c>
      <c r="F677" t="s">
        <v>500</v>
      </c>
    </row>
    <row r="678" spans="1:6" x14ac:dyDescent="0.3">
      <c r="A678" t="s">
        <v>151</v>
      </c>
      <c r="B678" t="s">
        <v>165</v>
      </c>
      <c r="C678" t="s">
        <v>166</v>
      </c>
      <c r="D678">
        <v>2014</v>
      </c>
      <c r="E678">
        <v>0</v>
      </c>
      <c r="F678" t="s">
        <v>500</v>
      </c>
    </row>
    <row r="679" spans="1:6" x14ac:dyDescent="0.3">
      <c r="A679" t="s">
        <v>151</v>
      </c>
      <c r="B679" t="s">
        <v>165</v>
      </c>
      <c r="C679" t="s">
        <v>166</v>
      </c>
      <c r="D679">
        <v>2015</v>
      </c>
      <c r="E679">
        <v>925406</v>
      </c>
      <c r="F679" t="s">
        <v>500</v>
      </c>
    </row>
    <row r="680" spans="1:6" x14ac:dyDescent="0.3">
      <c r="A680" t="s">
        <v>151</v>
      </c>
      <c r="B680" t="s">
        <v>165</v>
      </c>
      <c r="C680" t="s">
        <v>166</v>
      </c>
      <c r="D680">
        <v>2016</v>
      </c>
      <c r="E680">
        <v>945172</v>
      </c>
      <c r="F680" t="s">
        <v>500</v>
      </c>
    </row>
    <row r="681" spans="1:6" x14ac:dyDescent="0.3">
      <c r="A681" t="s">
        <v>151</v>
      </c>
      <c r="B681" t="s">
        <v>165</v>
      </c>
      <c r="C681" t="s">
        <v>166</v>
      </c>
      <c r="D681">
        <v>2017</v>
      </c>
      <c r="E681">
        <v>982728</v>
      </c>
      <c r="F681" t="s">
        <v>500</v>
      </c>
    </row>
    <row r="682" spans="1:6" x14ac:dyDescent="0.3">
      <c r="A682" t="s">
        <v>151</v>
      </c>
      <c r="B682" t="s">
        <v>165</v>
      </c>
      <c r="C682" t="s">
        <v>166</v>
      </c>
      <c r="D682">
        <v>2018</v>
      </c>
      <c r="E682">
        <v>1038297</v>
      </c>
      <c r="F682" t="s">
        <v>500</v>
      </c>
    </row>
    <row r="683" spans="1:6" x14ac:dyDescent="0.3">
      <c r="A683" t="s">
        <v>151</v>
      </c>
      <c r="B683" t="s">
        <v>165</v>
      </c>
      <c r="C683" t="s">
        <v>166</v>
      </c>
      <c r="D683">
        <v>2019</v>
      </c>
      <c r="E683">
        <v>1056199</v>
      </c>
      <c r="F683" t="s">
        <v>500</v>
      </c>
    </row>
    <row r="684" spans="1:6" x14ac:dyDescent="0.3">
      <c r="A684" t="s">
        <v>151</v>
      </c>
      <c r="B684" t="s">
        <v>165</v>
      </c>
      <c r="C684" t="s">
        <v>166</v>
      </c>
      <c r="D684">
        <v>2020</v>
      </c>
      <c r="E684">
        <v>1096030</v>
      </c>
      <c r="F684" t="s">
        <v>500</v>
      </c>
    </row>
    <row r="685" spans="1:6" x14ac:dyDescent="0.3">
      <c r="A685" t="s">
        <v>151</v>
      </c>
      <c r="B685" t="s">
        <v>165</v>
      </c>
      <c r="C685" t="s">
        <v>166</v>
      </c>
      <c r="D685">
        <v>2021</v>
      </c>
      <c r="E685">
        <v>1095046</v>
      </c>
      <c r="F685" t="s">
        <v>500</v>
      </c>
    </row>
    <row r="686" spans="1:6" x14ac:dyDescent="0.3">
      <c r="A686" t="s">
        <v>151</v>
      </c>
      <c r="B686" t="s">
        <v>167</v>
      </c>
      <c r="C686" t="s">
        <v>168</v>
      </c>
      <c r="D686">
        <v>2010</v>
      </c>
      <c r="E686">
        <v>0</v>
      </c>
      <c r="F686" t="s">
        <v>500</v>
      </c>
    </row>
    <row r="687" spans="1:6" x14ac:dyDescent="0.3">
      <c r="A687" t="s">
        <v>151</v>
      </c>
      <c r="B687" t="s">
        <v>167</v>
      </c>
      <c r="C687" t="s">
        <v>168</v>
      </c>
      <c r="D687">
        <v>2011</v>
      </c>
      <c r="E687">
        <v>0</v>
      </c>
      <c r="F687" t="s">
        <v>500</v>
      </c>
    </row>
    <row r="688" spans="1:6" x14ac:dyDescent="0.3">
      <c r="A688" t="s">
        <v>151</v>
      </c>
      <c r="B688" t="s">
        <v>167</v>
      </c>
      <c r="C688" t="s">
        <v>168</v>
      </c>
      <c r="D688">
        <v>2012</v>
      </c>
      <c r="E688">
        <v>0</v>
      </c>
      <c r="F688" t="s">
        <v>500</v>
      </c>
    </row>
    <row r="689" spans="1:6" x14ac:dyDescent="0.3">
      <c r="A689" t="s">
        <v>151</v>
      </c>
      <c r="B689" t="s">
        <v>167</v>
      </c>
      <c r="C689" t="s">
        <v>168</v>
      </c>
      <c r="D689">
        <v>2013</v>
      </c>
      <c r="E689">
        <v>0</v>
      </c>
      <c r="F689" t="s">
        <v>500</v>
      </c>
    </row>
    <row r="690" spans="1:6" x14ac:dyDescent="0.3">
      <c r="A690" t="s">
        <v>151</v>
      </c>
      <c r="B690" t="s">
        <v>167</v>
      </c>
      <c r="C690" t="s">
        <v>168</v>
      </c>
      <c r="D690">
        <v>2014</v>
      </c>
      <c r="E690">
        <v>0</v>
      </c>
      <c r="F690" t="s">
        <v>500</v>
      </c>
    </row>
    <row r="691" spans="1:6" x14ac:dyDescent="0.3">
      <c r="A691" t="s">
        <v>151</v>
      </c>
      <c r="B691" t="s">
        <v>167</v>
      </c>
      <c r="C691" t="s">
        <v>168</v>
      </c>
      <c r="D691">
        <v>2015</v>
      </c>
      <c r="E691">
        <v>9807353</v>
      </c>
      <c r="F691" t="s">
        <v>500</v>
      </c>
    </row>
    <row r="692" spans="1:6" x14ac:dyDescent="0.3">
      <c r="A692" t="s">
        <v>151</v>
      </c>
      <c r="B692" t="s">
        <v>167</v>
      </c>
      <c r="C692" t="s">
        <v>168</v>
      </c>
      <c r="D692">
        <v>2016</v>
      </c>
      <c r="E692">
        <v>10431481</v>
      </c>
      <c r="F692" t="s">
        <v>500</v>
      </c>
    </row>
    <row r="693" spans="1:6" x14ac:dyDescent="0.3">
      <c r="A693" t="s">
        <v>151</v>
      </c>
      <c r="B693" t="s">
        <v>167</v>
      </c>
      <c r="C693" t="s">
        <v>168</v>
      </c>
      <c r="D693">
        <v>2017</v>
      </c>
      <c r="E693">
        <v>10318896</v>
      </c>
      <c r="F693" t="s">
        <v>500</v>
      </c>
    </row>
    <row r="694" spans="1:6" x14ac:dyDescent="0.3">
      <c r="A694" t="s">
        <v>151</v>
      </c>
      <c r="B694" t="s">
        <v>167</v>
      </c>
      <c r="C694" t="s">
        <v>168</v>
      </c>
      <c r="D694">
        <v>2018</v>
      </c>
      <c r="E694">
        <v>10727181</v>
      </c>
      <c r="F694" t="s">
        <v>500</v>
      </c>
    </row>
    <row r="695" spans="1:6" x14ac:dyDescent="0.3">
      <c r="A695" t="s">
        <v>151</v>
      </c>
      <c r="B695" t="s">
        <v>167</v>
      </c>
      <c r="C695" t="s">
        <v>168</v>
      </c>
      <c r="D695">
        <v>2019</v>
      </c>
      <c r="E695">
        <v>10952945</v>
      </c>
      <c r="F695" t="s">
        <v>500</v>
      </c>
    </row>
    <row r="696" spans="1:6" x14ac:dyDescent="0.3">
      <c r="A696" t="s">
        <v>151</v>
      </c>
      <c r="B696" t="s">
        <v>167</v>
      </c>
      <c r="C696" t="s">
        <v>168</v>
      </c>
      <c r="D696">
        <v>2020</v>
      </c>
      <c r="E696">
        <v>10795754</v>
      </c>
      <c r="F696" t="s">
        <v>500</v>
      </c>
    </row>
    <row r="697" spans="1:6" x14ac:dyDescent="0.3">
      <c r="A697" t="s">
        <v>151</v>
      </c>
      <c r="B697" t="s">
        <v>167</v>
      </c>
      <c r="C697" t="s">
        <v>168</v>
      </c>
      <c r="D697">
        <v>2021</v>
      </c>
      <c r="E697">
        <v>11007784</v>
      </c>
      <c r="F697" t="s">
        <v>500</v>
      </c>
    </row>
    <row r="698" spans="1:6" x14ac:dyDescent="0.3">
      <c r="A698" t="s">
        <v>151</v>
      </c>
      <c r="B698" t="s">
        <v>169</v>
      </c>
      <c r="C698" t="s">
        <v>170</v>
      </c>
      <c r="D698">
        <v>2010</v>
      </c>
      <c r="E698">
        <v>0</v>
      </c>
      <c r="F698" t="s">
        <v>500</v>
      </c>
    </row>
    <row r="699" spans="1:6" x14ac:dyDescent="0.3">
      <c r="A699" t="s">
        <v>151</v>
      </c>
      <c r="B699" t="s">
        <v>169</v>
      </c>
      <c r="C699" t="s">
        <v>170</v>
      </c>
      <c r="D699">
        <v>2011</v>
      </c>
      <c r="E699">
        <v>0</v>
      </c>
      <c r="F699" t="s">
        <v>500</v>
      </c>
    </row>
    <row r="700" spans="1:6" x14ac:dyDescent="0.3">
      <c r="A700" t="s">
        <v>151</v>
      </c>
      <c r="B700" t="s">
        <v>169</v>
      </c>
      <c r="C700" t="s">
        <v>170</v>
      </c>
      <c r="D700">
        <v>2012</v>
      </c>
      <c r="E700">
        <v>0</v>
      </c>
      <c r="F700" t="s">
        <v>500</v>
      </c>
    </row>
    <row r="701" spans="1:6" x14ac:dyDescent="0.3">
      <c r="A701" t="s">
        <v>151</v>
      </c>
      <c r="B701" t="s">
        <v>169</v>
      </c>
      <c r="C701" t="s">
        <v>170</v>
      </c>
      <c r="D701">
        <v>2013</v>
      </c>
      <c r="E701">
        <v>0</v>
      </c>
      <c r="F701" t="s">
        <v>500</v>
      </c>
    </row>
    <row r="702" spans="1:6" x14ac:dyDescent="0.3">
      <c r="A702" t="s">
        <v>151</v>
      </c>
      <c r="B702" t="s">
        <v>169</v>
      </c>
      <c r="C702" t="s">
        <v>170</v>
      </c>
      <c r="D702">
        <v>2014</v>
      </c>
      <c r="E702">
        <v>0</v>
      </c>
      <c r="F702" t="s">
        <v>500</v>
      </c>
    </row>
    <row r="703" spans="1:6" x14ac:dyDescent="0.3">
      <c r="A703" t="s">
        <v>151</v>
      </c>
      <c r="B703" t="s">
        <v>169</v>
      </c>
      <c r="C703" t="s">
        <v>170</v>
      </c>
      <c r="D703">
        <v>2015</v>
      </c>
      <c r="E703">
        <v>824993</v>
      </c>
      <c r="F703" t="s">
        <v>500</v>
      </c>
    </row>
    <row r="704" spans="1:6" x14ac:dyDescent="0.3">
      <c r="A704" t="s">
        <v>151</v>
      </c>
      <c r="B704" t="s">
        <v>169</v>
      </c>
      <c r="C704" t="s">
        <v>170</v>
      </c>
      <c r="D704">
        <v>2016</v>
      </c>
      <c r="E704">
        <v>853379</v>
      </c>
      <c r="F704" t="s">
        <v>500</v>
      </c>
    </row>
    <row r="705" spans="1:6" x14ac:dyDescent="0.3">
      <c r="A705" t="s">
        <v>151</v>
      </c>
      <c r="B705" t="s">
        <v>169</v>
      </c>
      <c r="C705" t="s">
        <v>170</v>
      </c>
      <c r="D705">
        <v>2017</v>
      </c>
      <c r="E705">
        <v>893333</v>
      </c>
      <c r="F705" t="s">
        <v>500</v>
      </c>
    </row>
    <row r="706" spans="1:6" x14ac:dyDescent="0.3">
      <c r="A706" t="s">
        <v>151</v>
      </c>
      <c r="B706" t="s">
        <v>169</v>
      </c>
      <c r="C706" t="s">
        <v>170</v>
      </c>
      <c r="D706">
        <v>2018</v>
      </c>
      <c r="E706">
        <v>939165</v>
      </c>
      <c r="F706" t="s">
        <v>500</v>
      </c>
    </row>
    <row r="707" spans="1:6" x14ac:dyDescent="0.3">
      <c r="A707" t="s">
        <v>151</v>
      </c>
      <c r="B707" t="s">
        <v>169</v>
      </c>
      <c r="C707" t="s">
        <v>170</v>
      </c>
      <c r="D707">
        <v>2019</v>
      </c>
      <c r="E707">
        <v>955750</v>
      </c>
      <c r="F707" t="s">
        <v>500</v>
      </c>
    </row>
    <row r="708" spans="1:6" x14ac:dyDescent="0.3">
      <c r="A708" t="s">
        <v>151</v>
      </c>
      <c r="B708" t="s">
        <v>169</v>
      </c>
      <c r="C708" t="s">
        <v>170</v>
      </c>
      <c r="D708">
        <v>2020</v>
      </c>
      <c r="E708">
        <v>976088</v>
      </c>
      <c r="F708" t="s">
        <v>500</v>
      </c>
    </row>
    <row r="709" spans="1:6" x14ac:dyDescent="0.3">
      <c r="A709" t="s">
        <v>151</v>
      </c>
      <c r="B709" t="s">
        <v>169</v>
      </c>
      <c r="C709" t="s">
        <v>170</v>
      </c>
      <c r="D709">
        <v>2021</v>
      </c>
      <c r="E709">
        <v>974946</v>
      </c>
      <c r="F709" t="s">
        <v>500</v>
      </c>
    </row>
    <row r="710" spans="1:6" x14ac:dyDescent="0.3">
      <c r="A710" t="s">
        <v>151</v>
      </c>
      <c r="B710" t="s">
        <v>171</v>
      </c>
      <c r="C710" t="s">
        <v>172</v>
      </c>
      <c r="D710">
        <v>2010</v>
      </c>
      <c r="E710">
        <v>0</v>
      </c>
      <c r="F710" t="s">
        <v>500</v>
      </c>
    </row>
    <row r="711" spans="1:6" x14ac:dyDescent="0.3">
      <c r="A711" t="s">
        <v>151</v>
      </c>
      <c r="B711" t="s">
        <v>171</v>
      </c>
      <c r="C711" t="s">
        <v>172</v>
      </c>
      <c r="D711">
        <v>2011</v>
      </c>
      <c r="E711">
        <v>0</v>
      </c>
      <c r="F711" t="s">
        <v>500</v>
      </c>
    </row>
    <row r="712" spans="1:6" x14ac:dyDescent="0.3">
      <c r="A712" t="s">
        <v>151</v>
      </c>
      <c r="B712" t="s">
        <v>171</v>
      </c>
      <c r="C712" t="s">
        <v>172</v>
      </c>
      <c r="D712">
        <v>2012</v>
      </c>
      <c r="E712">
        <v>0</v>
      </c>
      <c r="F712" t="s">
        <v>500</v>
      </c>
    </row>
    <row r="713" spans="1:6" x14ac:dyDescent="0.3">
      <c r="A713" t="s">
        <v>151</v>
      </c>
      <c r="B713" t="s">
        <v>171</v>
      </c>
      <c r="C713" t="s">
        <v>172</v>
      </c>
      <c r="D713">
        <v>2013</v>
      </c>
      <c r="E713">
        <v>0</v>
      </c>
      <c r="F713" t="s">
        <v>500</v>
      </c>
    </row>
    <row r="714" spans="1:6" x14ac:dyDescent="0.3">
      <c r="A714" t="s">
        <v>151</v>
      </c>
      <c r="B714" t="s">
        <v>171</v>
      </c>
      <c r="C714" t="s">
        <v>172</v>
      </c>
      <c r="D714">
        <v>2014</v>
      </c>
      <c r="E714">
        <v>0</v>
      </c>
      <c r="F714" t="s">
        <v>500</v>
      </c>
    </row>
    <row r="715" spans="1:6" x14ac:dyDescent="0.3">
      <c r="A715" t="s">
        <v>151</v>
      </c>
      <c r="B715" t="s">
        <v>171</v>
      </c>
      <c r="C715" t="s">
        <v>172</v>
      </c>
      <c r="D715">
        <v>2015</v>
      </c>
      <c r="E715">
        <v>7094810</v>
      </c>
      <c r="F715" t="s">
        <v>500</v>
      </c>
    </row>
    <row r="716" spans="1:6" x14ac:dyDescent="0.3">
      <c r="A716" t="s">
        <v>151</v>
      </c>
      <c r="B716" t="s">
        <v>171</v>
      </c>
      <c r="C716" t="s">
        <v>172</v>
      </c>
      <c r="D716">
        <v>2016</v>
      </c>
      <c r="E716">
        <v>7820266</v>
      </c>
      <c r="F716" t="s">
        <v>500</v>
      </c>
    </row>
    <row r="717" spans="1:6" x14ac:dyDescent="0.3">
      <c r="A717" t="s">
        <v>151</v>
      </c>
      <c r="B717" t="s">
        <v>171</v>
      </c>
      <c r="C717" t="s">
        <v>172</v>
      </c>
      <c r="D717">
        <v>2017</v>
      </c>
      <c r="E717">
        <v>8217596</v>
      </c>
      <c r="F717" t="s">
        <v>500</v>
      </c>
    </row>
    <row r="718" spans="1:6" x14ac:dyDescent="0.3">
      <c r="A718" t="s">
        <v>151</v>
      </c>
      <c r="B718" t="s">
        <v>171</v>
      </c>
      <c r="C718" t="s">
        <v>172</v>
      </c>
      <c r="D718">
        <v>2018</v>
      </c>
      <c r="E718">
        <v>8412605</v>
      </c>
      <c r="F718" t="s">
        <v>500</v>
      </c>
    </row>
    <row r="719" spans="1:6" x14ac:dyDescent="0.3">
      <c r="A719" t="s">
        <v>151</v>
      </c>
      <c r="B719" t="s">
        <v>171</v>
      </c>
      <c r="C719" t="s">
        <v>172</v>
      </c>
      <c r="D719">
        <v>2019</v>
      </c>
      <c r="E719">
        <v>8643663</v>
      </c>
      <c r="F719" t="s">
        <v>500</v>
      </c>
    </row>
    <row r="720" spans="1:6" x14ac:dyDescent="0.3">
      <c r="A720" t="s">
        <v>151</v>
      </c>
      <c r="B720" t="s">
        <v>171</v>
      </c>
      <c r="C720" t="s">
        <v>172</v>
      </c>
      <c r="D720">
        <v>2020</v>
      </c>
      <c r="E720">
        <v>8495532</v>
      </c>
      <c r="F720" t="s">
        <v>500</v>
      </c>
    </row>
    <row r="721" spans="1:6" x14ac:dyDescent="0.3">
      <c r="A721" t="s">
        <v>151</v>
      </c>
      <c r="B721" t="s">
        <v>171</v>
      </c>
      <c r="C721" t="s">
        <v>172</v>
      </c>
      <c r="D721">
        <v>2021</v>
      </c>
      <c r="E721">
        <v>8764423</v>
      </c>
      <c r="F721" t="s">
        <v>500</v>
      </c>
    </row>
    <row r="722" spans="1:6" x14ac:dyDescent="0.3">
      <c r="A722" t="s">
        <v>151</v>
      </c>
      <c r="B722" t="s">
        <v>173</v>
      </c>
      <c r="C722" t="s">
        <v>174</v>
      </c>
      <c r="D722">
        <v>2010</v>
      </c>
      <c r="E722">
        <v>0</v>
      </c>
      <c r="F722" t="s">
        <v>500</v>
      </c>
    </row>
    <row r="723" spans="1:6" x14ac:dyDescent="0.3">
      <c r="A723" t="s">
        <v>151</v>
      </c>
      <c r="B723" t="s">
        <v>173</v>
      </c>
      <c r="C723" t="s">
        <v>174</v>
      </c>
      <c r="D723">
        <v>2011</v>
      </c>
      <c r="E723">
        <v>0</v>
      </c>
      <c r="F723" t="s">
        <v>500</v>
      </c>
    </row>
    <row r="724" spans="1:6" x14ac:dyDescent="0.3">
      <c r="A724" t="s">
        <v>151</v>
      </c>
      <c r="B724" t="s">
        <v>173</v>
      </c>
      <c r="C724" t="s">
        <v>174</v>
      </c>
      <c r="D724">
        <v>2012</v>
      </c>
      <c r="E724">
        <v>0</v>
      </c>
      <c r="F724" t="s">
        <v>500</v>
      </c>
    </row>
    <row r="725" spans="1:6" x14ac:dyDescent="0.3">
      <c r="A725" t="s">
        <v>151</v>
      </c>
      <c r="B725" t="s">
        <v>173</v>
      </c>
      <c r="C725" t="s">
        <v>174</v>
      </c>
      <c r="D725">
        <v>2013</v>
      </c>
      <c r="E725">
        <v>0</v>
      </c>
      <c r="F725" t="s">
        <v>500</v>
      </c>
    </row>
    <row r="726" spans="1:6" x14ac:dyDescent="0.3">
      <c r="A726" t="s">
        <v>151</v>
      </c>
      <c r="B726" t="s">
        <v>173</v>
      </c>
      <c r="C726" t="s">
        <v>174</v>
      </c>
      <c r="D726">
        <v>2014</v>
      </c>
      <c r="E726">
        <v>0</v>
      </c>
      <c r="F726" t="s">
        <v>500</v>
      </c>
    </row>
    <row r="727" spans="1:6" x14ac:dyDescent="0.3">
      <c r="A727" t="s">
        <v>151</v>
      </c>
      <c r="B727" t="s">
        <v>173</v>
      </c>
      <c r="C727" t="s">
        <v>174</v>
      </c>
      <c r="D727">
        <v>2015</v>
      </c>
      <c r="E727">
        <v>2275498</v>
      </c>
      <c r="F727" t="s">
        <v>500</v>
      </c>
    </row>
    <row r="728" spans="1:6" x14ac:dyDescent="0.3">
      <c r="A728" t="s">
        <v>151</v>
      </c>
      <c r="B728" t="s">
        <v>173</v>
      </c>
      <c r="C728" t="s">
        <v>174</v>
      </c>
      <c r="D728">
        <v>2016</v>
      </c>
      <c r="E728">
        <v>2379395</v>
      </c>
      <c r="F728" t="s">
        <v>500</v>
      </c>
    </row>
    <row r="729" spans="1:6" x14ac:dyDescent="0.3">
      <c r="A729" t="s">
        <v>151</v>
      </c>
      <c r="B729" t="s">
        <v>173</v>
      </c>
      <c r="C729" t="s">
        <v>174</v>
      </c>
      <c r="D729">
        <v>2017</v>
      </c>
      <c r="E729">
        <v>2501469</v>
      </c>
      <c r="F729" t="s">
        <v>500</v>
      </c>
    </row>
    <row r="730" spans="1:6" x14ac:dyDescent="0.3">
      <c r="A730" t="s">
        <v>151</v>
      </c>
      <c r="B730" t="s">
        <v>173</v>
      </c>
      <c r="C730" t="s">
        <v>174</v>
      </c>
      <c r="D730">
        <v>2018</v>
      </c>
      <c r="E730">
        <v>2714984</v>
      </c>
      <c r="F730" t="s">
        <v>500</v>
      </c>
    </row>
    <row r="731" spans="1:6" x14ac:dyDescent="0.3">
      <c r="A731" t="s">
        <v>151</v>
      </c>
      <c r="B731" t="s">
        <v>173</v>
      </c>
      <c r="C731" t="s">
        <v>174</v>
      </c>
      <c r="D731">
        <v>2019</v>
      </c>
      <c r="E731">
        <v>2786570</v>
      </c>
      <c r="F731" t="s">
        <v>500</v>
      </c>
    </row>
    <row r="732" spans="1:6" x14ac:dyDescent="0.3">
      <c r="A732" t="s">
        <v>151</v>
      </c>
      <c r="B732" t="s">
        <v>173</v>
      </c>
      <c r="C732" t="s">
        <v>174</v>
      </c>
      <c r="D732">
        <v>2020</v>
      </c>
      <c r="E732">
        <v>2474636</v>
      </c>
      <c r="F732" t="s">
        <v>500</v>
      </c>
    </row>
    <row r="733" spans="1:6" x14ac:dyDescent="0.3">
      <c r="A733" t="s">
        <v>151</v>
      </c>
      <c r="B733" t="s">
        <v>173</v>
      </c>
      <c r="C733" t="s">
        <v>174</v>
      </c>
      <c r="D733">
        <v>2021</v>
      </c>
      <c r="E733">
        <v>2765523</v>
      </c>
      <c r="F733" t="s">
        <v>500</v>
      </c>
    </row>
    <row r="734" spans="1:6" x14ac:dyDescent="0.3">
      <c r="A734" t="s">
        <v>151</v>
      </c>
      <c r="B734" t="s">
        <v>175</v>
      </c>
      <c r="C734" t="s">
        <v>176</v>
      </c>
      <c r="D734">
        <v>2010</v>
      </c>
      <c r="E734">
        <v>0</v>
      </c>
      <c r="F734" t="s">
        <v>500</v>
      </c>
    </row>
    <row r="735" spans="1:6" x14ac:dyDescent="0.3">
      <c r="A735" t="s">
        <v>151</v>
      </c>
      <c r="B735" t="s">
        <v>175</v>
      </c>
      <c r="C735" t="s">
        <v>176</v>
      </c>
      <c r="D735">
        <v>2011</v>
      </c>
      <c r="E735">
        <v>0</v>
      </c>
      <c r="F735" t="s">
        <v>500</v>
      </c>
    </row>
    <row r="736" spans="1:6" x14ac:dyDescent="0.3">
      <c r="A736" t="s">
        <v>151</v>
      </c>
      <c r="B736" t="s">
        <v>175</v>
      </c>
      <c r="C736" t="s">
        <v>176</v>
      </c>
      <c r="D736">
        <v>2012</v>
      </c>
      <c r="E736">
        <v>0</v>
      </c>
      <c r="F736" t="s">
        <v>500</v>
      </c>
    </row>
    <row r="737" spans="1:6" x14ac:dyDescent="0.3">
      <c r="A737" t="s">
        <v>151</v>
      </c>
      <c r="B737" t="s">
        <v>175</v>
      </c>
      <c r="C737" t="s">
        <v>176</v>
      </c>
      <c r="D737">
        <v>2013</v>
      </c>
      <c r="E737">
        <v>0</v>
      </c>
      <c r="F737" t="s">
        <v>500</v>
      </c>
    </row>
    <row r="738" spans="1:6" x14ac:dyDescent="0.3">
      <c r="A738" t="s">
        <v>151</v>
      </c>
      <c r="B738" t="s">
        <v>175</v>
      </c>
      <c r="C738" t="s">
        <v>176</v>
      </c>
      <c r="D738">
        <v>2014</v>
      </c>
      <c r="E738">
        <v>0</v>
      </c>
      <c r="F738" t="s">
        <v>500</v>
      </c>
    </row>
    <row r="739" spans="1:6" x14ac:dyDescent="0.3">
      <c r="A739" t="s">
        <v>151</v>
      </c>
      <c r="B739" t="s">
        <v>175</v>
      </c>
      <c r="C739" t="s">
        <v>176</v>
      </c>
      <c r="D739">
        <v>2015</v>
      </c>
      <c r="E739">
        <v>36565204</v>
      </c>
      <c r="F739" t="s">
        <v>500</v>
      </c>
    </row>
    <row r="740" spans="1:6" x14ac:dyDescent="0.3">
      <c r="A740" t="s">
        <v>151</v>
      </c>
      <c r="B740" t="s">
        <v>175</v>
      </c>
      <c r="C740" t="s">
        <v>176</v>
      </c>
      <c r="D740">
        <v>2016</v>
      </c>
      <c r="E740">
        <v>36864670</v>
      </c>
      <c r="F740" t="s">
        <v>500</v>
      </c>
    </row>
    <row r="741" spans="1:6" x14ac:dyDescent="0.3">
      <c r="A741" t="s">
        <v>151</v>
      </c>
      <c r="B741" t="s">
        <v>175</v>
      </c>
      <c r="C741" t="s">
        <v>176</v>
      </c>
      <c r="D741">
        <v>2017</v>
      </c>
      <c r="E741">
        <v>37504782</v>
      </c>
      <c r="F741" t="s">
        <v>500</v>
      </c>
    </row>
    <row r="742" spans="1:6" x14ac:dyDescent="0.3">
      <c r="A742" t="s">
        <v>151</v>
      </c>
      <c r="B742" t="s">
        <v>175</v>
      </c>
      <c r="C742" t="s">
        <v>176</v>
      </c>
      <c r="D742">
        <v>2018</v>
      </c>
      <c r="E742">
        <v>38838176</v>
      </c>
      <c r="F742" t="s">
        <v>500</v>
      </c>
    </row>
    <row r="743" spans="1:6" x14ac:dyDescent="0.3">
      <c r="A743" t="s">
        <v>151</v>
      </c>
      <c r="B743" t="s">
        <v>175</v>
      </c>
      <c r="C743" t="s">
        <v>176</v>
      </c>
      <c r="D743">
        <v>2019</v>
      </c>
      <c r="E743">
        <v>39860038</v>
      </c>
      <c r="F743" t="s">
        <v>500</v>
      </c>
    </row>
    <row r="744" spans="1:6" x14ac:dyDescent="0.3">
      <c r="A744" t="s">
        <v>151</v>
      </c>
      <c r="B744" t="s">
        <v>175</v>
      </c>
      <c r="C744" t="s">
        <v>176</v>
      </c>
      <c r="D744">
        <v>2020</v>
      </c>
      <c r="E744">
        <v>38694382</v>
      </c>
      <c r="F744" t="s">
        <v>500</v>
      </c>
    </row>
    <row r="745" spans="1:6" x14ac:dyDescent="0.3">
      <c r="A745" t="s">
        <v>151</v>
      </c>
      <c r="B745" t="s">
        <v>175</v>
      </c>
      <c r="C745" t="s">
        <v>176</v>
      </c>
      <c r="D745">
        <v>2021</v>
      </c>
      <c r="E745">
        <v>39217248</v>
      </c>
      <c r="F745" t="s">
        <v>500</v>
      </c>
    </row>
    <row r="746" spans="1:6" x14ac:dyDescent="0.3">
      <c r="A746" t="s">
        <v>151</v>
      </c>
      <c r="B746" t="s">
        <v>177</v>
      </c>
      <c r="C746" t="s">
        <v>178</v>
      </c>
      <c r="D746">
        <v>2010</v>
      </c>
      <c r="E746">
        <v>0</v>
      </c>
      <c r="F746" t="s">
        <v>500</v>
      </c>
    </row>
    <row r="747" spans="1:6" x14ac:dyDescent="0.3">
      <c r="A747" t="s">
        <v>151</v>
      </c>
      <c r="B747" t="s">
        <v>177</v>
      </c>
      <c r="C747" t="s">
        <v>178</v>
      </c>
      <c r="D747">
        <v>2011</v>
      </c>
      <c r="E747">
        <v>0</v>
      </c>
      <c r="F747" t="s">
        <v>500</v>
      </c>
    </row>
    <row r="748" spans="1:6" x14ac:dyDescent="0.3">
      <c r="A748" t="s">
        <v>151</v>
      </c>
      <c r="B748" t="s">
        <v>177</v>
      </c>
      <c r="C748" t="s">
        <v>178</v>
      </c>
      <c r="D748">
        <v>2012</v>
      </c>
      <c r="E748">
        <v>0</v>
      </c>
      <c r="F748" t="s">
        <v>500</v>
      </c>
    </row>
    <row r="749" spans="1:6" x14ac:dyDescent="0.3">
      <c r="A749" t="s">
        <v>151</v>
      </c>
      <c r="B749" t="s">
        <v>177</v>
      </c>
      <c r="C749" t="s">
        <v>178</v>
      </c>
      <c r="D749">
        <v>2013</v>
      </c>
      <c r="E749">
        <v>0</v>
      </c>
      <c r="F749" t="s">
        <v>500</v>
      </c>
    </row>
    <row r="750" spans="1:6" x14ac:dyDescent="0.3">
      <c r="A750" t="s">
        <v>151</v>
      </c>
      <c r="B750" t="s">
        <v>177</v>
      </c>
      <c r="C750" t="s">
        <v>178</v>
      </c>
      <c r="D750">
        <v>2014</v>
      </c>
      <c r="E750">
        <v>0</v>
      </c>
      <c r="F750" t="s">
        <v>500</v>
      </c>
    </row>
    <row r="751" spans="1:6" x14ac:dyDescent="0.3">
      <c r="A751" t="s">
        <v>151</v>
      </c>
      <c r="B751" t="s">
        <v>177</v>
      </c>
      <c r="C751" t="s">
        <v>178</v>
      </c>
      <c r="D751">
        <v>2015</v>
      </c>
      <c r="E751">
        <v>3692983</v>
      </c>
      <c r="F751" t="s">
        <v>500</v>
      </c>
    </row>
    <row r="752" spans="1:6" x14ac:dyDescent="0.3">
      <c r="A752" t="s">
        <v>151</v>
      </c>
      <c r="B752" t="s">
        <v>177</v>
      </c>
      <c r="C752" t="s">
        <v>178</v>
      </c>
      <c r="D752">
        <v>2016</v>
      </c>
      <c r="E752">
        <v>3856704</v>
      </c>
      <c r="F752" t="s">
        <v>500</v>
      </c>
    </row>
    <row r="753" spans="1:6" x14ac:dyDescent="0.3">
      <c r="A753" t="s">
        <v>151</v>
      </c>
      <c r="B753" t="s">
        <v>177</v>
      </c>
      <c r="C753" t="s">
        <v>178</v>
      </c>
      <c r="D753">
        <v>2017</v>
      </c>
      <c r="E753">
        <v>3322241</v>
      </c>
      <c r="F753" t="s">
        <v>500</v>
      </c>
    </row>
    <row r="754" spans="1:6" x14ac:dyDescent="0.3">
      <c r="A754" t="s">
        <v>151</v>
      </c>
      <c r="B754" t="s">
        <v>177</v>
      </c>
      <c r="C754" t="s">
        <v>178</v>
      </c>
      <c r="D754">
        <v>2018</v>
      </c>
      <c r="E754">
        <v>3059771</v>
      </c>
      <c r="F754" t="s">
        <v>500</v>
      </c>
    </row>
    <row r="755" spans="1:6" x14ac:dyDescent="0.3">
      <c r="A755" t="s">
        <v>151</v>
      </c>
      <c r="B755" t="s">
        <v>177</v>
      </c>
      <c r="C755" t="s">
        <v>178</v>
      </c>
      <c r="D755">
        <v>2019</v>
      </c>
      <c r="E755">
        <v>3096258</v>
      </c>
      <c r="F755" t="s">
        <v>500</v>
      </c>
    </row>
    <row r="756" spans="1:6" x14ac:dyDescent="0.3">
      <c r="A756" t="s">
        <v>151</v>
      </c>
      <c r="B756" t="s">
        <v>177</v>
      </c>
      <c r="C756" t="s">
        <v>178</v>
      </c>
      <c r="D756">
        <v>2020</v>
      </c>
      <c r="E756">
        <v>3153775</v>
      </c>
      <c r="F756" t="s">
        <v>500</v>
      </c>
    </row>
    <row r="757" spans="1:6" x14ac:dyDescent="0.3">
      <c r="A757" t="s">
        <v>151</v>
      </c>
      <c r="B757" t="s">
        <v>177</v>
      </c>
      <c r="C757" t="s">
        <v>178</v>
      </c>
      <c r="D757">
        <v>2021</v>
      </c>
      <c r="E757">
        <v>3181635</v>
      </c>
      <c r="F757" t="s">
        <v>500</v>
      </c>
    </row>
    <row r="758" spans="1:6" x14ac:dyDescent="0.3">
      <c r="A758" t="s">
        <v>151</v>
      </c>
      <c r="B758" t="s">
        <v>179</v>
      </c>
      <c r="C758" t="s">
        <v>180</v>
      </c>
      <c r="D758">
        <v>2010</v>
      </c>
      <c r="E758">
        <v>0</v>
      </c>
      <c r="F758" t="s">
        <v>500</v>
      </c>
    </row>
    <row r="759" spans="1:6" x14ac:dyDescent="0.3">
      <c r="A759" t="s">
        <v>151</v>
      </c>
      <c r="B759" t="s">
        <v>179</v>
      </c>
      <c r="C759" t="s">
        <v>180</v>
      </c>
      <c r="D759">
        <v>2011</v>
      </c>
      <c r="E759">
        <v>0</v>
      </c>
      <c r="F759" t="s">
        <v>500</v>
      </c>
    </row>
    <row r="760" spans="1:6" x14ac:dyDescent="0.3">
      <c r="A760" t="s">
        <v>151</v>
      </c>
      <c r="B760" t="s">
        <v>179</v>
      </c>
      <c r="C760" t="s">
        <v>180</v>
      </c>
      <c r="D760">
        <v>2012</v>
      </c>
      <c r="E760">
        <v>0</v>
      </c>
      <c r="F760" t="s">
        <v>500</v>
      </c>
    </row>
    <row r="761" spans="1:6" x14ac:dyDescent="0.3">
      <c r="A761" t="s">
        <v>151</v>
      </c>
      <c r="B761" t="s">
        <v>179</v>
      </c>
      <c r="C761" t="s">
        <v>180</v>
      </c>
      <c r="D761">
        <v>2013</v>
      </c>
      <c r="E761">
        <v>0</v>
      </c>
      <c r="F761" t="s">
        <v>500</v>
      </c>
    </row>
    <row r="762" spans="1:6" x14ac:dyDescent="0.3">
      <c r="A762" t="s">
        <v>151</v>
      </c>
      <c r="B762" t="s">
        <v>179</v>
      </c>
      <c r="C762" t="s">
        <v>180</v>
      </c>
      <c r="D762">
        <v>2014</v>
      </c>
      <c r="E762">
        <v>0</v>
      </c>
      <c r="F762" t="s">
        <v>500</v>
      </c>
    </row>
    <row r="763" spans="1:6" x14ac:dyDescent="0.3">
      <c r="A763" t="s">
        <v>151</v>
      </c>
      <c r="B763" t="s">
        <v>179</v>
      </c>
      <c r="C763" t="s">
        <v>180</v>
      </c>
      <c r="D763">
        <v>2015</v>
      </c>
      <c r="E763">
        <v>2255074</v>
      </c>
      <c r="F763" t="s">
        <v>500</v>
      </c>
    </row>
    <row r="764" spans="1:6" x14ac:dyDescent="0.3">
      <c r="A764" t="s">
        <v>151</v>
      </c>
      <c r="B764" t="s">
        <v>179</v>
      </c>
      <c r="C764" t="s">
        <v>180</v>
      </c>
      <c r="D764">
        <v>2016</v>
      </c>
      <c r="E764">
        <v>2358546</v>
      </c>
      <c r="F764" t="s">
        <v>500</v>
      </c>
    </row>
    <row r="765" spans="1:6" x14ac:dyDescent="0.3">
      <c r="A765" t="s">
        <v>151</v>
      </c>
      <c r="B765" t="s">
        <v>179</v>
      </c>
      <c r="C765" t="s">
        <v>180</v>
      </c>
      <c r="D765">
        <v>2017</v>
      </c>
      <c r="E765">
        <v>2239641</v>
      </c>
      <c r="F765" t="s">
        <v>500</v>
      </c>
    </row>
    <row r="766" spans="1:6" x14ac:dyDescent="0.3">
      <c r="A766" t="s">
        <v>151</v>
      </c>
      <c r="B766" t="s">
        <v>179</v>
      </c>
      <c r="C766" t="s">
        <v>180</v>
      </c>
      <c r="D766">
        <v>2018</v>
      </c>
      <c r="E766">
        <v>2123904</v>
      </c>
      <c r="F766" t="s">
        <v>500</v>
      </c>
    </row>
    <row r="767" spans="1:6" x14ac:dyDescent="0.3">
      <c r="A767" t="s">
        <v>151</v>
      </c>
      <c r="B767" t="s">
        <v>179</v>
      </c>
      <c r="C767" t="s">
        <v>180</v>
      </c>
      <c r="D767">
        <v>2019</v>
      </c>
      <c r="E767">
        <v>2141813</v>
      </c>
      <c r="F767" t="s">
        <v>500</v>
      </c>
    </row>
    <row r="768" spans="1:6" x14ac:dyDescent="0.3">
      <c r="A768" t="s">
        <v>151</v>
      </c>
      <c r="B768" t="s">
        <v>179</v>
      </c>
      <c r="C768" t="s">
        <v>180</v>
      </c>
      <c r="D768">
        <v>2020</v>
      </c>
      <c r="E768">
        <v>2164021</v>
      </c>
      <c r="F768" t="s">
        <v>500</v>
      </c>
    </row>
    <row r="769" spans="1:6" x14ac:dyDescent="0.3">
      <c r="A769" t="s">
        <v>151</v>
      </c>
      <c r="B769" t="s">
        <v>179</v>
      </c>
      <c r="C769" t="s">
        <v>180</v>
      </c>
      <c r="D769">
        <v>2021</v>
      </c>
      <c r="E769">
        <v>1968174</v>
      </c>
      <c r="F769" t="s">
        <v>500</v>
      </c>
    </row>
    <row r="770" spans="1:6" x14ac:dyDescent="0.3">
      <c r="A770" t="s">
        <v>151</v>
      </c>
      <c r="B770" t="s">
        <v>181</v>
      </c>
      <c r="C770" t="s">
        <v>182</v>
      </c>
      <c r="D770">
        <v>2010</v>
      </c>
      <c r="E770">
        <v>0</v>
      </c>
      <c r="F770" t="s">
        <v>500</v>
      </c>
    </row>
    <row r="771" spans="1:6" x14ac:dyDescent="0.3">
      <c r="A771" t="s">
        <v>151</v>
      </c>
      <c r="B771" t="s">
        <v>181</v>
      </c>
      <c r="C771" t="s">
        <v>182</v>
      </c>
      <c r="D771">
        <v>2011</v>
      </c>
      <c r="E771">
        <v>0</v>
      </c>
      <c r="F771" t="s">
        <v>500</v>
      </c>
    </row>
    <row r="772" spans="1:6" x14ac:dyDescent="0.3">
      <c r="A772" t="s">
        <v>151</v>
      </c>
      <c r="B772" t="s">
        <v>181</v>
      </c>
      <c r="C772" t="s">
        <v>182</v>
      </c>
      <c r="D772">
        <v>2012</v>
      </c>
      <c r="E772">
        <v>0</v>
      </c>
      <c r="F772" t="s">
        <v>500</v>
      </c>
    </row>
    <row r="773" spans="1:6" x14ac:dyDescent="0.3">
      <c r="A773" t="s">
        <v>151</v>
      </c>
      <c r="B773" t="s">
        <v>181</v>
      </c>
      <c r="C773" t="s">
        <v>182</v>
      </c>
      <c r="D773">
        <v>2013</v>
      </c>
      <c r="E773">
        <v>0</v>
      </c>
      <c r="F773" t="s">
        <v>500</v>
      </c>
    </row>
    <row r="774" spans="1:6" x14ac:dyDescent="0.3">
      <c r="A774" t="s">
        <v>151</v>
      </c>
      <c r="B774" t="s">
        <v>181</v>
      </c>
      <c r="C774" t="s">
        <v>182</v>
      </c>
      <c r="D774">
        <v>2014</v>
      </c>
      <c r="E774">
        <v>0</v>
      </c>
      <c r="F774" t="s">
        <v>500</v>
      </c>
    </row>
    <row r="775" spans="1:6" x14ac:dyDescent="0.3">
      <c r="A775" t="s">
        <v>151</v>
      </c>
      <c r="B775" t="s">
        <v>181</v>
      </c>
      <c r="C775" t="s">
        <v>182</v>
      </c>
      <c r="D775">
        <v>2015</v>
      </c>
      <c r="E775">
        <v>3445542</v>
      </c>
      <c r="F775" t="s">
        <v>500</v>
      </c>
    </row>
    <row r="776" spans="1:6" x14ac:dyDescent="0.3">
      <c r="A776" t="s">
        <v>151</v>
      </c>
      <c r="B776" t="s">
        <v>181</v>
      </c>
      <c r="C776" t="s">
        <v>182</v>
      </c>
      <c r="D776">
        <v>2016</v>
      </c>
      <c r="E776">
        <v>3588541</v>
      </c>
      <c r="F776" t="s">
        <v>500</v>
      </c>
    </row>
    <row r="777" spans="1:6" x14ac:dyDescent="0.3">
      <c r="A777" t="s">
        <v>151</v>
      </c>
      <c r="B777" t="s">
        <v>181</v>
      </c>
      <c r="C777" t="s">
        <v>182</v>
      </c>
      <c r="D777">
        <v>2017</v>
      </c>
      <c r="E777">
        <v>3788138</v>
      </c>
      <c r="F777" t="s">
        <v>500</v>
      </c>
    </row>
    <row r="778" spans="1:6" x14ac:dyDescent="0.3">
      <c r="A778" t="s">
        <v>151</v>
      </c>
      <c r="B778" t="s">
        <v>181</v>
      </c>
      <c r="C778" t="s">
        <v>182</v>
      </c>
      <c r="D778">
        <v>2018</v>
      </c>
      <c r="E778">
        <v>3831466</v>
      </c>
      <c r="F778" t="s">
        <v>500</v>
      </c>
    </row>
    <row r="779" spans="1:6" x14ac:dyDescent="0.3">
      <c r="A779" t="s">
        <v>151</v>
      </c>
      <c r="B779" t="s">
        <v>181</v>
      </c>
      <c r="C779" t="s">
        <v>182</v>
      </c>
      <c r="D779">
        <v>2019</v>
      </c>
      <c r="E779">
        <v>4003332</v>
      </c>
      <c r="F779" t="s">
        <v>500</v>
      </c>
    </row>
    <row r="780" spans="1:6" x14ac:dyDescent="0.3">
      <c r="A780" t="s">
        <v>151</v>
      </c>
      <c r="B780" t="s">
        <v>181</v>
      </c>
      <c r="C780" t="s">
        <v>182</v>
      </c>
      <c r="D780">
        <v>2020</v>
      </c>
      <c r="E780">
        <v>3999539</v>
      </c>
      <c r="F780" t="s">
        <v>500</v>
      </c>
    </row>
    <row r="781" spans="1:6" x14ac:dyDescent="0.3">
      <c r="A781" t="s">
        <v>151</v>
      </c>
      <c r="B781" t="s">
        <v>181</v>
      </c>
      <c r="C781" t="s">
        <v>182</v>
      </c>
      <c r="D781">
        <v>2021</v>
      </c>
      <c r="E781">
        <v>3973418</v>
      </c>
      <c r="F781" t="s">
        <v>500</v>
      </c>
    </row>
    <row r="782" spans="1:6" x14ac:dyDescent="0.3">
      <c r="A782" t="s">
        <v>151</v>
      </c>
      <c r="B782" t="s">
        <v>183</v>
      </c>
      <c r="C782" t="s">
        <v>184</v>
      </c>
      <c r="D782">
        <v>2010</v>
      </c>
      <c r="E782">
        <v>0</v>
      </c>
      <c r="F782" t="s">
        <v>500</v>
      </c>
    </row>
    <row r="783" spans="1:6" x14ac:dyDescent="0.3">
      <c r="A783" t="s">
        <v>151</v>
      </c>
      <c r="B783" t="s">
        <v>183</v>
      </c>
      <c r="C783" t="s">
        <v>184</v>
      </c>
      <c r="D783">
        <v>2011</v>
      </c>
      <c r="E783">
        <v>0</v>
      </c>
      <c r="F783" t="s">
        <v>500</v>
      </c>
    </row>
    <row r="784" spans="1:6" x14ac:dyDescent="0.3">
      <c r="A784" t="s">
        <v>151</v>
      </c>
      <c r="B784" t="s">
        <v>183</v>
      </c>
      <c r="C784" t="s">
        <v>184</v>
      </c>
      <c r="D784">
        <v>2012</v>
      </c>
      <c r="E784">
        <v>0</v>
      </c>
      <c r="F784" t="s">
        <v>500</v>
      </c>
    </row>
    <row r="785" spans="1:6" x14ac:dyDescent="0.3">
      <c r="A785" t="s">
        <v>151</v>
      </c>
      <c r="B785" t="s">
        <v>183</v>
      </c>
      <c r="C785" t="s">
        <v>184</v>
      </c>
      <c r="D785">
        <v>2013</v>
      </c>
      <c r="E785">
        <v>0</v>
      </c>
      <c r="F785" t="s">
        <v>500</v>
      </c>
    </row>
    <row r="786" spans="1:6" x14ac:dyDescent="0.3">
      <c r="A786" t="s">
        <v>151</v>
      </c>
      <c r="B786" t="s">
        <v>183</v>
      </c>
      <c r="C786" t="s">
        <v>184</v>
      </c>
      <c r="D786">
        <v>2014</v>
      </c>
      <c r="E786">
        <v>0</v>
      </c>
      <c r="F786" t="s">
        <v>500</v>
      </c>
    </row>
    <row r="787" spans="1:6" x14ac:dyDescent="0.3">
      <c r="A787" t="s">
        <v>151</v>
      </c>
      <c r="B787" t="s">
        <v>183</v>
      </c>
      <c r="C787" t="s">
        <v>184</v>
      </c>
      <c r="D787">
        <v>2015</v>
      </c>
      <c r="E787">
        <v>910951</v>
      </c>
      <c r="F787" t="s">
        <v>500</v>
      </c>
    </row>
    <row r="788" spans="1:6" x14ac:dyDescent="0.3">
      <c r="A788" t="s">
        <v>151</v>
      </c>
      <c r="B788" t="s">
        <v>183</v>
      </c>
      <c r="C788" t="s">
        <v>184</v>
      </c>
      <c r="D788">
        <v>2016</v>
      </c>
      <c r="E788">
        <v>951994</v>
      </c>
      <c r="F788" t="s">
        <v>500</v>
      </c>
    </row>
    <row r="789" spans="1:6" x14ac:dyDescent="0.3">
      <c r="A789" t="s">
        <v>151</v>
      </c>
      <c r="B789" t="s">
        <v>183</v>
      </c>
      <c r="C789" t="s">
        <v>184</v>
      </c>
      <c r="D789">
        <v>2017</v>
      </c>
      <c r="E789">
        <v>993918</v>
      </c>
      <c r="F789" t="s">
        <v>500</v>
      </c>
    </row>
    <row r="790" spans="1:6" x14ac:dyDescent="0.3">
      <c r="A790" t="s">
        <v>151</v>
      </c>
      <c r="B790" t="s">
        <v>183</v>
      </c>
      <c r="C790" t="s">
        <v>184</v>
      </c>
      <c r="D790">
        <v>2018</v>
      </c>
      <c r="E790">
        <v>1012785</v>
      </c>
      <c r="F790" t="s">
        <v>500</v>
      </c>
    </row>
    <row r="791" spans="1:6" x14ac:dyDescent="0.3">
      <c r="A791" t="s">
        <v>151</v>
      </c>
      <c r="B791" t="s">
        <v>183</v>
      </c>
      <c r="C791" t="s">
        <v>184</v>
      </c>
      <c r="D791">
        <v>2019</v>
      </c>
      <c r="E791">
        <v>1051194</v>
      </c>
      <c r="F791" t="s">
        <v>500</v>
      </c>
    </row>
    <row r="792" spans="1:6" x14ac:dyDescent="0.3">
      <c r="A792" t="s">
        <v>151</v>
      </c>
      <c r="B792" t="s">
        <v>183</v>
      </c>
      <c r="C792" t="s">
        <v>184</v>
      </c>
      <c r="D792">
        <v>2020</v>
      </c>
      <c r="E792">
        <v>1053148</v>
      </c>
      <c r="F792" t="s">
        <v>500</v>
      </c>
    </row>
    <row r="793" spans="1:6" x14ac:dyDescent="0.3">
      <c r="A793" t="s">
        <v>151</v>
      </c>
      <c r="B793" t="s">
        <v>183</v>
      </c>
      <c r="C793" t="s">
        <v>184</v>
      </c>
      <c r="D793">
        <v>2021</v>
      </c>
      <c r="E793">
        <v>1082102</v>
      </c>
      <c r="F793" t="s">
        <v>500</v>
      </c>
    </row>
    <row r="794" spans="1:6" x14ac:dyDescent="0.3">
      <c r="A794" t="s">
        <v>151</v>
      </c>
      <c r="B794" t="s">
        <v>185</v>
      </c>
      <c r="C794" t="s">
        <v>186</v>
      </c>
      <c r="D794">
        <v>2010</v>
      </c>
      <c r="E794">
        <v>0</v>
      </c>
      <c r="F794" t="s">
        <v>500</v>
      </c>
    </row>
    <row r="795" spans="1:6" x14ac:dyDescent="0.3">
      <c r="A795" t="s">
        <v>151</v>
      </c>
      <c r="B795" t="s">
        <v>185</v>
      </c>
      <c r="C795" t="s">
        <v>186</v>
      </c>
      <c r="D795">
        <v>2011</v>
      </c>
      <c r="E795">
        <v>0</v>
      </c>
      <c r="F795" t="s">
        <v>500</v>
      </c>
    </row>
    <row r="796" spans="1:6" x14ac:dyDescent="0.3">
      <c r="A796" t="s">
        <v>151</v>
      </c>
      <c r="B796" t="s">
        <v>185</v>
      </c>
      <c r="C796" t="s">
        <v>186</v>
      </c>
      <c r="D796">
        <v>2012</v>
      </c>
      <c r="E796">
        <v>0</v>
      </c>
      <c r="F796" t="s">
        <v>500</v>
      </c>
    </row>
    <row r="797" spans="1:6" x14ac:dyDescent="0.3">
      <c r="A797" t="s">
        <v>151</v>
      </c>
      <c r="B797" t="s">
        <v>185</v>
      </c>
      <c r="C797" t="s">
        <v>186</v>
      </c>
      <c r="D797">
        <v>2013</v>
      </c>
      <c r="E797">
        <v>0</v>
      </c>
      <c r="F797" t="s">
        <v>500</v>
      </c>
    </row>
    <row r="798" spans="1:6" x14ac:dyDescent="0.3">
      <c r="A798" t="s">
        <v>151</v>
      </c>
      <c r="B798" t="s">
        <v>185</v>
      </c>
      <c r="C798" t="s">
        <v>186</v>
      </c>
      <c r="D798">
        <v>2014</v>
      </c>
      <c r="E798">
        <v>0</v>
      </c>
      <c r="F798" t="s">
        <v>500</v>
      </c>
    </row>
    <row r="799" spans="1:6" x14ac:dyDescent="0.3">
      <c r="A799" t="s">
        <v>151</v>
      </c>
      <c r="B799" t="s">
        <v>185</v>
      </c>
      <c r="C799" t="s">
        <v>186</v>
      </c>
      <c r="D799">
        <v>2015</v>
      </c>
      <c r="E799">
        <v>1080656</v>
      </c>
      <c r="F799" t="s">
        <v>500</v>
      </c>
    </row>
    <row r="800" spans="1:6" x14ac:dyDescent="0.3">
      <c r="A800" t="s">
        <v>151</v>
      </c>
      <c r="B800" t="s">
        <v>185</v>
      </c>
      <c r="C800" t="s">
        <v>186</v>
      </c>
      <c r="D800">
        <v>2016</v>
      </c>
      <c r="E800">
        <v>1043389</v>
      </c>
      <c r="F800" t="s">
        <v>500</v>
      </c>
    </row>
    <row r="801" spans="1:6" x14ac:dyDescent="0.3">
      <c r="A801" t="s">
        <v>151</v>
      </c>
      <c r="B801" t="s">
        <v>185</v>
      </c>
      <c r="C801" t="s">
        <v>186</v>
      </c>
      <c r="D801">
        <v>2017</v>
      </c>
      <c r="E801">
        <v>1085558</v>
      </c>
      <c r="F801" t="s">
        <v>500</v>
      </c>
    </row>
    <row r="802" spans="1:6" x14ac:dyDescent="0.3">
      <c r="A802" t="s">
        <v>151</v>
      </c>
      <c r="B802" t="s">
        <v>185</v>
      </c>
      <c r="C802" t="s">
        <v>186</v>
      </c>
      <c r="D802">
        <v>2018</v>
      </c>
      <c r="E802">
        <v>1120522</v>
      </c>
      <c r="F802" t="s">
        <v>500</v>
      </c>
    </row>
    <row r="803" spans="1:6" x14ac:dyDescent="0.3">
      <c r="A803" t="s">
        <v>151</v>
      </c>
      <c r="B803" t="s">
        <v>185</v>
      </c>
      <c r="C803" t="s">
        <v>186</v>
      </c>
      <c r="D803">
        <v>2019</v>
      </c>
      <c r="E803">
        <v>1125887</v>
      </c>
      <c r="F803" t="s">
        <v>500</v>
      </c>
    </row>
    <row r="804" spans="1:6" x14ac:dyDescent="0.3">
      <c r="A804" t="s">
        <v>151</v>
      </c>
      <c r="B804" t="s">
        <v>185</v>
      </c>
      <c r="C804" t="s">
        <v>186</v>
      </c>
      <c r="D804">
        <v>2020</v>
      </c>
      <c r="E804">
        <v>1151431</v>
      </c>
      <c r="F804" t="s">
        <v>500</v>
      </c>
    </row>
    <row r="805" spans="1:6" x14ac:dyDescent="0.3">
      <c r="A805" t="s">
        <v>151</v>
      </c>
      <c r="B805" t="s">
        <v>185</v>
      </c>
      <c r="C805" t="s">
        <v>186</v>
      </c>
      <c r="D805">
        <v>2021</v>
      </c>
      <c r="E805">
        <v>1183426</v>
      </c>
      <c r="F805" t="s">
        <v>500</v>
      </c>
    </row>
    <row r="806" spans="1:6" x14ac:dyDescent="0.3">
      <c r="A806" t="s">
        <v>187</v>
      </c>
      <c r="B806" t="s">
        <v>188</v>
      </c>
      <c r="C806" t="s">
        <v>189</v>
      </c>
      <c r="D806">
        <v>2010</v>
      </c>
      <c r="E806">
        <v>0</v>
      </c>
      <c r="F806" t="s">
        <v>500</v>
      </c>
    </row>
    <row r="807" spans="1:6" x14ac:dyDescent="0.3">
      <c r="A807" t="s">
        <v>187</v>
      </c>
      <c r="B807" t="s">
        <v>188</v>
      </c>
      <c r="C807" t="s">
        <v>189</v>
      </c>
      <c r="D807">
        <v>2011</v>
      </c>
      <c r="E807">
        <v>0</v>
      </c>
      <c r="F807" t="s">
        <v>500</v>
      </c>
    </row>
    <row r="808" spans="1:6" x14ac:dyDescent="0.3">
      <c r="A808" t="s">
        <v>187</v>
      </c>
      <c r="B808" t="s">
        <v>188</v>
      </c>
      <c r="C808" t="s">
        <v>189</v>
      </c>
      <c r="D808">
        <v>2012</v>
      </c>
      <c r="E808">
        <v>0</v>
      </c>
      <c r="F808" t="s">
        <v>500</v>
      </c>
    </row>
    <row r="809" spans="1:6" x14ac:dyDescent="0.3">
      <c r="A809" t="s">
        <v>187</v>
      </c>
      <c r="B809" t="s">
        <v>188</v>
      </c>
      <c r="C809" t="s">
        <v>189</v>
      </c>
      <c r="D809">
        <v>2013</v>
      </c>
      <c r="E809">
        <v>0</v>
      </c>
      <c r="F809" t="s">
        <v>500</v>
      </c>
    </row>
    <row r="810" spans="1:6" x14ac:dyDescent="0.3">
      <c r="A810" t="s">
        <v>187</v>
      </c>
      <c r="B810" t="s">
        <v>188</v>
      </c>
      <c r="C810" t="s">
        <v>189</v>
      </c>
      <c r="D810">
        <v>2014</v>
      </c>
      <c r="E810">
        <v>0</v>
      </c>
      <c r="F810" t="s">
        <v>500</v>
      </c>
    </row>
    <row r="811" spans="1:6" x14ac:dyDescent="0.3">
      <c r="A811" t="s">
        <v>187</v>
      </c>
      <c r="B811" t="s">
        <v>188</v>
      </c>
      <c r="C811" t="s">
        <v>189</v>
      </c>
      <c r="D811">
        <v>2015</v>
      </c>
      <c r="E811">
        <v>7231040</v>
      </c>
      <c r="F811" t="s">
        <v>500</v>
      </c>
    </row>
    <row r="812" spans="1:6" x14ac:dyDescent="0.3">
      <c r="A812" t="s">
        <v>187</v>
      </c>
      <c r="B812" t="s">
        <v>188</v>
      </c>
      <c r="C812" t="s">
        <v>189</v>
      </c>
      <c r="D812">
        <v>2016</v>
      </c>
      <c r="E812">
        <v>7523611</v>
      </c>
      <c r="F812" t="s">
        <v>500</v>
      </c>
    </row>
    <row r="813" spans="1:6" x14ac:dyDescent="0.3">
      <c r="A813" t="s">
        <v>187</v>
      </c>
      <c r="B813" t="s">
        <v>188</v>
      </c>
      <c r="C813" t="s">
        <v>189</v>
      </c>
      <c r="D813">
        <v>2017</v>
      </c>
      <c r="E813">
        <v>7666389</v>
      </c>
      <c r="F813" t="s">
        <v>500</v>
      </c>
    </row>
    <row r="814" spans="1:6" x14ac:dyDescent="0.3">
      <c r="A814" t="s">
        <v>187</v>
      </c>
      <c r="B814" t="s">
        <v>188</v>
      </c>
      <c r="C814" t="s">
        <v>189</v>
      </c>
      <c r="D814">
        <v>2018</v>
      </c>
      <c r="E814">
        <v>7793697</v>
      </c>
      <c r="F814" t="s">
        <v>500</v>
      </c>
    </row>
    <row r="815" spans="1:6" x14ac:dyDescent="0.3">
      <c r="A815" t="s">
        <v>187</v>
      </c>
      <c r="B815" t="s">
        <v>188</v>
      </c>
      <c r="C815" t="s">
        <v>189</v>
      </c>
      <c r="D815">
        <v>2019</v>
      </c>
      <c r="E815">
        <v>8594507</v>
      </c>
      <c r="F815" t="s">
        <v>500</v>
      </c>
    </row>
    <row r="816" spans="1:6" x14ac:dyDescent="0.3">
      <c r="A816" t="s">
        <v>187</v>
      </c>
      <c r="B816" t="s">
        <v>188</v>
      </c>
      <c r="C816" t="s">
        <v>189</v>
      </c>
      <c r="D816">
        <v>2020</v>
      </c>
      <c r="E816">
        <v>7997516</v>
      </c>
      <c r="F816" t="s">
        <v>500</v>
      </c>
    </row>
    <row r="817" spans="1:6" x14ac:dyDescent="0.3">
      <c r="A817" t="s">
        <v>187</v>
      </c>
      <c r="B817" t="s">
        <v>188</v>
      </c>
      <c r="C817" t="s">
        <v>189</v>
      </c>
      <c r="D817">
        <v>2021</v>
      </c>
      <c r="E817">
        <v>8312918</v>
      </c>
      <c r="F817" t="s">
        <v>500</v>
      </c>
    </row>
    <row r="818" spans="1:6" x14ac:dyDescent="0.3">
      <c r="A818" t="s">
        <v>187</v>
      </c>
      <c r="B818" t="s">
        <v>190</v>
      </c>
      <c r="C818" t="s">
        <v>191</v>
      </c>
      <c r="D818">
        <v>2010</v>
      </c>
      <c r="E818">
        <v>0</v>
      </c>
      <c r="F818" t="s">
        <v>500</v>
      </c>
    </row>
    <row r="819" spans="1:6" x14ac:dyDescent="0.3">
      <c r="A819" t="s">
        <v>187</v>
      </c>
      <c r="B819" t="s">
        <v>190</v>
      </c>
      <c r="C819" t="s">
        <v>191</v>
      </c>
      <c r="D819">
        <v>2011</v>
      </c>
      <c r="E819">
        <v>0</v>
      </c>
      <c r="F819" t="s">
        <v>500</v>
      </c>
    </row>
    <row r="820" spans="1:6" x14ac:dyDescent="0.3">
      <c r="A820" t="s">
        <v>187</v>
      </c>
      <c r="B820" t="s">
        <v>190</v>
      </c>
      <c r="C820" t="s">
        <v>191</v>
      </c>
      <c r="D820">
        <v>2012</v>
      </c>
      <c r="E820">
        <v>0</v>
      </c>
      <c r="F820" t="s">
        <v>500</v>
      </c>
    </row>
    <row r="821" spans="1:6" x14ac:dyDescent="0.3">
      <c r="A821" t="s">
        <v>187</v>
      </c>
      <c r="B821" t="s">
        <v>190</v>
      </c>
      <c r="C821" t="s">
        <v>191</v>
      </c>
      <c r="D821">
        <v>2013</v>
      </c>
      <c r="E821">
        <v>0</v>
      </c>
      <c r="F821" t="s">
        <v>500</v>
      </c>
    </row>
    <row r="822" spans="1:6" x14ac:dyDescent="0.3">
      <c r="A822" t="s">
        <v>187</v>
      </c>
      <c r="B822" t="s">
        <v>190</v>
      </c>
      <c r="C822" t="s">
        <v>191</v>
      </c>
      <c r="D822">
        <v>2014</v>
      </c>
      <c r="E822">
        <v>0</v>
      </c>
      <c r="F822" t="s">
        <v>500</v>
      </c>
    </row>
    <row r="823" spans="1:6" x14ac:dyDescent="0.3">
      <c r="A823" t="s">
        <v>187</v>
      </c>
      <c r="B823" t="s">
        <v>190</v>
      </c>
      <c r="C823" t="s">
        <v>191</v>
      </c>
      <c r="D823">
        <v>2015</v>
      </c>
      <c r="E823">
        <v>9960756</v>
      </c>
      <c r="F823" t="s">
        <v>500</v>
      </c>
    </row>
    <row r="824" spans="1:6" x14ac:dyDescent="0.3">
      <c r="A824" t="s">
        <v>187</v>
      </c>
      <c r="B824" t="s">
        <v>190</v>
      </c>
      <c r="C824" t="s">
        <v>191</v>
      </c>
      <c r="D824">
        <v>2016</v>
      </c>
      <c r="E824">
        <v>10788832</v>
      </c>
      <c r="F824" t="s">
        <v>500</v>
      </c>
    </row>
    <row r="825" spans="1:6" x14ac:dyDescent="0.3">
      <c r="A825" t="s">
        <v>187</v>
      </c>
      <c r="B825" t="s">
        <v>190</v>
      </c>
      <c r="C825" t="s">
        <v>191</v>
      </c>
      <c r="D825">
        <v>2017</v>
      </c>
      <c r="E825">
        <v>10435597</v>
      </c>
      <c r="F825" t="s">
        <v>500</v>
      </c>
    </row>
    <row r="826" spans="1:6" x14ac:dyDescent="0.3">
      <c r="A826" t="s">
        <v>187</v>
      </c>
      <c r="B826" t="s">
        <v>190</v>
      </c>
      <c r="C826" t="s">
        <v>191</v>
      </c>
      <c r="D826">
        <v>2018</v>
      </c>
      <c r="E826">
        <v>10170999</v>
      </c>
      <c r="F826" t="s">
        <v>500</v>
      </c>
    </row>
    <row r="827" spans="1:6" x14ac:dyDescent="0.3">
      <c r="A827" t="s">
        <v>187</v>
      </c>
      <c r="B827" t="s">
        <v>190</v>
      </c>
      <c r="C827" t="s">
        <v>191</v>
      </c>
      <c r="D827">
        <v>2019</v>
      </c>
      <c r="E827">
        <v>10550480</v>
      </c>
      <c r="F827" t="s">
        <v>500</v>
      </c>
    </row>
    <row r="828" spans="1:6" x14ac:dyDescent="0.3">
      <c r="A828" t="s">
        <v>187</v>
      </c>
      <c r="B828" t="s">
        <v>190</v>
      </c>
      <c r="C828" t="s">
        <v>191</v>
      </c>
      <c r="D828">
        <v>2020</v>
      </c>
      <c r="E828">
        <v>9921536</v>
      </c>
      <c r="F828" t="s">
        <v>500</v>
      </c>
    </row>
    <row r="829" spans="1:6" x14ac:dyDescent="0.3">
      <c r="A829" t="s">
        <v>187</v>
      </c>
      <c r="B829" t="s">
        <v>190</v>
      </c>
      <c r="C829" t="s">
        <v>191</v>
      </c>
      <c r="D829">
        <v>2021</v>
      </c>
      <c r="E829">
        <v>11434250</v>
      </c>
      <c r="F829" t="s">
        <v>500</v>
      </c>
    </row>
    <row r="830" spans="1:6" x14ac:dyDescent="0.3">
      <c r="A830" t="s">
        <v>187</v>
      </c>
      <c r="B830" t="s">
        <v>192</v>
      </c>
      <c r="C830" t="s">
        <v>193</v>
      </c>
      <c r="D830">
        <v>2010</v>
      </c>
      <c r="E830">
        <v>0</v>
      </c>
      <c r="F830" t="s">
        <v>500</v>
      </c>
    </row>
    <row r="831" spans="1:6" x14ac:dyDescent="0.3">
      <c r="A831" t="s">
        <v>187</v>
      </c>
      <c r="B831" t="s">
        <v>192</v>
      </c>
      <c r="C831" t="s">
        <v>193</v>
      </c>
      <c r="D831">
        <v>2011</v>
      </c>
      <c r="E831">
        <v>0</v>
      </c>
      <c r="F831" t="s">
        <v>500</v>
      </c>
    </row>
    <row r="832" spans="1:6" x14ac:dyDescent="0.3">
      <c r="A832" t="s">
        <v>187</v>
      </c>
      <c r="B832" t="s">
        <v>192</v>
      </c>
      <c r="C832" t="s">
        <v>193</v>
      </c>
      <c r="D832">
        <v>2012</v>
      </c>
      <c r="E832">
        <v>0</v>
      </c>
      <c r="F832" t="s">
        <v>500</v>
      </c>
    </row>
    <row r="833" spans="1:6" x14ac:dyDescent="0.3">
      <c r="A833" t="s">
        <v>187</v>
      </c>
      <c r="B833" t="s">
        <v>192</v>
      </c>
      <c r="C833" t="s">
        <v>193</v>
      </c>
      <c r="D833">
        <v>2013</v>
      </c>
      <c r="E833">
        <v>0</v>
      </c>
      <c r="F833" t="s">
        <v>500</v>
      </c>
    </row>
    <row r="834" spans="1:6" x14ac:dyDescent="0.3">
      <c r="A834" t="s">
        <v>187</v>
      </c>
      <c r="B834" t="s">
        <v>192</v>
      </c>
      <c r="C834" t="s">
        <v>193</v>
      </c>
      <c r="D834">
        <v>2014</v>
      </c>
      <c r="E834">
        <v>0</v>
      </c>
      <c r="F834" t="s">
        <v>500</v>
      </c>
    </row>
    <row r="835" spans="1:6" x14ac:dyDescent="0.3">
      <c r="A835" t="s">
        <v>187</v>
      </c>
      <c r="B835" t="s">
        <v>192</v>
      </c>
      <c r="C835" t="s">
        <v>193</v>
      </c>
      <c r="D835">
        <v>2015</v>
      </c>
      <c r="E835">
        <v>1358292</v>
      </c>
      <c r="F835" t="s">
        <v>500</v>
      </c>
    </row>
    <row r="836" spans="1:6" x14ac:dyDescent="0.3">
      <c r="A836" t="s">
        <v>187</v>
      </c>
      <c r="B836" t="s">
        <v>192</v>
      </c>
      <c r="C836" t="s">
        <v>193</v>
      </c>
      <c r="D836">
        <v>2016</v>
      </c>
      <c r="E836">
        <v>1349229</v>
      </c>
      <c r="F836" t="s">
        <v>500</v>
      </c>
    </row>
    <row r="837" spans="1:6" x14ac:dyDescent="0.3">
      <c r="A837" t="s">
        <v>187</v>
      </c>
      <c r="B837" t="s">
        <v>192</v>
      </c>
      <c r="C837" t="s">
        <v>193</v>
      </c>
      <c r="D837">
        <v>2017</v>
      </c>
      <c r="E837">
        <v>1452684</v>
      </c>
      <c r="F837" t="s">
        <v>500</v>
      </c>
    </row>
    <row r="838" spans="1:6" x14ac:dyDescent="0.3">
      <c r="A838" t="s">
        <v>187</v>
      </c>
      <c r="B838" t="s">
        <v>192</v>
      </c>
      <c r="C838" t="s">
        <v>193</v>
      </c>
      <c r="D838">
        <v>2018</v>
      </c>
      <c r="E838">
        <v>1506063</v>
      </c>
      <c r="F838" t="s">
        <v>500</v>
      </c>
    </row>
    <row r="839" spans="1:6" x14ac:dyDescent="0.3">
      <c r="A839" t="s">
        <v>187</v>
      </c>
      <c r="B839" t="s">
        <v>192</v>
      </c>
      <c r="C839" t="s">
        <v>193</v>
      </c>
      <c r="D839">
        <v>2019</v>
      </c>
      <c r="E839">
        <v>1474060</v>
      </c>
      <c r="F839" t="s">
        <v>500</v>
      </c>
    </row>
    <row r="840" spans="1:6" x14ac:dyDescent="0.3">
      <c r="A840" t="s">
        <v>187</v>
      </c>
      <c r="B840" t="s">
        <v>192</v>
      </c>
      <c r="C840" t="s">
        <v>193</v>
      </c>
      <c r="D840">
        <v>2020</v>
      </c>
      <c r="E840">
        <v>1265197</v>
      </c>
      <c r="F840" t="s">
        <v>500</v>
      </c>
    </row>
    <row r="841" spans="1:6" x14ac:dyDescent="0.3">
      <c r="A841" t="s">
        <v>187</v>
      </c>
      <c r="B841" t="s">
        <v>192</v>
      </c>
      <c r="C841" t="s">
        <v>193</v>
      </c>
      <c r="D841">
        <v>2021</v>
      </c>
      <c r="E841">
        <v>1724830</v>
      </c>
      <c r="F841" t="s">
        <v>500</v>
      </c>
    </row>
    <row r="842" spans="1:6" x14ac:dyDescent="0.3">
      <c r="A842" t="s">
        <v>187</v>
      </c>
      <c r="B842" t="s">
        <v>194</v>
      </c>
      <c r="C842" t="s">
        <v>195</v>
      </c>
      <c r="D842">
        <v>2010</v>
      </c>
      <c r="E842">
        <v>0</v>
      </c>
      <c r="F842" t="s">
        <v>500</v>
      </c>
    </row>
    <row r="843" spans="1:6" x14ac:dyDescent="0.3">
      <c r="A843" t="s">
        <v>187</v>
      </c>
      <c r="B843" t="s">
        <v>194</v>
      </c>
      <c r="C843" t="s">
        <v>195</v>
      </c>
      <c r="D843">
        <v>2011</v>
      </c>
      <c r="E843">
        <v>0</v>
      </c>
      <c r="F843" t="s">
        <v>500</v>
      </c>
    </row>
    <row r="844" spans="1:6" x14ac:dyDescent="0.3">
      <c r="A844" t="s">
        <v>187</v>
      </c>
      <c r="B844" t="s">
        <v>194</v>
      </c>
      <c r="C844" t="s">
        <v>195</v>
      </c>
      <c r="D844">
        <v>2012</v>
      </c>
      <c r="E844">
        <v>0</v>
      </c>
      <c r="F844" t="s">
        <v>500</v>
      </c>
    </row>
    <row r="845" spans="1:6" x14ac:dyDescent="0.3">
      <c r="A845" t="s">
        <v>187</v>
      </c>
      <c r="B845" t="s">
        <v>194</v>
      </c>
      <c r="C845" t="s">
        <v>195</v>
      </c>
      <c r="D845">
        <v>2013</v>
      </c>
      <c r="E845">
        <v>0</v>
      </c>
      <c r="F845" t="s">
        <v>500</v>
      </c>
    </row>
    <row r="846" spans="1:6" x14ac:dyDescent="0.3">
      <c r="A846" t="s">
        <v>187</v>
      </c>
      <c r="B846" t="s">
        <v>194</v>
      </c>
      <c r="C846" t="s">
        <v>195</v>
      </c>
      <c r="D846">
        <v>2014</v>
      </c>
      <c r="E846">
        <v>0</v>
      </c>
      <c r="F846" t="s">
        <v>500</v>
      </c>
    </row>
    <row r="847" spans="1:6" x14ac:dyDescent="0.3">
      <c r="A847" t="s">
        <v>187</v>
      </c>
      <c r="B847" t="s">
        <v>194</v>
      </c>
      <c r="C847" t="s">
        <v>195</v>
      </c>
      <c r="D847">
        <v>2015</v>
      </c>
      <c r="E847">
        <v>34732664</v>
      </c>
      <c r="F847" t="s">
        <v>500</v>
      </c>
    </row>
    <row r="848" spans="1:6" x14ac:dyDescent="0.3">
      <c r="A848" t="s">
        <v>187</v>
      </c>
      <c r="B848" t="s">
        <v>194</v>
      </c>
      <c r="C848" t="s">
        <v>195</v>
      </c>
      <c r="D848">
        <v>2016</v>
      </c>
      <c r="E848">
        <v>35560024</v>
      </c>
      <c r="F848" t="s">
        <v>500</v>
      </c>
    </row>
    <row r="849" spans="1:6" x14ac:dyDescent="0.3">
      <c r="A849" t="s">
        <v>187</v>
      </c>
      <c r="B849" t="s">
        <v>194</v>
      </c>
      <c r="C849" t="s">
        <v>195</v>
      </c>
      <c r="D849">
        <v>2017</v>
      </c>
      <c r="E849">
        <v>36068854</v>
      </c>
      <c r="F849" t="s">
        <v>500</v>
      </c>
    </row>
    <row r="850" spans="1:6" x14ac:dyDescent="0.3">
      <c r="A850" t="s">
        <v>187</v>
      </c>
      <c r="B850" t="s">
        <v>194</v>
      </c>
      <c r="C850" t="s">
        <v>195</v>
      </c>
      <c r="D850">
        <v>2018</v>
      </c>
      <c r="E850">
        <v>33860074</v>
      </c>
      <c r="F850" t="s">
        <v>500</v>
      </c>
    </row>
    <row r="851" spans="1:6" x14ac:dyDescent="0.3">
      <c r="A851" t="s">
        <v>187</v>
      </c>
      <c r="B851" t="s">
        <v>194</v>
      </c>
      <c r="C851" t="s">
        <v>195</v>
      </c>
      <c r="D851">
        <v>2019</v>
      </c>
      <c r="E851">
        <v>28938854</v>
      </c>
      <c r="F851" t="s">
        <v>500</v>
      </c>
    </row>
    <row r="852" spans="1:6" x14ac:dyDescent="0.3">
      <c r="A852" t="s">
        <v>187</v>
      </c>
      <c r="B852" t="s">
        <v>194</v>
      </c>
      <c r="C852" t="s">
        <v>195</v>
      </c>
      <c r="D852">
        <v>2020</v>
      </c>
      <c r="E852">
        <v>27984001</v>
      </c>
      <c r="F852" t="s">
        <v>500</v>
      </c>
    </row>
    <row r="853" spans="1:6" x14ac:dyDescent="0.3">
      <c r="A853" t="s">
        <v>187</v>
      </c>
      <c r="B853" t="s">
        <v>194</v>
      </c>
      <c r="C853" t="s">
        <v>195</v>
      </c>
      <c r="D853">
        <v>2021</v>
      </c>
      <c r="E853">
        <v>26380995</v>
      </c>
      <c r="F853" t="s">
        <v>500</v>
      </c>
    </row>
    <row r="854" spans="1:6" x14ac:dyDescent="0.3">
      <c r="A854" t="s">
        <v>187</v>
      </c>
      <c r="B854" t="s">
        <v>232</v>
      </c>
      <c r="C854" t="s">
        <v>501</v>
      </c>
      <c r="D854">
        <v>2010</v>
      </c>
      <c r="E854">
        <v>0</v>
      </c>
      <c r="F854" t="s">
        <v>500</v>
      </c>
    </row>
    <row r="855" spans="1:6" x14ac:dyDescent="0.3">
      <c r="A855" t="s">
        <v>187</v>
      </c>
      <c r="B855" t="s">
        <v>232</v>
      </c>
      <c r="C855" t="s">
        <v>501</v>
      </c>
      <c r="D855">
        <v>2011</v>
      </c>
      <c r="E855">
        <v>0</v>
      </c>
      <c r="F855" t="s">
        <v>500</v>
      </c>
    </row>
    <row r="856" spans="1:6" x14ac:dyDescent="0.3">
      <c r="A856" t="s">
        <v>187</v>
      </c>
      <c r="B856" t="s">
        <v>232</v>
      </c>
      <c r="C856" t="s">
        <v>501</v>
      </c>
      <c r="D856">
        <v>2012</v>
      </c>
      <c r="E856">
        <v>0</v>
      </c>
      <c r="F856" t="s">
        <v>500</v>
      </c>
    </row>
    <row r="857" spans="1:6" x14ac:dyDescent="0.3">
      <c r="A857" t="s">
        <v>187</v>
      </c>
      <c r="B857" t="s">
        <v>232</v>
      </c>
      <c r="C857" t="s">
        <v>501</v>
      </c>
      <c r="D857">
        <v>2013</v>
      </c>
      <c r="E857">
        <v>0</v>
      </c>
      <c r="F857" t="s">
        <v>500</v>
      </c>
    </row>
    <row r="858" spans="1:6" x14ac:dyDescent="0.3">
      <c r="A858" t="s">
        <v>187</v>
      </c>
      <c r="B858" t="s">
        <v>232</v>
      </c>
      <c r="C858" t="s">
        <v>501</v>
      </c>
      <c r="D858">
        <v>2014</v>
      </c>
      <c r="E858">
        <v>0</v>
      </c>
      <c r="F858" t="s">
        <v>500</v>
      </c>
    </row>
    <row r="859" spans="1:6" x14ac:dyDescent="0.3">
      <c r="A859" t="s">
        <v>187</v>
      </c>
      <c r="B859" t="s">
        <v>232</v>
      </c>
      <c r="C859" t="s">
        <v>501</v>
      </c>
      <c r="D859">
        <v>2015</v>
      </c>
      <c r="E859">
        <v>764963</v>
      </c>
      <c r="F859" t="s">
        <v>500</v>
      </c>
    </row>
    <row r="860" spans="1:6" x14ac:dyDescent="0.3">
      <c r="A860" t="s">
        <v>187</v>
      </c>
      <c r="B860" t="s">
        <v>232</v>
      </c>
      <c r="C860" t="s">
        <v>501</v>
      </c>
      <c r="D860">
        <v>2016</v>
      </c>
      <c r="E860">
        <v>808467</v>
      </c>
      <c r="F860" t="s">
        <v>500</v>
      </c>
    </row>
    <row r="861" spans="1:6" x14ac:dyDescent="0.3">
      <c r="A861" t="s">
        <v>187</v>
      </c>
      <c r="B861" t="s">
        <v>232</v>
      </c>
      <c r="C861" t="s">
        <v>501</v>
      </c>
      <c r="D861">
        <v>2017</v>
      </c>
      <c r="E861">
        <v>813431</v>
      </c>
      <c r="F861" t="s">
        <v>500</v>
      </c>
    </row>
    <row r="862" spans="1:6" x14ac:dyDescent="0.3">
      <c r="A862" t="s">
        <v>187</v>
      </c>
      <c r="B862" t="s">
        <v>232</v>
      </c>
      <c r="C862" t="s">
        <v>501</v>
      </c>
      <c r="D862">
        <v>2018</v>
      </c>
      <c r="E862">
        <v>817747</v>
      </c>
      <c r="F862" t="s">
        <v>500</v>
      </c>
    </row>
    <row r="863" spans="1:6" x14ac:dyDescent="0.3">
      <c r="A863" t="s">
        <v>187</v>
      </c>
      <c r="B863" t="s">
        <v>232</v>
      </c>
      <c r="C863" t="s">
        <v>501</v>
      </c>
      <c r="D863">
        <v>2019</v>
      </c>
      <c r="E863">
        <v>802975</v>
      </c>
      <c r="F863" t="s">
        <v>500</v>
      </c>
    </row>
    <row r="864" spans="1:6" x14ac:dyDescent="0.3">
      <c r="A864" t="s">
        <v>187</v>
      </c>
      <c r="B864" t="s">
        <v>232</v>
      </c>
      <c r="C864" t="s">
        <v>501</v>
      </c>
      <c r="D864">
        <v>2020</v>
      </c>
      <c r="E864">
        <v>846953</v>
      </c>
      <c r="F864" t="s">
        <v>500</v>
      </c>
    </row>
    <row r="865" spans="1:6" x14ac:dyDescent="0.3">
      <c r="A865" t="s">
        <v>187</v>
      </c>
      <c r="B865" t="s">
        <v>232</v>
      </c>
      <c r="C865" t="s">
        <v>501</v>
      </c>
      <c r="D865">
        <v>2021</v>
      </c>
      <c r="E865">
        <v>999035</v>
      </c>
      <c r="F865" t="s">
        <v>500</v>
      </c>
    </row>
    <row r="866" spans="1:6" x14ac:dyDescent="0.3">
      <c r="A866" t="s">
        <v>187</v>
      </c>
      <c r="B866" t="s">
        <v>196</v>
      </c>
      <c r="C866" t="s">
        <v>197</v>
      </c>
      <c r="D866">
        <v>2010</v>
      </c>
      <c r="E866">
        <v>0</v>
      </c>
      <c r="F866" t="s">
        <v>500</v>
      </c>
    </row>
    <row r="867" spans="1:6" x14ac:dyDescent="0.3">
      <c r="A867" t="s">
        <v>187</v>
      </c>
      <c r="B867" t="s">
        <v>196</v>
      </c>
      <c r="C867" t="s">
        <v>197</v>
      </c>
      <c r="D867">
        <v>2011</v>
      </c>
      <c r="E867">
        <v>0</v>
      </c>
      <c r="F867" t="s">
        <v>500</v>
      </c>
    </row>
    <row r="868" spans="1:6" x14ac:dyDescent="0.3">
      <c r="A868" t="s">
        <v>187</v>
      </c>
      <c r="B868" t="s">
        <v>196</v>
      </c>
      <c r="C868" t="s">
        <v>197</v>
      </c>
      <c r="D868">
        <v>2012</v>
      </c>
      <c r="E868">
        <v>0</v>
      </c>
      <c r="F868" t="s">
        <v>500</v>
      </c>
    </row>
    <row r="869" spans="1:6" x14ac:dyDescent="0.3">
      <c r="A869" t="s">
        <v>187</v>
      </c>
      <c r="B869" t="s">
        <v>196</v>
      </c>
      <c r="C869" t="s">
        <v>197</v>
      </c>
      <c r="D869">
        <v>2013</v>
      </c>
      <c r="E869">
        <v>0</v>
      </c>
      <c r="F869" t="s">
        <v>500</v>
      </c>
    </row>
    <row r="870" spans="1:6" x14ac:dyDescent="0.3">
      <c r="A870" t="s">
        <v>187</v>
      </c>
      <c r="B870" t="s">
        <v>196</v>
      </c>
      <c r="C870" t="s">
        <v>197</v>
      </c>
      <c r="D870">
        <v>2014</v>
      </c>
      <c r="E870">
        <v>0</v>
      </c>
      <c r="F870" t="s">
        <v>500</v>
      </c>
    </row>
    <row r="871" spans="1:6" x14ac:dyDescent="0.3">
      <c r="A871" t="s">
        <v>187</v>
      </c>
      <c r="B871" t="s">
        <v>196</v>
      </c>
      <c r="C871" t="s">
        <v>197</v>
      </c>
      <c r="D871">
        <v>2015</v>
      </c>
      <c r="E871">
        <v>4964756</v>
      </c>
      <c r="F871" t="s">
        <v>500</v>
      </c>
    </row>
    <row r="872" spans="1:6" x14ac:dyDescent="0.3">
      <c r="A872" t="s">
        <v>187</v>
      </c>
      <c r="B872" t="s">
        <v>196</v>
      </c>
      <c r="C872" t="s">
        <v>197</v>
      </c>
      <c r="D872">
        <v>2016</v>
      </c>
      <c r="E872">
        <v>5278287</v>
      </c>
      <c r="F872" t="s">
        <v>500</v>
      </c>
    </row>
    <row r="873" spans="1:6" x14ac:dyDescent="0.3">
      <c r="A873" t="s">
        <v>187</v>
      </c>
      <c r="B873" t="s">
        <v>196</v>
      </c>
      <c r="C873" t="s">
        <v>197</v>
      </c>
      <c r="D873">
        <v>2017</v>
      </c>
      <c r="E873">
        <v>5287573</v>
      </c>
      <c r="F873" t="s">
        <v>500</v>
      </c>
    </row>
    <row r="874" spans="1:6" x14ac:dyDescent="0.3">
      <c r="A874" t="s">
        <v>187</v>
      </c>
      <c r="B874" t="s">
        <v>196</v>
      </c>
      <c r="C874" t="s">
        <v>197</v>
      </c>
      <c r="D874">
        <v>2018</v>
      </c>
      <c r="E874">
        <v>5528117</v>
      </c>
      <c r="F874" t="s">
        <v>500</v>
      </c>
    </row>
    <row r="875" spans="1:6" x14ac:dyDescent="0.3">
      <c r="A875" t="s">
        <v>187</v>
      </c>
      <c r="B875" t="s">
        <v>196</v>
      </c>
      <c r="C875" t="s">
        <v>197</v>
      </c>
      <c r="D875">
        <v>2019</v>
      </c>
      <c r="E875">
        <v>5457629</v>
      </c>
      <c r="F875" t="s">
        <v>500</v>
      </c>
    </row>
    <row r="876" spans="1:6" x14ac:dyDescent="0.3">
      <c r="A876" t="s">
        <v>187</v>
      </c>
      <c r="B876" t="s">
        <v>196</v>
      </c>
      <c r="C876" t="s">
        <v>197</v>
      </c>
      <c r="D876">
        <v>2020</v>
      </c>
      <c r="E876">
        <v>5654517</v>
      </c>
      <c r="F876" t="s">
        <v>500</v>
      </c>
    </row>
    <row r="877" spans="1:6" x14ac:dyDescent="0.3">
      <c r="A877" t="s">
        <v>187</v>
      </c>
      <c r="B877" t="s">
        <v>196</v>
      </c>
      <c r="C877" t="s">
        <v>197</v>
      </c>
      <c r="D877">
        <v>2021</v>
      </c>
      <c r="E877">
        <v>5812964</v>
      </c>
      <c r="F877" t="s">
        <v>500</v>
      </c>
    </row>
    <row r="878" spans="1:6" x14ac:dyDescent="0.3">
      <c r="A878" t="s">
        <v>187</v>
      </c>
      <c r="B878" t="s">
        <v>198</v>
      </c>
      <c r="C878" t="s">
        <v>199</v>
      </c>
      <c r="D878">
        <v>2010</v>
      </c>
      <c r="E878">
        <v>0</v>
      </c>
      <c r="F878" t="s">
        <v>500</v>
      </c>
    </row>
    <row r="879" spans="1:6" x14ac:dyDescent="0.3">
      <c r="A879" t="s">
        <v>187</v>
      </c>
      <c r="B879" t="s">
        <v>198</v>
      </c>
      <c r="C879" t="s">
        <v>199</v>
      </c>
      <c r="D879">
        <v>2011</v>
      </c>
      <c r="E879">
        <v>0</v>
      </c>
      <c r="F879" t="s">
        <v>500</v>
      </c>
    </row>
    <row r="880" spans="1:6" x14ac:dyDescent="0.3">
      <c r="A880" t="s">
        <v>187</v>
      </c>
      <c r="B880" t="s">
        <v>198</v>
      </c>
      <c r="C880" t="s">
        <v>199</v>
      </c>
      <c r="D880">
        <v>2012</v>
      </c>
      <c r="E880">
        <v>0</v>
      </c>
      <c r="F880" t="s">
        <v>500</v>
      </c>
    </row>
    <row r="881" spans="1:6" x14ac:dyDescent="0.3">
      <c r="A881" t="s">
        <v>187</v>
      </c>
      <c r="B881" t="s">
        <v>198</v>
      </c>
      <c r="C881" t="s">
        <v>199</v>
      </c>
      <c r="D881">
        <v>2013</v>
      </c>
      <c r="E881">
        <v>0</v>
      </c>
      <c r="F881" t="s">
        <v>500</v>
      </c>
    </row>
    <row r="882" spans="1:6" x14ac:dyDescent="0.3">
      <c r="A882" t="s">
        <v>187</v>
      </c>
      <c r="B882" t="s">
        <v>198</v>
      </c>
      <c r="C882" t="s">
        <v>199</v>
      </c>
      <c r="D882">
        <v>2014</v>
      </c>
      <c r="E882">
        <v>0</v>
      </c>
      <c r="F882" t="s">
        <v>500</v>
      </c>
    </row>
    <row r="883" spans="1:6" x14ac:dyDescent="0.3">
      <c r="A883" t="s">
        <v>187</v>
      </c>
      <c r="B883" t="s">
        <v>198</v>
      </c>
      <c r="C883" t="s">
        <v>199</v>
      </c>
      <c r="D883">
        <v>2015</v>
      </c>
      <c r="E883">
        <v>1431745</v>
      </c>
      <c r="F883" t="s">
        <v>500</v>
      </c>
    </row>
    <row r="884" spans="1:6" x14ac:dyDescent="0.3">
      <c r="A884" t="s">
        <v>187</v>
      </c>
      <c r="B884" t="s">
        <v>198</v>
      </c>
      <c r="C884" t="s">
        <v>199</v>
      </c>
      <c r="D884">
        <v>2016</v>
      </c>
      <c r="E884">
        <v>1489604</v>
      </c>
      <c r="F884" t="s">
        <v>500</v>
      </c>
    </row>
    <row r="885" spans="1:6" x14ac:dyDescent="0.3">
      <c r="A885" t="s">
        <v>187</v>
      </c>
      <c r="B885" t="s">
        <v>198</v>
      </c>
      <c r="C885" t="s">
        <v>199</v>
      </c>
      <c r="D885">
        <v>2017</v>
      </c>
      <c r="E885">
        <v>1564029</v>
      </c>
      <c r="F885" t="s">
        <v>500</v>
      </c>
    </row>
    <row r="886" spans="1:6" x14ac:dyDescent="0.3">
      <c r="A886" t="s">
        <v>187</v>
      </c>
      <c r="B886" t="s">
        <v>198</v>
      </c>
      <c r="C886" t="s">
        <v>199</v>
      </c>
      <c r="D886">
        <v>2018</v>
      </c>
      <c r="E886">
        <v>1678535</v>
      </c>
      <c r="F886" t="s">
        <v>500</v>
      </c>
    </row>
    <row r="887" spans="1:6" x14ac:dyDescent="0.3">
      <c r="A887" t="s">
        <v>187</v>
      </c>
      <c r="B887" t="s">
        <v>198</v>
      </c>
      <c r="C887" t="s">
        <v>199</v>
      </c>
      <c r="D887">
        <v>2019</v>
      </c>
      <c r="E887">
        <v>1637905</v>
      </c>
      <c r="F887" t="s">
        <v>500</v>
      </c>
    </row>
    <row r="888" spans="1:6" x14ac:dyDescent="0.3">
      <c r="A888" t="s">
        <v>187</v>
      </c>
      <c r="B888" t="s">
        <v>198</v>
      </c>
      <c r="C888" t="s">
        <v>199</v>
      </c>
      <c r="D888">
        <v>2020</v>
      </c>
      <c r="E888">
        <v>1794902</v>
      </c>
      <c r="F888" t="s">
        <v>500</v>
      </c>
    </row>
    <row r="889" spans="1:6" x14ac:dyDescent="0.3">
      <c r="A889" t="s">
        <v>187</v>
      </c>
      <c r="B889" t="s">
        <v>198</v>
      </c>
      <c r="C889" t="s">
        <v>199</v>
      </c>
      <c r="D889">
        <v>2021</v>
      </c>
      <c r="E889">
        <v>1858161</v>
      </c>
      <c r="F889" t="s">
        <v>500</v>
      </c>
    </row>
    <row r="890" spans="1:6" x14ac:dyDescent="0.3">
      <c r="A890" t="s">
        <v>187</v>
      </c>
      <c r="B890" t="s">
        <v>200</v>
      </c>
      <c r="C890" t="s">
        <v>201</v>
      </c>
      <c r="D890">
        <v>2010</v>
      </c>
      <c r="E890">
        <v>0</v>
      </c>
      <c r="F890" t="s">
        <v>500</v>
      </c>
    </row>
    <row r="891" spans="1:6" x14ac:dyDescent="0.3">
      <c r="A891" t="s">
        <v>187</v>
      </c>
      <c r="B891" t="s">
        <v>200</v>
      </c>
      <c r="C891" t="s">
        <v>201</v>
      </c>
      <c r="D891">
        <v>2011</v>
      </c>
      <c r="E891">
        <v>0</v>
      </c>
      <c r="F891" t="s">
        <v>500</v>
      </c>
    </row>
    <row r="892" spans="1:6" x14ac:dyDescent="0.3">
      <c r="A892" t="s">
        <v>187</v>
      </c>
      <c r="B892" t="s">
        <v>200</v>
      </c>
      <c r="C892" t="s">
        <v>201</v>
      </c>
      <c r="D892">
        <v>2012</v>
      </c>
      <c r="E892">
        <v>0</v>
      </c>
      <c r="F892" t="s">
        <v>500</v>
      </c>
    </row>
    <row r="893" spans="1:6" x14ac:dyDescent="0.3">
      <c r="A893" t="s">
        <v>187</v>
      </c>
      <c r="B893" t="s">
        <v>200</v>
      </c>
      <c r="C893" t="s">
        <v>201</v>
      </c>
      <c r="D893">
        <v>2013</v>
      </c>
      <c r="E893">
        <v>0</v>
      </c>
      <c r="F893" t="s">
        <v>500</v>
      </c>
    </row>
    <row r="894" spans="1:6" x14ac:dyDescent="0.3">
      <c r="A894" t="s">
        <v>187</v>
      </c>
      <c r="B894" t="s">
        <v>200</v>
      </c>
      <c r="C894" t="s">
        <v>201</v>
      </c>
      <c r="D894">
        <v>2014</v>
      </c>
      <c r="E894">
        <v>0</v>
      </c>
      <c r="F894" t="s">
        <v>500</v>
      </c>
    </row>
    <row r="895" spans="1:6" x14ac:dyDescent="0.3">
      <c r="A895" t="s">
        <v>187</v>
      </c>
      <c r="B895" t="s">
        <v>200</v>
      </c>
      <c r="C895" t="s">
        <v>201</v>
      </c>
      <c r="D895">
        <v>2015</v>
      </c>
      <c r="E895">
        <v>979520</v>
      </c>
      <c r="F895" t="s">
        <v>500</v>
      </c>
    </row>
    <row r="896" spans="1:6" x14ac:dyDescent="0.3">
      <c r="A896" t="s">
        <v>187</v>
      </c>
      <c r="B896" t="s">
        <v>200</v>
      </c>
      <c r="C896" t="s">
        <v>201</v>
      </c>
      <c r="D896">
        <v>2016</v>
      </c>
      <c r="E896">
        <v>985253</v>
      </c>
      <c r="F896" t="s">
        <v>500</v>
      </c>
    </row>
    <row r="897" spans="1:6" x14ac:dyDescent="0.3">
      <c r="A897" t="s">
        <v>187</v>
      </c>
      <c r="B897" t="s">
        <v>200</v>
      </c>
      <c r="C897" t="s">
        <v>201</v>
      </c>
      <c r="D897">
        <v>2017</v>
      </c>
      <c r="E897">
        <v>1010072</v>
      </c>
      <c r="F897" t="s">
        <v>500</v>
      </c>
    </row>
    <row r="898" spans="1:6" x14ac:dyDescent="0.3">
      <c r="A898" t="s">
        <v>187</v>
      </c>
      <c r="B898" t="s">
        <v>200</v>
      </c>
      <c r="C898" t="s">
        <v>201</v>
      </c>
      <c r="D898">
        <v>2018</v>
      </c>
      <c r="E898">
        <v>1023584</v>
      </c>
      <c r="F898" t="s">
        <v>500</v>
      </c>
    </row>
    <row r="899" spans="1:6" x14ac:dyDescent="0.3">
      <c r="A899" t="s">
        <v>187</v>
      </c>
      <c r="B899" t="s">
        <v>200</v>
      </c>
      <c r="C899" t="s">
        <v>201</v>
      </c>
      <c r="D899">
        <v>2019</v>
      </c>
      <c r="E899">
        <v>1105448</v>
      </c>
      <c r="F899" t="s">
        <v>500</v>
      </c>
    </row>
    <row r="900" spans="1:6" x14ac:dyDescent="0.3">
      <c r="A900" t="s">
        <v>187</v>
      </c>
      <c r="B900" t="s">
        <v>200</v>
      </c>
      <c r="C900" t="s">
        <v>201</v>
      </c>
      <c r="D900">
        <v>2020</v>
      </c>
      <c r="E900">
        <v>1163777</v>
      </c>
      <c r="F900" t="s">
        <v>500</v>
      </c>
    </row>
    <row r="901" spans="1:6" x14ac:dyDescent="0.3">
      <c r="A901" t="s">
        <v>187</v>
      </c>
      <c r="B901" t="s">
        <v>200</v>
      </c>
      <c r="C901" t="s">
        <v>201</v>
      </c>
      <c r="D901">
        <v>2021</v>
      </c>
      <c r="E901">
        <v>1305950</v>
      </c>
      <c r="F901" t="s">
        <v>500</v>
      </c>
    </row>
    <row r="902" spans="1:6" x14ac:dyDescent="0.3">
      <c r="A902" t="s">
        <v>187</v>
      </c>
      <c r="B902" t="s">
        <v>202</v>
      </c>
      <c r="C902" t="s">
        <v>203</v>
      </c>
      <c r="D902">
        <v>2010</v>
      </c>
      <c r="E902">
        <v>0</v>
      </c>
      <c r="F902" t="s">
        <v>500</v>
      </c>
    </row>
    <row r="903" spans="1:6" x14ac:dyDescent="0.3">
      <c r="A903" t="s">
        <v>187</v>
      </c>
      <c r="B903" t="s">
        <v>202</v>
      </c>
      <c r="C903" t="s">
        <v>203</v>
      </c>
      <c r="D903">
        <v>2011</v>
      </c>
      <c r="E903">
        <v>0</v>
      </c>
      <c r="F903" t="s">
        <v>500</v>
      </c>
    </row>
    <row r="904" spans="1:6" x14ac:dyDescent="0.3">
      <c r="A904" t="s">
        <v>187</v>
      </c>
      <c r="B904" t="s">
        <v>202</v>
      </c>
      <c r="C904" t="s">
        <v>203</v>
      </c>
      <c r="D904">
        <v>2012</v>
      </c>
      <c r="E904">
        <v>0</v>
      </c>
      <c r="F904" t="s">
        <v>500</v>
      </c>
    </row>
    <row r="905" spans="1:6" x14ac:dyDescent="0.3">
      <c r="A905" t="s">
        <v>187</v>
      </c>
      <c r="B905" t="s">
        <v>202</v>
      </c>
      <c r="C905" t="s">
        <v>203</v>
      </c>
      <c r="D905">
        <v>2013</v>
      </c>
      <c r="E905">
        <v>0</v>
      </c>
      <c r="F905" t="s">
        <v>500</v>
      </c>
    </row>
    <row r="906" spans="1:6" x14ac:dyDescent="0.3">
      <c r="A906" t="s">
        <v>187</v>
      </c>
      <c r="B906" t="s">
        <v>202</v>
      </c>
      <c r="C906" t="s">
        <v>203</v>
      </c>
      <c r="D906">
        <v>2014</v>
      </c>
      <c r="E906">
        <v>0</v>
      </c>
      <c r="F906" t="s">
        <v>500</v>
      </c>
    </row>
    <row r="907" spans="1:6" x14ac:dyDescent="0.3">
      <c r="A907" t="s">
        <v>187</v>
      </c>
      <c r="B907" t="s">
        <v>202</v>
      </c>
      <c r="C907" t="s">
        <v>203</v>
      </c>
      <c r="D907">
        <v>2015</v>
      </c>
      <c r="E907">
        <v>2196807</v>
      </c>
      <c r="F907" t="s">
        <v>500</v>
      </c>
    </row>
    <row r="908" spans="1:6" x14ac:dyDescent="0.3">
      <c r="A908" t="s">
        <v>187</v>
      </c>
      <c r="B908" t="s">
        <v>202</v>
      </c>
      <c r="C908" t="s">
        <v>203</v>
      </c>
      <c r="D908">
        <v>2016</v>
      </c>
      <c r="E908">
        <v>2300239</v>
      </c>
      <c r="F908" t="s">
        <v>500</v>
      </c>
    </row>
    <row r="909" spans="1:6" x14ac:dyDescent="0.3">
      <c r="A909" t="s">
        <v>187</v>
      </c>
      <c r="B909" t="s">
        <v>202</v>
      </c>
      <c r="C909" t="s">
        <v>203</v>
      </c>
      <c r="D909">
        <v>2017</v>
      </c>
      <c r="E909">
        <v>2242733</v>
      </c>
      <c r="F909" t="s">
        <v>500</v>
      </c>
    </row>
    <row r="910" spans="1:6" x14ac:dyDescent="0.3">
      <c r="A910" t="s">
        <v>187</v>
      </c>
      <c r="B910" t="s">
        <v>202</v>
      </c>
      <c r="C910" t="s">
        <v>203</v>
      </c>
      <c r="D910">
        <v>2018</v>
      </c>
      <c r="E910">
        <v>2158129</v>
      </c>
      <c r="F910" t="s">
        <v>500</v>
      </c>
    </row>
    <row r="911" spans="1:6" x14ac:dyDescent="0.3">
      <c r="A911" t="s">
        <v>187</v>
      </c>
      <c r="B911" t="s">
        <v>202</v>
      </c>
      <c r="C911" t="s">
        <v>203</v>
      </c>
      <c r="D911">
        <v>2019</v>
      </c>
      <c r="E911">
        <v>2388160</v>
      </c>
      <c r="F911" t="s">
        <v>500</v>
      </c>
    </row>
    <row r="912" spans="1:6" x14ac:dyDescent="0.3">
      <c r="A912" t="s">
        <v>187</v>
      </c>
      <c r="B912" t="s">
        <v>202</v>
      </c>
      <c r="C912" t="s">
        <v>203</v>
      </c>
      <c r="D912">
        <v>2020</v>
      </c>
      <c r="E912">
        <v>2492442</v>
      </c>
      <c r="F912" t="s">
        <v>500</v>
      </c>
    </row>
    <row r="913" spans="1:6" x14ac:dyDescent="0.3">
      <c r="A913" t="s">
        <v>187</v>
      </c>
      <c r="B913" t="s">
        <v>202</v>
      </c>
      <c r="C913" t="s">
        <v>203</v>
      </c>
      <c r="D913">
        <v>2021</v>
      </c>
      <c r="E913">
        <v>2746818</v>
      </c>
      <c r="F913" t="s">
        <v>500</v>
      </c>
    </row>
    <row r="914" spans="1:6" x14ac:dyDescent="0.3">
      <c r="A914" t="s">
        <v>187</v>
      </c>
      <c r="B914" t="s">
        <v>204</v>
      </c>
      <c r="C914" t="s">
        <v>205</v>
      </c>
      <c r="D914">
        <v>2010</v>
      </c>
      <c r="E914">
        <v>0</v>
      </c>
      <c r="F914" t="s">
        <v>500</v>
      </c>
    </row>
    <row r="915" spans="1:6" x14ac:dyDescent="0.3">
      <c r="A915" t="s">
        <v>187</v>
      </c>
      <c r="B915" t="s">
        <v>204</v>
      </c>
      <c r="C915" t="s">
        <v>205</v>
      </c>
      <c r="D915">
        <v>2011</v>
      </c>
      <c r="E915">
        <v>0</v>
      </c>
      <c r="F915" t="s">
        <v>500</v>
      </c>
    </row>
    <row r="916" spans="1:6" x14ac:dyDescent="0.3">
      <c r="A916" t="s">
        <v>187</v>
      </c>
      <c r="B916" t="s">
        <v>204</v>
      </c>
      <c r="C916" t="s">
        <v>205</v>
      </c>
      <c r="D916">
        <v>2012</v>
      </c>
      <c r="E916">
        <v>0</v>
      </c>
      <c r="F916" t="s">
        <v>500</v>
      </c>
    </row>
    <row r="917" spans="1:6" x14ac:dyDescent="0.3">
      <c r="A917" t="s">
        <v>187</v>
      </c>
      <c r="B917" t="s">
        <v>204</v>
      </c>
      <c r="C917" t="s">
        <v>205</v>
      </c>
      <c r="D917">
        <v>2013</v>
      </c>
      <c r="E917">
        <v>0</v>
      </c>
      <c r="F917" t="s">
        <v>500</v>
      </c>
    </row>
    <row r="918" spans="1:6" x14ac:dyDescent="0.3">
      <c r="A918" t="s">
        <v>187</v>
      </c>
      <c r="B918" t="s">
        <v>204</v>
      </c>
      <c r="C918" t="s">
        <v>205</v>
      </c>
      <c r="D918">
        <v>2014</v>
      </c>
      <c r="E918">
        <v>0</v>
      </c>
      <c r="F918" t="s">
        <v>500</v>
      </c>
    </row>
    <row r="919" spans="1:6" x14ac:dyDescent="0.3">
      <c r="A919" t="s">
        <v>187</v>
      </c>
      <c r="B919" t="s">
        <v>204</v>
      </c>
      <c r="C919" t="s">
        <v>205</v>
      </c>
      <c r="D919">
        <v>2015</v>
      </c>
      <c r="E919">
        <v>1608489</v>
      </c>
      <c r="F919" t="s">
        <v>500</v>
      </c>
    </row>
    <row r="920" spans="1:6" x14ac:dyDescent="0.3">
      <c r="A920" t="s">
        <v>187</v>
      </c>
      <c r="B920" t="s">
        <v>204</v>
      </c>
      <c r="C920" t="s">
        <v>205</v>
      </c>
      <c r="D920">
        <v>2016</v>
      </c>
      <c r="E920">
        <v>1773532</v>
      </c>
      <c r="F920" t="s">
        <v>500</v>
      </c>
    </row>
    <row r="921" spans="1:6" x14ac:dyDescent="0.3">
      <c r="A921" t="s">
        <v>187</v>
      </c>
      <c r="B921" t="s">
        <v>204</v>
      </c>
      <c r="C921" t="s">
        <v>205</v>
      </c>
      <c r="D921">
        <v>2017</v>
      </c>
      <c r="E921">
        <v>2052300</v>
      </c>
      <c r="F921" t="s">
        <v>500</v>
      </c>
    </row>
    <row r="922" spans="1:6" x14ac:dyDescent="0.3">
      <c r="A922" t="s">
        <v>187</v>
      </c>
      <c r="B922" t="s">
        <v>204</v>
      </c>
      <c r="C922" t="s">
        <v>205</v>
      </c>
      <c r="D922">
        <v>2018</v>
      </c>
      <c r="E922">
        <v>1829546</v>
      </c>
      <c r="F922" t="s">
        <v>500</v>
      </c>
    </row>
    <row r="923" spans="1:6" x14ac:dyDescent="0.3">
      <c r="A923" t="s">
        <v>187</v>
      </c>
      <c r="B923" t="s">
        <v>204</v>
      </c>
      <c r="C923" t="s">
        <v>205</v>
      </c>
      <c r="D923">
        <v>2019</v>
      </c>
      <c r="E923">
        <v>1778458</v>
      </c>
      <c r="F923" t="s">
        <v>500</v>
      </c>
    </row>
    <row r="924" spans="1:6" x14ac:dyDescent="0.3">
      <c r="A924" t="s">
        <v>187</v>
      </c>
      <c r="B924" t="s">
        <v>204</v>
      </c>
      <c r="C924" t="s">
        <v>205</v>
      </c>
      <c r="D924">
        <v>2020</v>
      </c>
      <c r="E924">
        <v>2071278</v>
      </c>
      <c r="F924" t="s">
        <v>500</v>
      </c>
    </row>
    <row r="925" spans="1:6" x14ac:dyDescent="0.3">
      <c r="A925" t="s">
        <v>187</v>
      </c>
      <c r="B925" t="s">
        <v>204</v>
      </c>
      <c r="C925" t="s">
        <v>205</v>
      </c>
      <c r="D925">
        <v>2021</v>
      </c>
      <c r="E925">
        <v>2452578</v>
      </c>
      <c r="F925" t="s">
        <v>500</v>
      </c>
    </row>
    <row r="926" spans="1:6" x14ac:dyDescent="0.3">
      <c r="A926" t="s">
        <v>187</v>
      </c>
      <c r="B926" t="s">
        <v>206</v>
      </c>
      <c r="C926" t="s">
        <v>207</v>
      </c>
      <c r="D926">
        <v>2010</v>
      </c>
      <c r="E926">
        <v>0</v>
      </c>
      <c r="F926" t="s">
        <v>500</v>
      </c>
    </row>
    <row r="927" spans="1:6" x14ac:dyDescent="0.3">
      <c r="A927" t="s">
        <v>187</v>
      </c>
      <c r="B927" t="s">
        <v>206</v>
      </c>
      <c r="C927" t="s">
        <v>207</v>
      </c>
      <c r="D927">
        <v>2011</v>
      </c>
      <c r="E927">
        <v>0</v>
      </c>
      <c r="F927" t="s">
        <v>500</v>
      </c>
    </row>
    <row r="928" spans="1:6" x14ac:dyDescent="0.3">
      <c r="A928" t="s">
        <v>187</v>
      </c>
      <c r="B928" t="s">
        <v>206</v>
      </c>
      <c r="C928" t="s">
        <v>207</v>
      </c>
      <c r="D928">
        <v>2012</v>
      </c>
      <c r="E928">
        <v>0</v>
      </c>
      <c r="F928" t="s">
        <v>500</v>
      </c>
    </row>
    <row r="929" spans="1:6" x14ac:dyDescent="0.3">
      <c r="A929" t="s">
        <v>187</v>
      </c>
      <c r="B929" t="s">
        <v>206</v>
      </c>
      <c r="C929" t="s">
        <v>207</v>
      </c>
      <c r="D929">
        <v>2013</v>
      </c>
      <c r="E929">
        <v>0</v>
      </c>
      <c r="F929" t="s">
        <v>500</v>
      </c>
    </row>
    <row r="930" spans="1:6" x14ac:dyDescent="0.3">
      <c r="A930" t="s">
        <v>187</v>
      </c>
      <c r="B930" t="s">
        <v>206</v>
      </c>
      <c r="C930" t="s">
        <v>207</v>
      </c>
      <c r="D930">
        <v>2014</v>
      </c>
      <c r="E930">
        <v>0</v>
      </c>
      <c r="F930" t="s">
        <v>500</v>
      </c>
    </row>
    <row r="931" spans="1:6" x14ac:dyDescent="0.3">
      <c r="A931" t="s">
        <v>187</v>
      </c>
      <c r="B931" t="s">
        <v>206</v>
      </c>
      <c r="C931" t="s">
        <v>207</v>
      </c>
      <c r="D931">
        <v>2015</v>
      </c>
      <c r="E931">
        <v>3248266</v>
      </c>
      <c r="F931" t="s">
        <v>500</v>
      </c>
    </row>
    <row r="932" spans="1:6" x14ac:dyDescent="0.3">
      <c r="A932" t="s">
        <v>187</v>
      </c>
      <c r="B932" t="s">
        <v>206</v>
      </c>
      <c r="C932" t="s">
        <v>207</v>
      </c>
      <c r="D932">
        <v>2016</v>
      </c>
      <c r="E932">
        <v>4374643</v>
      </c>
      <c r="F932" t="s">
        <v>500</v>
      </c>
    </row>
    <row r="933" spans="1:6" x14ac:dyDescent="0.3">
      <c r="A933" t="s">
        <v>187</v>
      </c>
      <c r="B933" t="s">
        <v>206</v>
      </c>
      <c r="C933" t="s">
        <v>207</v>
      </c>
      <c r="D933">
        <v>2017</v>
      </c>
      <c r="E933">
        <v>4450569</v>
      </c>
      <c r="F933" t="s">
        <v>500</v>
      </c>
    </row>
    <row r="934" spans="1:6" x14ac:dyDescent="0.3">
      <c r="A934" t="s">
        <v>187</v>
      </c>
      <c r="B934" t="s">
        <v>206</v>
      </c>
      <c r="C934" t="s">
        <v>207</v>
      </c>
      <c r="D934">
        <v>2018</v>
      </c>
      <c r="E934">
        <v>4898006</v>
      </c>
      <c r="F934" t="s">
        <v>500</v>
      </c>
    </row>
    <row r="935" spans="1:6" x14ac:dyDescent="0.3">
      <c r="A935" t="s">
        <v>187</v>
      </c>
      <c r="B935" t="s">
        <v>206</v>
      </c>
      <c r="C935" t="s">
        <v>207</v>
      </c>
      <c r="D935">
        <v>2019</v>
      </c>
      <c r="E935">
        <v>5489203</v>
      </c>
      <c r="F935" t="s">
        <v>500</v>
      </c>
    </row>
    <row r="936" spans="1:6" x14ac:dyDescent="0.3">
      <c r="A936" t="s">
        <v>187</v>
      </c>
      <c r="B936" t="s">
        <v>206</v>
      </c>
      <c r="C936" t="s">
        <v>207</v>
      </c>
      <c r="D936">
        <v>2020</v>
      </c>
      <c r="E936">
        <v>6018724</v>
      </c>
      <c r="F936" t="s">
        <v>500</v>
      </c>
    </row>
    <row r="937" spans="1:6" x14ac:dyDescent="0.3">
      <c r="A937" t="s">
        <v>187</v>
      </c>
      <c r="B937" t="s">
        <v>206</v>
      </c>
      <c r="C937" t="s">
        <v>207</v>
      </c>
      <c r="D937">
        <v>2021</v>
      </c>
      <c r="E937">
        <v>5810226</v>
      </c>
      <c r="F937" t="s">
        <v>500</v>
      </c>
    </row>
    <row r="938" spans="1:6" x14ac:dyDescent="0.3">
      <c r="A938" t="s">
        <v>187</v>
      </c>
      <c r="B938" t="s">
        <v>208</v>
      </c>
      <c r="C938" t="s">
        <v>209</v>
      </c>
      <c r="D938">
        <v>2010</v>
      </c>
      <c r="E938">
        <v>0</v>
      </c>
      <c r="F938" t="s">
        <v>500</v>
      </c>
    </row>
    <row r="939" spans="1:6" x14ac:dyDescent="0.3">
      <c r="A939" t="s">
        <v>187</v>
      </c>
      <c r="B939" t="s">
        <v>208</v>
      </c>
      <c r="C939" t="s">
        <v>209</v>
      </c>
      <c r="D939">
        <v>2011</v>
      </c>
      <c r="E939">
        <v>0</v>
      </c>
      <c r="F939" t="s">
        <v>500</v>
      </c>
    </row>
    <row r="940" spans="1:6" x14ac:dyDescent="0.3">
      <c r="A940" t="s">
        <v>187</v>
      </c>
      <c r="B940" t="s">
        <v>208</v>
      </c>
      <c r="C940" t="s">
        <v>209</v>
      </c>
      <c r="D940">
        <v>2012</v>
      </c>
      <c r="E940">
        <v>0</v>
      </c>
      <c r="F940" t="s">
        <v>500</v>
      </c>
    </row>
    <row r="941" spans="1:6" x14ac:dyDescent="0.3">
      <c r="A941" t="s">
        <v>187</v>
      </c>
      <c r="B941" t="s">
        <v>208</v>
      </c>
      <c r="C941" t="s">
        <v>209</v>
      </c>
      <c r="D941">
        <v>2013</v>
      </c>
      <c r="E941">
        <v>0</v>
      </c>
      <c r="F941" t="s">
        <v>500</v>
      </c>
    </row>
    <row r="942" spans="1:6" x14ac:dyDescent="0.3">
      <c r="A942" t="s">
        <v>187</v>
      </c>
      <c r="B942" t="s">
        <v>208</v>
      </c>
      <c r="C942" t="s">
        <v>209</v>
      </c>
      <c r="D942">
        <v>2014</v>
      </c>
      <c r="E942">
        <v>0</v>
      </c>
      <c r="F942" t="s">
        <v>500</v>
      </c>
    </row>
    <row r="943" spans="1:6" x14ac:dyDescent="0.3">
      <c r="A943" t="s">
        <v>187</v>
      </c>
      <c r="B943" t="s">
        <v>208</v>
      </c>
      <c r="C943" t="s">
        <v>209</v>
      </c>
      <c r="D943">
        <v>2015</v>
      </c>
      <c r="E943">
        <v>801844</v>
      </c>
      <c r="F943" t="s">
        <v>500</v>
      </c>
    </row>
    <row r="944" spans="1:6" x14ac:dyDescent="0.3">
      <c r="A944" t="s">
        <v>187</v>
      </c>
      <c r="B944" t="s">
        <v>208</v>
      </c>
      <c r="C944" t="s">
        <v>209</v>
      </c>
      <c r="D944">
        <v>2016</v>
      </c>
      <c r="E944">
        <v>780566</v>
      </c>
      <c r="F944" t="s">
        <v>500</v>
      </c>
    </row>
    <row r="945" spans="1:6" x14ac:dyDescent="0.3">
      <c r="A945" t="s">
        <v>187</v>
      </c>
      <c r="B945" t="s">
        <v>208</v>
      </c>
      <c r="C945" t="s">
        <v>209</v>
      </c>
      <c r="D945">
        <v>2017</v>
      </c>
      <c r="E945">
        <v>804478</v>
      </c>
      <c r="F945" t="s">
        <v>500</v>
      </c>
    </row>
    <row r="946" spans="1:6" x14ac:dyDescent="0.3">
      <c r="A946" t="s">
        <v>187</v>
      </c>
      <c r="B946" t="s">
        <v>208</v>
      </c>
      <c r="C946" t="s">
        <v>209</v>
      </c>
      <c r="D946">
        <v>2018</v>
      </c>
      <c r="E946">
        <v>778714</v>
      </c>
      <c r="F946" t="s">
        <v>500</v>
      </c>
    </row>
    <row r="947" spans="1:6" x14ac:dyDescent="0.3">
      <c r="A947" t="s">
        <v>187</v>
      </c>
      <c r="B947" t="s">
        <v>208</v>
      </c>
      <c r="C947" t="s">
        <v>209</v>
      </c>
      <c r="D947">
        <v>2019</v>
      </c>
      <c r="E947">
        <v>849963</v>
      </c>
      <c r="F947" t="s">
        <v>500</v>
      </c>
    </row>
    <row r="948" spans="1:6" x14ac:dyDescent="0.3">
      <c r="A948" t="s">
        <v>187</v>
      </c>
      <c r="B948" t="s">
        <v>208</v>
      </c>
      <c r="C948" t="s">
        <v>209</v>
      </c>
      <c r="D948">
        <v>2020</v>
      </c>
      <c r="E948">
        <v>928968</v>
      </c>
      <c r="F948" t="s">
        <v>500</v>
      </c>
    </row>
    <row r="949" spans="1:6" x14ac:dyDescent="0.3">
      <c r="A949" t="s">
        <v>187</v>
      </c>
      <c r="B949" t="s">
        <v>208</v>
      </c>
      <c r="C949" t="s">
        <v>209</v>
      </c>
      <c r="D949">
        <v>2021</v>
      </c>
      <c r="E949">
        <v>918724</v>
      </c>
      <c r="F949" t="s">
        <v>500</v>
      </c>
    </row>
    <row r="950" spans="1:6" x14ac:dyDescent="0.3">
      <c r="A950" t="s">
        <v>187</v>
      </c>
      <c r="B950" t="s">
        <v>210</v>
      </c>
      <c r="C950" t="s">
        <v>211</v>
      </c>
      <c r="D950">
        <v>2010</v>
      </c>
      <c r="E950">
        <v>0</v>
      </c>
      <c r="F950" t="s">
        <v>500</v>
      </c>
    </row>
    <row r="951" spans="1:6" x14ac:dyDescent="0.3">
      <c r="A951" t="s">
        <v>187</v>
      </c>
      <c r="B951" t="s">
        <v>210</v>
      </c>
      <c r="C951" t="s">
        <v>211</v>
      </c>
      <c r="D951">
        <v>2011</v>
      </c>
      <c r="E951">
        <v>0</v>
      </c>
      <c r="F951" t="s">
        <v>500</v>
      </c>
    </row>
    <row r="952" spans="1:6" x14ac:dyDescent="0.3">
      <c r="A952" t="s">
        <v>187</v>
      </c>
      <c r="B952" t="s">
        <v>210</v>
      </c>
      <c r="C952" t="s">
        <v>211</v>
      </c>
      <c r="D952">
        <v>2012</v>
      </c>
      <c r="E952">
        <v>0</v>
      </c>
      <c r="F952" t="s">
        <v>500</v>
      </c>
    </row>
    <row r="953" spans="1:6" x14ac:dyDescent="0.3">
      <c r="A953" t="s">
        <v>187</v>
      </c>
      <c r="B953" t="s">
        <v>210</v>
      </c>
      <c r="C953" t="s">
        <v>211</v>
      </c>
      <c r="D953">
        <v>2013</v>
      </c>
      <c r="E953">
        <v>0</v>
      </c>
      <c r="F953" t="s">
        <v>500</v>
      </c>
    </row>
    <row r="954" spans="1:6" x14ac:dyDescent="0.3">
      <c r="A954" t="s">
        <v>187</v>
      </c>
      <c r="B954" t="s">
        <v>210</v>
      </c>
      <c r="C954" t="s">
        <v>211</v>
      </c>
      <c r="D954">
        <v>2014</v>
      </c>
      <c r="E954">
        <v>0</v>
      </c>
      <c r="F954" t="s">
        <v>500</v>
      </c>
    </row>
    <row r="955" spans="1:6" x14ac:dyDescent="0.3">
      <c r="A955" t="s">
        <v>187</v>
      </c>
      <c r="B955" t="s">
        <v>210</v>
      </c>
      <c r="C955" t="s">
        <v>211</v>
      </c>
      <c r="D955">
        <v>2015</v>
      </c>
      <c r="E955">
        <v>373745</v>
      </c>
      <c r="F955" t="s">
        <v>500</v>
      </c>
    </row>
    <row r="956" spans="1:6" x14ac:dyDescent="0.3">
      <c r="A956" t="s">
        <v>187</v>
      </c>
      <c r="B956" t="s">
        <v>210</v>
      </c>
      <c r="C956" t="s">
        <v>211</v>
      </c>
      <c r="D956">
        <v>2016</v>
      </c>
      <c r="E956">
        <v>441207</v>
      </c>
      <c r="F956" t="s">
        <v>500</v>
      </c>
    </row>
    <row r="957" spans="1:6" x14ac:dyDescent="0.3">
      <c r="A957" t="s">
        <v>187</v>
      </c>
      <c r="B957" t="s">
        <v>210</v>
      </c>
      <c r="C957" t="s">
        <v>211</v>
      </c>
      <c r="D957">
        <v>2017</v>
      </c>
      <c r="E957">
        <v>451749</v>
      </c>
      <c r="F957" t="s">
        <v>500</v>
      </c>
    </row>
    <row r="958" spans="1:6" x14ac:dyDescent="0.3">
      <c r="A958" t="s">
        <v>187</v>
      </c>
      <c r="B958" t="s">
        <v>210</v>
      </c>
      <c r="C958" t="s">
        <v>211</v>
      </c>
      <c r="D958">
        <v>2018</v>
      </c>
      <c r="E958">
        <v>401808</v>
      </c>
      <c r="F958" t="s">
        <v>500</v>
      </c>
    </row>
    <row r="959" spans="1:6" x14ac:dyDescent="0.3">
      <c r="A959" t="s">
        <v>187</v>
      </c>
      <c r="B959" t="s">
        <v>210</v>
      </c>
      <c r="C959" t="s">
        <v>211</v>
      </c>
      <c r="D959">
        <v>2019</v>
      </c>
      <c r="E959">
        <v>408518</v>
      </c>
      <c r="F959" t="s">
        <v>500</v>
      </c>
    </row>
    <row r="960" spans="1:6" x14ac:dyDescent="0.3">
      <c r="A960" t="s">
        <v>187</v>
      </c>
      <c r="B960" t="s">
        <v>210</v>
      </c>
      <c r="C960" t="s">
        <v>211</v>
      </c>
      <c r="D960">
        <v>2020</v>
      </c>
      <c r="E960">
        <v>439126</v>
      </c>
      <c r="F960" t="s">
        <v>500</v>
      </c>
    </row>
    <row r="961" spans="1:6" x14ac:dyDescent="0.3">
      <c r="A961" t="s">
        <v>187</v>
      </c>
      <c r="B961" t="s">
        <v>210</v>
      </c>
      <c r="C961" t="s">
        <v>211</v>
      </c>
      <c r="D961">
        <v>2021</v>
      </c>
      <c r="E961">
        <v>495945</v>
      </c>
      <c r="F961" t="s">
        <v>500</v>
      </c>
    </row>
    <row r="962" spans="1:6" x14ac:dyDescent="0.3">
      <c r="A962" t="s">
        <v>187</v>
      </c>
      <c r="B962" t="s">
        <v>212</v>
      </c>
      <c r="C962" t="s">
        <v>213</v>
      </c>
      <c r="D962">
        <v>2010</v>
      </c>
      <c r="E962">
        <v>0</v>
      </c>
      <c r="F962" t="s">
        <v>500</v>
      </c>
    </row>
    <row r="963" spans="1:6" x14ac:dyDescent="0.3">
      <c r="A963" t="s">
        <v>187</v>
      </c>
      <c r="B963" t="s">
        <v>212</v>
      </c>
      <c r="C963" t="s">
        <v>213</v>
      </c>
      <c r="D963">
        <v>2011</v>
      </c>
      <c r="E963">
        <v>0</v>
      </c>
      <c r="F963" t="s">
        <v>500</v>
      </c>
    </row>
    <row r="964" spans="1:6" x14ac:dyDescent="0.3">
      <c r="A964" t="s">
        <v>187</v>
      </c>
      <c r="B964" t="s">
        <v>212</v>
      </c>
      <c r="C964" t="s">
        <v>213</v>
      </c>
      <c r="D964">
        <v>2012</v>
      </c>
      <c r="E964">
        <v>0</v>
      </c>
      <c r="F964" t="s">
        <v>500</v>
      </c>
    </row>
    <row r="965" spans="1:6" x14ac:dyDescent="0.3">
      <c r="A965" t="s">
        <v>187</v>
      </c>
      <c r="B965" t="s">
        <v>212</v>
      </c>
      <c r="C965" t="s">
        <v>213</v>
      </c>
      <c r="D965">
        <v>2013</v>
      </c>
      <c r="E965">
        <v>0</v>
      </c>
      <c r="F965" t="s">
        <v>500</v>
      </c>
    </row>
    <row r="966" spans="1:6" x14ac:dyDescent="0.3">
      <c r="A966" t="s">
        <v>187</v>
      </c>
      <c r="B966" t="s">
        <v>212</v>
      </c>
      <c r="C966" t="s">
        <v>213</v>
      </c>
      <c r="D966">
        <v>2014</v>
      </c>
      <c r="E966">
        <v>0</v>
      </c>
      <c r="F966" t="s">
        <v>500</v>
      </c>
    </row>
    <row r="967" spans="1:6" x14ac:dyDescent="0.3">
      <c r="A967" t="s">
        <v>187</v>
      </c>
      <c r="B967" t="s">
        <v>212</v>
      </c>
      <c r="C967" t="s">
        <v>213</v>
      </c>
      <c r="D967">
        <v>2015</v>
      </c>
      <c r="E967">
        <v>2784874</v>
      </c>
      <c r="F967" t="s">
        <v>500</v>
      </c>
    </row>
    <row r="968" spans="1:6" x14ac:dyDescent="0.3">
      <c r="A968" t="s">
        <v>187</v>
      </c>
      <c r="B968" t="s">
        <v>212</v>
      </c>
      <c r="C968" t="s">
        <v>213</v>
      </c>
      <c r="D968">
        <v>2016</v>
      </c>
      <c r="E968">
        <v>2682658</v>
      </c>
      <c r="F968" t="s">
        <v>500</v>
      </c>
    </row>
    <row r="969" spans="1:6" x14ac:dyDescent="0.3">
      <c r="A969" t="s">
        <v>187</v>
      </c>
      <c r="B969" t="s">
        <v>212</v>
      </c>
      <c r="C969" t="s">
        <v>213</v>
      </c>
      <c r="D969">
        <v>2017</v>
      </c>
      <c r="E969">
        <v>2920393</v>
      </c>
      <c r="F969" t="s">
        <v>500</v>
      </c>
    </row>
    <row r="970" spans="1:6" x14ac:dyDescent="0.3">
      <c r="A970" t="s">
        <v>187</v>
      </c>
      <c r="B970" t="s">
        <v>212</v>
      </c>
      <c r="C970" t="s">
        <v>213</v>
      </c>
      <c r="D970">
        <v>2018</v>
      </c>
      <c r="E970">
        <v>3005261</v>
      </c>
      <c r="F970" t="s">
        <v>500</v>
      </c>
    </row>
    <row r="971" spans="1:6" x14ac:dyDescent="0.3">
      <c r="A971" t="s">
        <v>187</v>
      </c>
      <c r="B971" t="s">
        <v>212</v>
      </c>
      <c r="C971" t="s">
        <v>213</v>
      </c>
      <c r="D971">
        <v>2019</v>
      </c>
      <c r="E971">
        <v>3104536</v>
      </c>
      <c r="F971" t="s">
        <v>500</v>
      </c>
    </row>
    <row r="972" spans="1:6" x14ac:dyDescent="0.3">
      <c r="A972" t="s">
        <v>187</v>
      </c>
      <c r="B972" t="s">
        <v>212</v>
      </c>
      <c r="C972" t="s">
        <v>213</v>
      </c>
      <c r="D972">
        <v>2020</v>
      </c>
      <c r="E972">
        <v>3038326</v>
      </c>
      <c r="F972" t="s">
        <v>500</v>
      </c>
    </row>
    <row r="973" spans="1:6" x14ac:dyDescent="0.3">
      <c r="A973" t="s">
        <v>187</v>
      </c>
      <c r="B973" t="s">
        <v>212</v>
      </c>
      <c r="C973" t="s">
        <v>213</v>
      </c>
      <c r="D973">
        <v>2021</v>
      </c>
      <c r="E973">
        <v>3395389</v>
      </c>
      <c r="F973" t="s">
        <v>500</v>
      </c>
    </row>
    <row r="974" spans="1:6" x14ac:dyDescent="0.3">
      <c r="A974" t="s">
        <v>187</v>
      </c>
      <c r="B974" t="s">
        <v>214</v>
      </c>
      <c r="C974" t="s">
        <v>215</v>
      </c>
      <c r="D974">
        <v>2010</v>
      </c>
      <c r="E974">
        <v>0</v>
      </c>
      <c r="F974" t="s">
        <v>500</v>
      </c>
    </row>
    <row r="975" spans="1:6" x14ac:dyDescent="0.3">
      <c r="A975" t="s">
        <v>187</v>
      </c>
      <c r="B975" t="s">
        <v>214</v>
      </c>
      <c r="C975" t="s">
        <v>215</v>
      </c>
      <c r="D975">
        <v>2011</v>
      </c>
      <c r="E975">
        <v>0</v>
      </c>
      <c r="F975" t="s">
        <v>500</v>
      </c>
    </row>
    <row r="976" spans="1:6" x14ac:dyDescent="0.3">
      <c r="A976" t="s">
        <v>187</v>
      </c>
      <c r="B976" t="s">
        <v>214</v>
      </c>
      <c r="C976" t="s">
        <v>215</v>
      </c>
      <c r="D976">
        <v>2012</v>
      </c>
      <c r="E976">
        <v>0</v>
      </c>
      <c r="F976" t="s">
        <v>500</v>
      </c>
    </row>
    <row r="977" spans="1:6" x14ac:dyDescent="0.3">
      <c r="A977" t="s">
        <v>187</v>
      </c>
      <c r="B977" t="s">
        <v>214</v>
      </c>
      <c r="C977" t="s">
        <v>215</v>
      </c>
      <c r="D977">
        <v>2013</v>
      </c>
      <c r="E977">
        <v>0</v>
      </c>
      <c r="F977" t="s">
        <v>500</v>
      </c>
    </row>
    <row r="978" spans="1:6" x14ac:dyDescent="0.3">
      <c r="A978" t="s">
        <v>187</v>
      </c>
      <c r="B978" t="s">
        <v>214</v>
      </c>
      <c r="C978" t="s">
        <v>215</v>
      </c>
      <c r="D978">
        <v>2014</v>
      </c>
      <c r="E978">
        <v>0</v>
      </c>
      <c r="F978" t="s">
        <v>500</v>
      </c>
    </row>
    <row r="979" spans="1:6" x14ac:dyDescent="0.3">
      <c r="A979" t="s">
        <v>187</v>
      </c>
      <c r="B979" t="s">
        <v>214</v>
      </c>
      <c r="C979" t="s">
        <v>215</v>
      </c>
      <c r="D979">
        <v>2015</v>
      </c>
      <c r="E979">
        <v>3258783</v>
      </c>
      <c r="F979" t="s">
        <v>500</v>
      </c>
    </row>
    <row r="980" spans="1:6" x14ac:dyDescent="0.3">
      <c r="A980" t="s">
        <v>187</v>
      </c>
      <c r="B980" t="s">
        <v>214</v>
      </c>
      <c r="C980" t="s">
        <v>215</v>
      </c>
      <c r="D980">
        <v>2016</v>
      </c>
      <c r="E980">
        <v>3478398</v>
      </c>
      <c r="F980" t="s">
        <v>500</v>
      </c>
    </row>
    <row r="981" spans="1:6" x14ac:dyDescent="0.3">
      <c r="A981" t="s">
        <v>187</v>
      </c>
      <c r="B981" t="s">
        <v>214</v>
      </c>
      <c r="C981" t="s">
        <v>215</v>
      </c>
      <c r="D981">
        <v>2017</v>
      </c>
      <c r="E981">
        <v>3457558</v>
      </c>
      <c r="F981" t="s">
        <v>500</v>
      </c>
    </row>
    <row r="982" spans="1:6" x14ac:dyDescent="0.3">
      <c r="A982" t="s">
        <v>187</v>
      </c>
      <c r="B982" t="s">
        <v>214</v>
      </c>
      <c r="C982" t="s">
        <v>215</v>
      </c>
      <c r="D982">
        <v>2018</v>
      </c>
      <c r="E982">
        <v>3620926</v>
      </c>
      <c r="F982" t="s">
        <v>500</v>
      </c>
    </row>
    <row r="983" spans="1:6" x14ac:dyDescent="0.3">
      <c r="A983" t="s">
        <v>187</v>
      </c>
      <c r="B983" t="s">
        <v>214</v>
      </c>
      <c r="C983" t="s">
        <v>215</v>
      </c>
      <c r="D983">
        <v>2019</v>
      </c>
      <c r="E983">
        <v>3770337</v>
      </c>
      <c r="F983" t="s">
        <v>500</v>
      </c>
    </row>
    <row r="984" spans="1:6" x14ac:dyDescent="0.3">
      <c r="A984" t="s">
        <v>187</v>
      </c>
      <c r="B984" t="s">
        <v>214</v>
      </c>
      <c r="C984" t="s">
        <v>215</v>
      </c>
      <c r="D984">
        <v>2020</v>
      </c>
      <c r="E984">
        <v>3824513</v>
      </c>
      <c r="F984" t="s">
        <v>500</v>
      </c>
    </row>
    <row r="985" spans="1:6" x14ac:dyDescent="0.3">
      <c r="A985" t="s">
        <v>187</v>
      </c>
      <c r="B985" t="s">
        <v>214</v>
      </c>
      <c r="C985" t="s">
        <v>215</v>
      </c>
      <c r="D985">
        <v>2021</v>
      </c>
      <c r="E985">
        <v>4272694</v>
      </c>
      <c r="F985" t="s">
        <v>500</v>
      </c>
    </row>
    <row r="986" spans="1:6" x14ac:dyDescent="0.3">
      <c r="A986" t="s">
        <v>187</v>
      </c>
      <c r="B986" t="s">
        <v>216</v>
      </c>
      <c r="C986" t="s">
        <v>217</v>
      </c>
      <c r="D986">
        <v>2010</v>
      </c>
      <c r="E986">
        <v>0</v>
      </c>
      <c r="F986" t="s">
        <v>500</v>
      </c>
    </row>
    <row r="987" spans="1:6" x14ac:dyDescent="0.3">
      <c r="A987" t="s">
        <v>187</v>
      </c>
      <c r="B987" t="s">
        <v>216</v>
      </c>
      <c r="C987" t="s">
        <v>217</v>
      </c>
      <c r="D987">
        <v>2011</v>
      </c>
      <c r="E987">
        <v>0</v>
      </c>
      <c r="F987" t="s">
        <v>500</v>
      </c>
    </row>
    <row r="988" spans="1:6" x14ac:dyDescent="0.3">
      <c r="A988" t="s">
        <v>187</v>
      </c>
      <c r="B988" t="s">
        <v>216</v>
      </c>
      <c r="C988" t="s">
        <v>217</v>
      </c>
      <c r="D988">
        <v>2012</v>
      </c>
      <c r="E988">
        <v>0</v>
      </c>
      <c r="F988" t="s">
        <v>500</v>
      </c>
    </row>
    <row r="989" spans="1:6" x14ac:dyDescent="0.3">
      <c r="A989" t="s">
        <v>187</v>
      </c>
      <c r="B989" t="s">
        <v>216</v>
      </c>
      <c r="C989" t="s">
        <v>217</v>
      </c>
      <c r="D989">
        <v>2013</v>
      </c>
      <c r="E989">
        <v>0</v>
      </c>
      <c r="F989" t="s">
        <v>500</v>
      </c>
    </row>
    <row r="990" spans="1:6" x14ac:dyDescent="0.3">
      <c r="A990" t="s">
        <v>187</v>
      </c>
      <c r="B990" t="s">
        <v>216</v>
      </c>
      <c r="C990" t="s">
        <v>217</v>
      </c>
      <c r="D990">
        <v>2014</v>
      </c>
      <c r="E990">
        <v>0</v>
      </c>
      <c r="F990" t="s">
        <v>500</v>
      </c>
    </row>
    <row r="991" spans="1:6" x14ac:dyDescent="0.3">
      <c r="A991" t="s">
        <v>187</v>
      </c>
      <c r="B991" t="s">
        <v>216</v>
      </c>
      <c r="C991" t="s">
        <v>217</v>
      </c>
      <c r="D991">
        <v>2015</v>
      </c>
      <c r="E991">
        <v>1033787</v>
      </c>
      <c r="F991" t="s">
        <v>500</v>
      </c>
    </row>
    <row r="992" spans="1:6" x14ac:dyDescent="0.3">
      <c r="A992" t="s">
        <v>187</v>
      </c>
      <c r="B992" t="s">
        <v>216</v>
      </c>
      <c r="C992" t="s">
        <v>217</v>
      </c>
      <c r="D992">
        <v>2016</v>
      </c>
      <c r="E992">
        <v>1115032</v>
      </c>
      <c r="F992" t="s">
        <v>500</v>
      </c>
    </row>
    <row r="993" spans="1:6" x14ac:dyDescent="0.3">
      <c r="A993" t="s">
        <v>187</v>
      </c>
      <c r="B993" t="s">
        <v>216</v>
      </c>
      <c r="C993" t="s">
        <v>217</v>
      </c>
      <c r="D993">
        <v>2017</v>
      </c>
      <c r="E993">
        <v>1160648</v>
      </c>
      <c r="F993" t="s">
        <v>500</v>
      </c>
    </row>
    <row r="994" spans="1:6" x14ac:dyDescent="0.3">
      <c r="A994" t="s">
        <v>187</v>
      </c>
      <c r="B994" t="s">
        <v>216</v>
      </c>
      <c r="C994" t="s">
        <v>217</v>
      </c>
      <c r="D994">
        <v>2018</v>
      </c>
      <c r="E994">
        <v>1194195</v>
      </c>
      <c r="F994" t="s">
        <v>500</v>
      </c>
    </row>
    <row r="995" spans="1:6" x14ac:dyDescent="0.3">
      <c r="A995" t="s">
        <v>187</v>
      </c>
      <c r="B995" t="s">
        <v>216</v>
      </c>
      <c r="C995" t="s">
        <v>217</v>
      </c>
      <c r="D995">
        <v>2019</v>
      </c>
      <c r="E995">
        <v>1163121</v>
      </c>
      <c r="F995" t="s">
        <v>500</v>
      </c>
    </row>
    <row r="996" spans="1:6" x14ac:dyDescent="0.3">
      <c r="A996" t="s">
        <v>187</v>
      </c>
      <c r="B996" t="s">
        <v>216</v>
      </c>
      <c r="C996" t="s">
        <v>217</v>
      </c>
      <c r="D996">
        <v>2020</v>
      </c>
      <c r="E996">
        <v>1150431</v>
      </c>
      <c r="F996" t="s">
        <v>500</v>
      </c>
    </row>
    <row r="997" spans="1:6" x14ac:dyDescent="0.3">
      <c r="A997" t="s">
        <v>187</v>
      </c>
      <c r="B997" t="s">
        <v>216</v>
      </c>
      <c r="C997" t="s">
        <v>217</v>
      </c>
      <c r="D997">
        <v>2021</v>
      </c>
      <c r="E997">
        <v>1369671</v>
      </c>
      <c r="F997" t="s">
        <v>500</v>
      </c>
    </row>
    <row r="998" spans="1:6" x14ac:dyDescent="0.3">
      <c r="A998" t="s">
        <v>187</v>
      </c>
      <c r="B998" t="s">
        <v>218</v>
      </c>
      <c r="C998" t="s">
        <v>219</v>
      </c>
      <c r="D998">
        <v>2010</v>
      </c>
      <c r="E998">
        <v>0</v>
      </c>
      <c r="F998" t="s">
        <v>500</v>
      </c>
    </row>
    <row r="999" spans="1:6" x14ac:dyDescent="0.3">
      <c r="A999" t="s">
        <v>187</v>
      </c>
      <c r="B999" t="s">
        <v>218</v>
      </c>
      <c r="C999" t="s">
        <v>219</v>
      </c>
      <c r="D999">
        <v>2011</v>
      </c>
      <c r="E999">
        <v>0</v>
      </c>
      <c r="F999" t="s">
        <v>500</v>
      </c>
    </row>
    <row r="1000" spans="1:6" x14ac:dyDescent="0.3">
      <c r="A1000" t="s">
        <v>187</v>
      </c>
      <c r="B1000" t="s">
        <v>218</v>
      </c>
      <c r="C1000" t="s">
        <v>219</v>
      </c>
      <c r="D1000">
        <v>2012</v>
      </c>
      <c r="E1000">
        <v>0</v>
      </c>
      <c r="F1000" t="s">
        <v>500</v>
      </c>
    </row>
    <row r="1001" spans="1:6" x14ac:dyDescent="0.3">
      <c r="A1001" t="s">
        <v>187</v>
      </c>
      <c r="B1001" t="s">
        <v>218</v>
      </c>
      <c r="C1001" t="s">
        <v>219</v>
      </c>
      <c r="D1001">
        <v>2013</v>
      </c>
      <c r="E1001">
        <v>0</v>
      </c>
      <c r="F1001" t="s">
        <v>500</v>
      </c>
    </row>
    <row r="1002" spans="1:6" x14ac:dyDescent="0.3">
      <c r="A1002" t="s">
        <v>187</v>
      </c>
      <c r="B1002" t="s">
        <v>218</v>
      </c>
      <c r="C1002" t="s">
        <v>219</v>
      </c>
      <c r="D1002">
        <v>2014</v>
      </c>
      <c r="E1002">
        <v>0</v>
      </c>
      <c r="F1002" t="s">
        <v>500</v>
      </c>
    </row>
    <row r="1003" spans="1:6" x14ac:dyDescent="0.3">
      <c r="A1003" t="s">
        <v>187</v>
      </c>
      <c r="B1003" t="s">
        <v>218</v>
      </c>
      <c r="C1003" t="s">
        <v>219</v>
      </c>
      <c r="D1003">
        <v>2015</v>
      </c>
      <c r="E1003">
        <v>280227</v>
      </c>
      <c r="F1003" t="s">
        <v>500</v>
      </c>
    </row>
    <row r="1004" spans="1:6" x14ac:dyDescent="0.3">
      <c r="A1004" t="s">
        <v>187</v>
      </c>
      <c r="B1004" t="s">
        <v>218</v>
      </c>
      <c r="C1004" t="s">
        <v>219</v>
      </c>
      <c r="D1004">
        <v>2016</v>
      </c>
      <c r="E1004">
        <v>271259</v>
      </c>
      <c r="F1004" t="s">
        <v>500</v>
      </c>
    </row>
    <row r="1005" spans="1:6" x14ac:dyDescent="0.3">
      <c r="A1005" t="s">
        <v>187</v>
      </c>
      <c r="B1005" t="s">
        <v>218</v>
      </c>
      <c r="C1005" t="s">
        <v>219</v>
      </c>
      <c r="D1005">
        <v>2017</v>
      </c>
      <c r="E1005">
        <v>287017</v>
      </c>
      <c r="F1005" t="s">
        <v>500</v>
      </c>
    </row>
    <row r="1006" spans="1:6" x14ac:dyDescent="0.3">
      <c r="A1006" t="s">
        <v>187</v>
      </c>
      <c r="B1006" t="s">
        <v>218</v>
      </c>
      <c r="C1006" t="s">
        <v>219</v>
      </c>
      <c r="D1006">
        <v>2018</v>
      </c>
      <c r="E1006">
        <v>318439</v>
      </c>
      <c r="F1006" t="s">
        <v>500</v>
      </c>
    </row>
    <row r="1007" spans="1:6" x14ac:dyDescent="0.3">
      <c r="A1007" t="s">
        <v>187</v>
      </c>
      <c r="B1007" t="s">
        <v>218</v>
      </c>
      <c r="C1007" t="s">
        <v>219</v>
      </c>
      <c r="D1007">
        <v>2019</v>
      </c>
      <c r="E1007">
        <v>299708</v>
      </c>
      <c r="F1007" t="s">
        <v>500</v>
      </c>
    </row>
    <row r="1008" spans="1:6" x14ac:dyDescent="0.3">
      <c r="A1008" t="s">
        <v>187</v>
      </c>
      <c r="B1008" t="s">
        <v>218</v>
      </c>
      <c r="C1008" t="s">
        <v>219</v>
      </c>
      <c r="D1008">
        <v>2020</v>
      </c>
      <c r="E1008">
        <v>278041</v>
      </c>
      <c r="F1008" t="s">
        <v>500</v>
      </c>
    </row>
    <row r="1009" spans="1:6" x14ac:dyDescent="0.3">
      <c r="A1009" t="s">
        <v>187</v>
      </c>
      <c r="B1009" t="s">
        <v>218</v>
      </c>
      <c r="C1009" t="s">
        <v>219</v>
      </c>
      <c r="D1009">
        <v>2021</v>
      </c>
      <c r="E1009">
        <v>363351</v>
      </c>
      <c r="F1009" t="s">
        <v>500</v>
      </c>
    </row>
    <row r="1010" spans="1:6" x14ac:dyDescent="0.3">
      <c r="A1010" t="s">
        <v>187</v>
      </c>
      <c r="B1010" t="s">
        <v>220</v>
      </c>
      <c r="C1010" t="s">
        <v>221</v>
      </c>
      <c r="D1010">
        <v>2010</v>
      </c>
      <c r="E1010">
        <v>0</v>
      </c>
      <c r="F1010" t="s">
        <v>500</v>
      </c>
    </row>
    <row r="1011" spans="1:6" x14ac:dyDescent="0.3">
      <c r="A1011" t="s">
        <v>187</v>
      </c>
      <c r="B1011" t="s">
        <v>220</v>
      </c>
      <c r="C1011" t="s">
        <v>221</v>
      </c>
      <c r="D1011">
        <v>2011</v>
      </c>
      <c r="E1011">
        <v>0</v>
      </c>
      <c r="F1011" t="s">
        <v>500</v>
      </c>
    </row>
    <row r="1012" spans="1:6" x14ac:dyDescent="0.3">
      <c r="A1012" t="s">
        <v>187</v>
      </c>
      <c r="B1012" t="s">
        <v>220</v>
      </c>
      <c r="C1012" t="s">
        <v>221</v>
      </c>
      <c r="D1012">
        <v>2012</v>
      </c>
      <c r="E1012">
        <v>0</v>
      </c>
      <c r="F1012" t="s">
        <v>500</v>
      </c>
    </row>
    <row r="1013" spans="1:6" x14ac:dyDescent="0.3">
      <c r="A1013" t="s">
        <v>187</v>
      </c>
      <c r="B1013" t="s">
        <v>220</v>
      </c>
      <c r="C1013" t="s">
        <v>221</v>
      </c>
      <c r="D1013">
        <v>2013</v>
      </c>
      <c r="E1013">
        <v>0</v>
      </c>
      <c r="F1013" t="s">
        <v>500</v>
      </c>
    </row>
    <row r="1014" spans="1:6" x14ac:dyDescent="0.3">
      <c r="A1014" t="s">
        <v>187</v>
      </c>
      <c r="B1014" t="s">
        <v>220</v>
      </c>
      <c r="C1014" t="s">
        <v>221</v>
      </c>
      <c r="D1014">
        <v>2014</v>
      </c>
      <c r="E1014">
        <v>0</v>
      </c>
      <c r="F1014" t="s">
        <v>500</v>
      </c>
    </row>
    <row r="1015" spans="1:6" x14ac:dyDescent="0.3">
      <c r="A1015" t="s">
        <v>187</v>
      </c>
      <c r="B1015" t="s">
        <v>220</v>
      </c>
      <c r="C1015" t="s">
        <v>221</v>
      </c>
      <c r="D1015">
        <v>2015</v>
      </c>
      <c r="E1015">
        <v>2718777</v>
      </c>
      <c r="F1015" t="s">
        <v>500</v>
      </c>
    </row>
    <row r="1016" spans="1:6" x14ac:dyDescent="0.3">
      <c r="A1016" t="s">
        <v>187</v>
      </c>
      <c r="B1016" t="s">
        <v>220</v>
      </c>
      <c r="C1016" t="s">
        <v>221</v>
      </c>
      <c r="D1016">
        <v>2016</v>
      </c>
      <c r="E1016">
        <v>2575115</v>
      </c>
      <c r="F1016" t="s">
        <v>500</v>
      </c>
    </row>
    <row r="1017" spans="1:6" x14ac:dyDescent="0.3">
      <c r="A1017" t="s">
        <v>187</v>
      </c>
      <c r="B1017" t="s">
        <v>220</v>
      </c>
      <c r="C1017" t="s">
        <v>221</v>
      </c>
      <c r="D1017">
        <v>2017</v>
      </c>
      <c r="E1017">
        <v>2463143</v>
      </c>
      <c r="F1017" t="s">
        <v>500</v>
      </c>
    </row>
    <row r="1018" spans="1:6" x14ac:dyDescent="0.3">
      <c r="A1018" t="s">
        <v>187</v>
      </c>
      <c r="B1018" t="s">
        <v>220</v>
      </c>
      <c r="C1018" t="s">
        <v>221</v>
      </c>
      <c r="D1018">
        <v>2018</v>
      </c>
      <c r="E1018">
        <v>2311155</v>
      </c>
      <c r="F1018" t="s">
        <v>500</v>
      </c>
    </row>
    <row r="1019" spans="1:6" x14ac:dyDescent="0.3">
      <c r="A1019" t="s">
        <v>187</v>
      </c>
      <c r="B1019" t="s">
        <v>220</v>
      </c>
      <c r="C1019" t="s">
        <v>221</v>
      </c>
      <c r="D1019">
        <v>2019</v>
      </c>
      <c r="E1019">
        <v>2222383</v>
      </c>
      <c r="F1019" t="s">
        <v>500</v>
      </c>
    </row>
    <row r="1020" spans="1:6" x14ac:dyDescent="0.3">
      <c r="A1020" t="s">
        <v>187</v>
      </c>
      <c r="B1020" t="s">
        <v>220</v>
      </c>
      <c r="C1020" t="s">
        <v>221</v>
      </c>
      <c r="D1020">
        <v>2020</v>
      </c>
      <c r="E1020">
        <v>2468740</v>
      </c>
      <c r="F1020" t="s">
        <v>500</v>
      </c>
    </row>
    <row r="1021" spans="1:6" x14ac:dyDescent="0.3">
      <c r="A1021" t="s">
        <v>187</v>
      </c>
      <c r="B1021" t="s">
        <v>220</v>
      </c>
      <c r="C1021" t="s">
        <v>221</v>
      </c>
      <c r="D1021">
        <v>2021</v>
      </c>
      <c r="E1021">
        <v>2085437</v>
      </c>
      <c r="F1021" t="s">
        <v>500</v>
      </c>
    </row>
    <row r="1022" spans="1:6" x14ac:dyDescent="0.3">
      <c r="A1022" t="s">
        <v>187</v>
      </c>
      <c r="B1022" t="s">
        <v>222</v>
      </c>
      <c r="C1022" t="s">
        <v>223</v>
      </c>
      <c r="D1022">
        <v>2010</v>
      </c>
      <c r="E1022">
        <v>0</v>
      </c>
      <c r="F1022" t="s">
        <v>500</v>
      </c>
    </row>
    <row r="1023" spans="1:6" x14ac:dyDescent="0.3">
      <c r="A1023" t="s">
        <v>187</v>
      </c>
      <c r="B1023" t="s">
        <v>222</v>
      </c>
      <c r="C1023" t="s">
        <v>223</v>
      </c>
      <c r="D1023">
        <v>2011</v>
      </c>
      <c r="E1023">
        <v>0</v>
      </c>
      <c r="F1023" t="s">
        <v>500</v>
      </c>
    </row>
    <row r="1024" spans="1:6" x14ac:dyDescent="0.3">
      <c r="A1024" t="s">
        <v>187</v>
      </c>
      <c r="B1024" t="s">
        <v>222</v>
      </c>
      <c r="C1024" t="s">
        <v>223</v>
      </c>
      <c r="D1024">
        <v>2012</v>
      </c>
      <c r="E1024">
        <v>0</v>
      </c>
      <c r="F1024" t="s">
        <v>500</v>
      </c>
    </row>
    <row r="1025" spans="1:6" x14ac:dyDescent="0.3">
      <c r="A1025" t="s">
        <v>187</v>
      </c>
      <c r="B1025" t="s">
        <v>222</v>
      </c>
      <c r="C1025" t="s">
        <v>223</v>
      </c>
      <c r="D1025">
        <v>2013</v>
      </c>
      <c r="E1025">
        <v>0</v>
      </c>
      <c r="F1025" t="s">
        <v>500</v>
      </c>
    </row>
    <row r="1026" spans="1:6" x14ac:dyDescent="0.3">
      <c r="A1026" t="s">
        <v>187</v>
      </c>
      <c r="B1026" t="s">
        <v>222</v>
      </c>
      <c r="C1026" t="s">
        <v>223</v>
      </c>
      <c r="D1026">
        <v>2014</v>
      </c>
      <c r="E1026">
        <v>0</v>
      </c>
      <c r="F1026" t="s">
        <v>500</v>
      </c>
    </row>
    <row r="1027" spans="1:6" x14ac:dyDescent="0.3">
      <c r="A1027" t="s">
        <v>187</v>
      </c>
      <c r="B1027" t="s">
        <v>222</v>
      </c>
      <c r="C1027" t="s">
        <v>223</v>
      </c>
      <c r="D1027">
        <v>2015</v>
      </c>
      <c r="E1027">
        <v>1229888</v>
      </c>
      <c r="F1027" t="s">
        <v>500</v>
      </c>
    </row>
    <row r="1028" spans="1:6" x14ac:dyDescent="0.3">
      <c r="A1028" t="s">
        <v>187</v>
      </c>
      <c r="B1028" t="s">
        <v>222</v>
      </c>
      <c r="C1028" t="s">
        <v>223</v>
      </c>
      <c r="D1028">
        <v>2016</v>
      </c>
      <c r="E1028">
        <v>1248065</v>
      </c>
      <c r="F1028" t="s">
        <v>500</v>
      </c>
    </row>
    <row r="1029" spans="1:6" x14ac:dyDescent="0.3">
      <c r="A1029" t="s">
        <v>187</v>
      </c>
      <c r="B1029" t="s">
        <v>222</v>
      </c>
      <c r="C1029" t="s">
        <v>223</v>
      </c>
      <c r="D1029">
        <v>2017</v>
      </c>
      <c r="E1029">
        <v>1205112</v>
      </c>
      <c r="F1029" t="s">
        <v>500</v>
      </c>
    </row>
    <row r="1030" spans="1:6" x14ac:dyDescent="0.3">
      <c r="A1030" t="s">
        <v>187</v>
      </c>
      <c r="B1030" t="s">
        <v>222</v>
      </c>
      <c r="C1030" t="s">
        <v>223</v>
      </c>
      <c r="D1030">
        <v>2018</v>
      </c>
      <c r="E1030">
        <v>1291476</v>
      </c>
      <c r="F1030" t="s">
        <v>500</v>
      </c>
    </row>
    <row r="1031" spans="1:6" x14ac:dyDescent="0.3">
      <c r="A1031" t="s">
        <v>187</v>
      </c>
      <c r="B1031" t="s">
        <v>222</v>
      </c>
      <c r="C1031" t="s">
        <v>223</v>
      </c>
      <c r="D1031">
        <v>2019</v>
      </c>
      <c r="E1031">
        <v>1350418</v>
      </c>
      <c r="F1031" t="s">
        <v>500</v>
      </c>
    </row>
    <row r="1032" spans="1:6" x14ac:dyDescent="0.3">
      <c r="A1032" t="s">
        <v>187</v>
      </c>
      <c r="B1032" t="s">
        <v>222</v>
      </c>
      <c r="C1032" t="s">
        <v>223</v>
      </c>
      <c r="D1032">
        <v>2020</v>
      </c>
      <c r="E1032">
        <v>1408077</v>
      </c>
      <c r="F1032" t="s">
        <v>500</v>
      </c>
    </row>
    <row r="1033" spans="1:6" x14ac:dyDescent="0.3">
      <c r="A1033" t="s">
        <v>187</v>
      </c>
      <c r="B1033" t="s">
        <v>222</v>
      </c>
      <c r="C1033" t="s">
        <v>223</v>
      </c>
      <c r="D1033">
        <v>2021</v>
      </c>
      <c r="E1033">
        <v>1481328</v>
      </c>
      <c r="F1033" t="s">
        <v>500</v>
      </c>
    </row>
    <row r="1034" spans="1:6" x14ac:dyDescent="0.3">
      <c r="A1034" t="s">
        <v>187</v>
      </c>
      <c r="B1034" t="s">
        <v>224</v>
      </c>
      <c r="C1034" t="s">
        <v>225</v>
      </c>
      <c r="D1034">
        <v>2010</v>
      </c>
      <c r="E1034">
        <v>0</v>
      </c>
      <c r="F1034" t="s">
        <v>500</v>
      </c>
    </row>
    <row r="1035" spans="1:6" x14ac:dyDescent="0.3">
      <c r="A1035" t="s">
        <v>187</v>
      </c>
      <c r="B1035" t="s">
        <v>224</v>
      </c>
      <c r="C1035" t="s">
        <v>225</v>
      </c>
      <c r="D1035">
        <v>2011</v>
      </c>
      <c r="E1035">
        <v>0</v>
      </c>
      <c r="F1035" t="s">
        <v>500</v>
      </c>
    </row>
    <row r="1036" spans="1:6" x14ac:dyDescent="0.3">
      <c r="A1036" t="s">
        <v>187</v>
      </c>
      <c r="B1036" t="s">
        <v>224</v>
      </c>
      <c r="C1036" t="s">
        <v>225</v>
      </c>
      <c r="D1036">
        <v>2012</v>
      </c>
      <c r="E1036">
        <v>0</v>
      </c>
      <c r="F1036" t="s">
        <v>500</v>
      </c>
    </row>
    <row r="1037" spans="1:6" x14ac:dyDescent="0.3">
      <c r="A1037" t="s">
        <v>187</v>
      </c>
      <c r="B1037" t="s">
        <v>224</v>
      </c>
      <c r="C1037" t="s">
        <v>225</v>
      </c>
      <c r="D1037">
        <v>2013</v>
      </c>
      <c r="E1037">
        <v>0</v>
      </c>
      <c r="F1037" t="s">
        <v>500</v>
      </c>
    </row>
    <row r="1038" spans="1:6" x14ac:dyDescent="0.3">
      <c r="A1038" t="s">
        <v>187</v>
      </c>
      <c r="B1038" t="s">
        <v>224</v>
      </c>
      <c r="C1038" t="s">
        <v>225</v>
      </c>
      <c r="D1038">
        <v>2014</v>
      </c>
      <c r="E1038">
        <v>0</v>
      </c>
      <c r="F1038" t="s">
        <v>500</v>
      </c>
    </row>
    <row r="1039" spans="1:6" x14ac:dyDescent="0.3">
      <c r="A1039" t="s">
        <v>187</v>
      </c>
      <c r="B1039" t="s">
        <v>224</v>
      </c>
      <c r="C1039" t="s">
        <v>225</v>
      </c>
      <c r="D1039">
        <v>2015</v>
      </c>
      <c r="E1039">
        <v>1003464</v>
      </c>
      <c r="F1039" t="s">
        <v>500</v>
      </c>
    </row>
    <row r="1040" spans="1:6" x14ac:dyDescent="0.3">
      <c r="A1040" t="s">
        <v>187</v>
      </c>
      <c r="B1040" t="s">
        <v>224</v>
      </c>
      <c r="C1040" t="s">
        <v>225</v>
      </c>
      <c r="D1040">
        <v>2016</v>
      </c>
      <c r="E1040">
        <v>1024597</v>
      </c>
      <c r="F1040" t="s">
        <v>500</v>
      </c>
    </row>
    <row r="1041" spans="1:6" x14ac:dyDescent="0.3">
      <c r="A1041" t="s">
        <v>187</v>
      </c>
      <c r="B1041" t="s">
        <v>224</v>
      </c>
      <c r="C1041" t="s">
        <v>225</v>
      </c>
      <c r="D1041">
        <v>2017</v>
      </c>
      <c r="E1041">
        <v>1012459</v>
      </c>
      <c r="F1041" t="s">
        <v>500</v>
      </c>
    </row>
    <row r="1042" spans="1:6" x14ac:dyDescent="0.3">
      <c r="A1042" t="s">
        <v>187</v>
      </c>
      <c r="B1042" t="s">
        <v>224</v>
      </c>
      <c r="C1042" t="s">
        <v>225</v>
      </c>
      <c r="D1042">
        <v>2018</v>
      </c>
      <c r="E1042">
        <v>1021327</v>
      </c>
      <c r="F1042" t="s">
        <v>500</v>
      </c>
    </row>
    <row r="1043" spans="1:6" x14ac:dyDescent="0.3">
      <c r="A1043" t="s">
        <v>187</v>
      </c>
      <c r="B1043" t="s">
        <v>224</v>
      </c>
      <c r="C1043" t="s">
        <v>225</v>
      </c>
      <c r="D1043">
        <v>2019</v>
      </c>
      <c r="E1043">
        <v>1043216</v>
      </c>
      <c r="F1043" t="s">
        <v>500</v>
      </c>
    </row>
    <row r="1044" spans="1:6" x14ac:dyDescent="0.3">
      <c r="A1044" t="s">
        <v>187</v>
      </c>
      <c r="B1044" t="s">
        <v>224</v>
      </c>
      <c r="C1044" t="s">
        <v>225</v>
      </c>
      <c r="D1044">
        <v>2020</v>
      </c>
      <c r="E1044">
        <v>1015755</v>
      </c>
      <c r="F1044" t="s">
        <v>500</v>
      </c>
    </row>
    <row r="1045" spans="1:6" x14ac:dyDescent="0.3">
      <c r="A1045" t="s">
        <v>187</v>
      </c>
      <c r="B1045" t="s">
        <v>224</v>
      </c>
      <c r="C1045" t="s">
        <v>225</v>
      </c>
      <c r="D1045">
        <v>2021</v>
      </c>
      <c r="E1045">
        <v>1222943</v>
      </c>
      <c r="F1045" t="s">
        <v>500</v>
      </c>
    </row>
    <row r="1046" spans="1:6" x14ac:dyDescent="0.3">
      <c r="A1046" t="s">
        <v>187</v>
      </c>
      <c r="B1046" t="s">
        <v>226</v>
      </c>
      <c r="C1046" t="s">
        <v>227</v>
      </c>
      <c r="D1046">
        <v>2010</v>
      </c>
      <c r="E1046">
        <v>0</v>
      </c>
      <c r="F1046" t="s">
        <v>500</v>
      </c>
    </row>
    <row r="1047" spans="1:6" x14ac:dyDescent="0.3">
      <c r="A1047" t="s">
        <v>187</v>
      </c>
      <c r="B1047" t="s">
        <v>226</v>
      </c>
      <c r="C1047" t="s">
        <v>227</v>
      </c>
      <c r="D1047">
        <v>2011</v>
      </c>
      <c r="E1047">
        <v>0</v>
      </c>
      <c r="F1047" t="s">
        <v>500</v>
      </c>
    </row>
    <row r="1048" spans="1:6" x14ac:dyDescent="0.3">
      <c r="A1048" t="s">
        <v>187</v>
      </c>
      <c r="B1048" t="s">
        <v>226</v>
      </c>
      <c r="C1048" t="s">
        <v>227</v>
      </c>
      <c r="D1048">
        <v>2012</v>
      </c>
      <c r="E1048">
        <v>0</v>
      </c>
      <c r="F1048" t="s">
        <v>500</v>
      </c>
    </row>
    <row r="1049" spans="1:6" x14ac:dyDescent="0.3">
      <c r="A1049" t="s">
        <v>187</v>
      </c>
      <c r="B1049" t="s">
        <v>226</v>
      </c>
      <c r="C1049" t="s">
        <v>227</v>
      </c>
      <c r="D1049">
        <v>2013</v>
      </c>
      <c r="E1049">
        <v>0</v>
      </c>
      <c r="F1049" t="s">
        <v>500</v>
      </c>
    </row>
    <row r="1050" spans="1:6" x14ac:dyDescent="0.3">
      <c r="A1050" t="s">
        <v>187</v>
      </c>
      <c r="B1050" t="s">
        <v>226</v>
      </c>
      <c r="C1050" t="s">
        <v>227</v>
      </c>
      <c r="D1050">
        <v>2014</v>
      </c>
      <c r="E1050">
        <v>0</v>
      </c>
      <c r="F1050" t="s">
        <v>500</v>
      </c>
    </row>
    <row r="1051" spans="1:6" x14ac:dyDescent="0.3">
      <c r="A1051" t="s">
        <v>187</v>
      </c>
      <c r="B1051" t="s">
        <v>226</v>
      </c>
      <c r="C1051" t="s">
        <v>227</v>
      </c>
      <c r="D1051">
        <v>2015</v>
      </c>
      <c r="E1051">
        <v>692663</v>
      </c>
      <c r="F1051" t="s">
        <v>500</v>
      </c>
    </row>
    <row r="1052" spans="1:6" x14ac:dyDescent="0.3">
      <c r="A1052" t="s">
        <v>187</v>
      </c>
      <c r="B1052" t="s">
        <v>226</v>
      </c>
      <c r="C1052" t="s">
        <v>227</v>
      </c>
      <c r="D1052">
        <v>2016</v>
      </c>
      <c r="E1052">
        <v>687372</v>
      </c>
      <c r="F1052" t="s">
        <v>500</v>
      </c>
    </row>
    <row r="1053" spans="1:6" x14ac:dyDescent="0.3">
      <c r="A1053" t="s">
        <v>187</v>
      </c>
      <c r="B1053" t="s">
        <v>226</v>
      </c>
      <c r="C1053" t="s">
        <v>227</v>
      </c>
      <c r="D1053">
        <v>2017</v>
      </c>
      <c r="E1053">
        <v>665578</v>
      </c>
      <c r="F1053" t="s">
        <v>500</v>
      </c>
    </row>
    <row r="1054" spans="1:6" x14ac:dyDescent="0.3">
      <c r="A1054" t="s">
        <v>187</v>
      </c>
      <c r="B1054" t="s">
        <v>226</v>
      </c>
      <c r="C1054" t="s">
        <v>227</v>
      </c>
      <c r="D1054">
        <v>2018</v>
      </c>
      <c r="E1054">
        <v>714079</v>
      </c>
      <c r="F1054" t="s">
        <v>500</v>
      </c>
    </row>
    <row r="1055" spans="1:6" x14ac:dyDescent="0.3">
      <c r="A1055" t="s">
        <v>187</v>
      </c>
      <c r="B1055" t="s">
        <v>226</v>
      </c>
      <c r="C1055" t="s">
        <v>227</v>
      </c>
      <c r="D1055">
        <v>2019</v>
      </c>
      <c r="E1055">
        <v>804201</v>
      </c>
      <c r="F1055" t="s">
        <v>500</v>
      </c>
    </row>
    <row r="1056" spans="1:6" x14ac:dyDescent="0.3">
      <c r="A1056" t="s">
        <v>187</v>
      </c>
      <c r="B1056" t="s">
        <v>226</v>
      </c>
      <c r="C1056" t="s">
        <v>227</v>
      </c>
      <c r="D1056">
        <v>2020</v>
      </c>
      <c r="E1056">
        <v>803523</v>
      </c>
      <c r="F1056" t="s">
        <v>500</v>
      </c>
    </row>
    <row r="1057" spans="1:6" x14ac:dyDescent="0.3">
      <c r="A1057" t="s">
        <v>187</v>
      </c>
      <c r="B1057" t="s">
        <v>226</v>
      </c>
      <c r="C1057" t="s">
        <v>227</v>
      </c>
      <c r="D1057">
        <v>2021</v>
      </c>
      <c r="E1057">
        <v>760103</v>
      </c>
      <c r="F1057" t="s">
        <v>500</v>
      </c>
    </row>
    <row r="1058" spans="1:6" x14ac:dyDescent="0.3">
      <c r="A1058" t="s">
        <v>187</v>
      </c>
      <c r="B1058" t="s">
        <v>228</v>
      </c>
      <c r="C1058" t="s">
        <v>229</v>
      </c>
      <c r="D1058">
        <v>2010</v>
      </c>
      <c r="E1058">
        <v>0</v>
      </c>
      <c r="F1058" t="s">
        <v>500</v>
      </c>
    </row>
    <row r="1059" spans="1:6" x14ac:dyDescent="0.3">
      <c r="A1059" t="s">
        <v>187</v>
      </c>
      <c r="B1059" t="s">
        <v>228</v>
      </c>
      <c r="C1059" t="s">
        <v>229</v>
      </c>
      <c r="D1059">
        <v>2011</v>
      </c>
      <c r="E1059">
        <v>0</v>
      </c>
      <c r="F1059" t="s">
        <v>500</v>
      </c>
    </row>
    <row r="1060" spans="1:6" x14ac:dyDescent="0.3">
      <c r="A1060" t="s">
        <v>187</v>
      </c>
      <c r="B1060" t="s">
        <v>228</v>
      </c>
      <c r="C1060" t="s">
        <v>229</v>
      </c>
      <c r="D1060">
        <v>2012</v>
      </c>
      <c r="E1060">
        <v>0</v>
      </c>
      <c r="F1060" t="s">
        <v>500</v>
      </c>
    </row>
    <row r="1061" spans="1:6" x14ac:dyDescent="0.3">
      <c r="A1061" t="s">
        <v>187</v>
      </c>
      <c r="B1061" t="s">
        <v>228</v>
      </c>
      <c r="C1061" t="s">
        <v>229</v>
      </c>
      <c r="D1061">
        <v>2013</v>
      </c>
      <c r="E1061">
        <v>0</v>
      </c>
      <c r="F1061" t="s">
        <v>500</v>
      </c>
    </row>
    <row r="1062" spans="1:6" x14ac:dyDescent="0.3">
      <c r="A1062" t="s">
        <v>187</v>
      </c>
      <c r="B1062" t="s">
        <v>228</v>
      </c>
      <c r="C1062" t="s">
        <v>229</v>
      </c>
      <c r="D1062">
        <v>2014</v>
      </c>
      <c r="E1062">
        <v>0</v>
      </c>
      <c r="F1062" t="s">
        <v>500</v>
      </c>
    </row>
    <row r="1063" spans="1:6" x14ac:dyDescent="0.3">
      <c r="A1063" t="s">
        <v>187</v>
      </c>
      <c r="B1063" t="s">
        <v>228</v>
      </c>
      <c r="C1063" t="s">
        <v>229</v>
      </c>
      <c r="D1063">
        <v>2015</v>
      </c>
      <c r="E1063">
        <v>3877013</v>
      </c>
      <c r="F1063" t="s">
        <v>500</v>
      </c>
    </row>
    <row r="1064" spans="1:6" x14ac:dyDescent="0.3">
      <c r="A1064" t="s">
        <v>187</v>
      </c>
      <c r="B1064" t="s">
        <v>228</v>
      </c>
      <c r="C1064" t="s">
        <v>229</v>
      </c>
      <c r="D1064">
        <v>2016</v>
      </c>
      <c r="E1064">
        <v>4072406</v>
      </c>
      <c r="F1064" t="s">
        <v>500</v>
      </c>
    </row>
    <row r="1065" spans="1:6" x14ac:dyDescent="0.3">
      <c r="A1065" t="s">
        <v>187</v>
      </c>
      <c r="B1065" t="s">
        <v>228</v>
      </c>
      <c r="C1065" t="s">
        <v>229</v>
      </c>
      <c r="D1065">
        <v>2017</v>
      </c>
      <c r="E1065">
        <v>4293070</v>
      </c>
      <c r="F1065" t="s">
        <v>500</v>
      </c>
    </row>
    <row r="1066" spans="1:6" x14ac:dyDescent="0.3">
      <c r="A1066" t="s">
        <v>187</v>
      </c>
      <c r="B1066" t="s">
        <v>228</v>
      </c>
      <c r="C1066" t="s">
        <v>229</v>
      </c>
      <c r="D1066">
        <v>2018</v>
      </c>
      <c r="E1066">
        <v>4283321</v>
      </c>
      <c r="F1066" t="s">
        <v>500</v>
      </c>
    </row>
    <row r="1067" spans="1:6" x14ac:dyDescent="0.3">
      <c r="A1067" t="s">
        <v>187</v>
      </c>
      <c r="B1067" t="s">
        <v>228</v>
      </c>
      <c r="C1067" t="s">
        <v>229</v>
      </c>
      <c r="D1067">
        <v>2019</v>
      </c>
      <c r="E1067">
        <v>4275377</v>
      </c>
      <c r="F1067" t="s">
        <v>500</v>
      </c>
    </row>
    <row r="1068" spans="1:6" x14ac:dyDescent="0.3">
      <c r="A1068" t="s">
        <v>187</v>
      </c>
      <c r="B1068" t="s">
        <v>228</v>
      </c>
      <c r="C1068" t="s">
        <v>229</v>
      </c>
      <c r="D1068">
        <v>2020</v>
      </c>
      <c r="E1068">
        <v>4584662</v>
      </c>
      <c r="F1068" t="s">
        <v>500</v>
      </c>
    </row>
    <row r="1069" spans="1:6" x14ac:dyDescent="0.3">
      <c r="A1069" t="s">
        <v>187</v>
      </c>
      <c r="B1069" t="s">
        <v>228</v>
      </c>
      <c r="C1069" t="s">
        <v>229</v>
      </c>
      <c r="D1069">
        <v>2021</v>
      </c>
      <c r="E1069">
        <v>4285319</v>
      </c>
      <c r="F1069" t="s">
        <v>500</v>
      </c>
    </row>
    <row r="1070" spans="1:6" x14ac:dyDescent="0.3">
      <c r="A1070" t="s">
        <v>187</v>
      </c>
      <c r="B1070" t="s">
        <v>230</v>
      </c>
      <c r="C1070" t="s">
        <v>231</v>
      </c>
      <c r="D1070">
        <v>2010</v>
      </c>
      <c r="E1070">
        <v>0</v>
      </c>
      <c r="F1070" t="s">
        <v>500</v>
      </c>
    </row>
    <row r="1071" spans="1:6" x14ac:dyDescent="0.3">
      <c r="A1071" t="s">
        <v>187</v>
      </c>
      <c r="B1071" t="s">
        <v>230</v>
      </c>
      <c r="C1071" t="s">
        <v>231</v>
      </c>
      <c r="D1071">
        <v>2011</v>
      </c>
      <c r="E1071">
        <v>0</v>
      </c>
      <c r="F1071" t="s">
        <v>500</v>
      </c>
    </row>
    <row r="1072" spans="1:6" x14ac:dyDescent="0.3">
      <c r="A1072" t="s">
        <v>187</v>
      </c>
      <c r="B1072" t="s">
        <v>230</v>
      </c>
      <c r="C1072" t="s">
        <v>231</v>
      </c>
      <c r="D1072">
        <v>2012</v>
      </c>
      <c r="E1072">
        <v>0</v>
      </c>
      <c r="F1072" t="s">
        <v>500</v>
      </c>
    </row>
    <row r="1073" spans="1:6" x14ac:dyDescent="0.3">
      <c r="A1073" t="s">
        <v>187</v>
      </c>
      <c r="B1073" t="s">
        <v>230</v>
      </c>
      <c r="C1073" t="s">
        <v>231</v>
      </c>
      <c r="D1073">
        <v>2013</v>
      </c>
      <c r="E1073">
        <v>0</v>
      </c>
      <c r="F1073" t="s">
        <v>500</v>
      </c>
    </row>
    <row r="1074" spans="1:6" x14ac:dyDescent="0.3">
      <c r="A1074" t="s">
        <v>187</v>
      </c>
      <c r="B1074" t="s">
        <v>230</v>
      </c>
      <c r="C1074" t="s">
        <v>231</v>
      </c>
      <c r="D1074">
        <v>2014</v>
      </c>
      <c r="E1074">
        <v>0</v>
      </c>
      <c r="F1074" t="s">
        <v>500</v>
      </c>
    </row>
    <row r="1075" spans="1:6" x14ac:dyDescent="0.3">
      <c r="A1075" t="s">
        <v>187</v>
      </c>
      <c r="B1075" t="s">
        <v>230</v>
      </c>
      <c r="C1075" t="s">
        <v>231</v>
      </c>
      <c r="D1075">
        <v>2015</v>
      </c>
      <c r="E1075">
        <v>16587811</v>
      </c>
      <c r="F1075" t="s">
        <v>500</v>
      </c>
    </row>
    <row r="1076" spans="1:6" x14ac:dyDescent="0.3">
      <c r="A1076" t="s">
        <v>187</v>
      </c>
      <c r="B1076" t="s">
        <v>230</v>
      </c>
      <c r="C1076" t="s">
        <v>231</v>
      </c>
      <c r="D1076">
        <v>2016</v>
      </c>
      <c r="E1076">
        <v>16832213</v>
      </c>
      <c r="F1076" t="s">
        <v>500</v>
      </c>
    </row>
    <row r="1077" spans="1:6" x14ac:dyDescent="0.3">
      <c r="A1077" t="s">
        <v>187</v>
      </c>
      <c r="B1077" t="s">
        <v>230</v>
      </c>
      <c r="C1077" t="s">
        <v>231</v>
      </c>
      <c r="D1077">
        <v>2017</v>
      </c>
      <c r="E1077">
        <v>18262287</v>
      </c>
      <c r="F1077" t="s">
        <v>500</v>
      </c>
    </row>
    <row r="1078" spans="1:6" x14ac:dyDescent="0.3">
      <c r="A1078" t="s">
        <v>187</v>
      </c>
      <c r="B1078" t="s">
        <v>230</v>
      </c>
      <c r="C1078" t="s">
        <v>231</v>
      </c>
      <c r="D1078">
        <v>2018</v>
      </c>
      <c r="E1078">
        <v>18577440</v>
      </c>
      <c r="F1078" t="s">
        <v>500</v>
      </c>
    </row>
    <row r="1079" spans="1:6" x14ac:dyDescent="0.3">
      <c r="A1079" t="s">
        <v>187</v>
      </c>
      <c r="B1079" t="s">
        <v>230</v>
      </c>
      <c r="C1079" t="s">
        <v>231</v>
      </c>
      <c r="D1079">
        <v>2019</v>
      </c>
      <c r="E1079">
        <v>19296003</v>
      </c>
      <c r="F1079" t="s">
        <v>500</v>
      </c>
    </row>
    <row r="1080" spans="1:6" x14ac:dyDescent="0.3">
      <c r="A1080" t="s">
        <v>187</v>
      </c>
      <c r="B1080" t="s">
        <v>230</v>
      </c>
      <c r="C1080" t="s">
        <v>231</v>
      </c>
      <c r="D1080">
        <v>2020</v>
      </c>
      <c r="E1080">
        <v>18620504</v>
      </c>
      <c r="F1080" t="s">
        <v>500</v>
      </c>
    </row>
    <row r="1081" spans="1:6" x14ac:dyDescent="0.3">
      <c r="A1081" t="s">
        <v>187</v>
      </c>
      <c r="B1081" t="s">
        <v>230</v>
      </c>
      <c r="C1081" t="s">
        <v>231</v>
      </c>
      <c r="D1081">
        <v>2021</v>
      </c>
      <c r="E1081">
        <v>23796214</v>
      </c>
      <c r="F1081" t="s">
        <v>500</v>
      </c>
    </row>
    <row r="1082" spans="1:6" x14ac:dyDescent="0.3">
      <c r="A1082" t="s">
        <v>234</v>
      </c>
      <c r="B1082" t="s">
        <v>235</v>
      </c>
      <c r="C1082" t="s">
        <v>236</v>
      </c>
      <c r="D1082">
        <v>2010</v>
      </c>
      <c r="E1082">
        <v>9558946</v>
      </c>
      <c r="F1082" t="s">
        <v>500</v>
      </c>
    </row>
    <row r="1083" spans="1:6" x14ac:dyDescent="0.3">
      <c r="A1083" t="s">
        <v>234</v>
      </c>
      <c r="B1083" t="s">
        <v>235</v>
      </c>
      <c r="C1083" t="s">
        <v>236</v>
      </c>
      <c r="D1083">
        <v>2011</v>
      </c>
      <c r="E1083">
        <v>9619618</v>
      </c>
      <c r="F1083" t="s">
        <v>500</v>
      </c>
    </row>
    <row r="1084" spans="1:6" x14ac:dyDescent="0.3">
      <c r="A1084" t="s">
        <v>234</v>
      </c>
      <c r="B1084" t="s">
        <v>235</v>
      </c>
      <c r="C1084" t="s">
        <v>236</v>
      </c>
      <c r="D1084">
        <v>2012</v>
      </c>
      <c r="E1084">
        <v>9963198</v>
      </c>
      <c r="F1084" t="s">
        <v>500</v>
      </c>
    </row>
    <row r="1085" spans="1:6" x14ac:dyDescent="0.3">
      <c r="A1085" t="s">
        <v>234</v>
      </c>
      <c r="B1085" t="s">
        <v>235</v>
      </c>
      <c r="C1085" t="s">
        <v>236</v>
      </c>
      <c r="D1085">
        <v>2013</v>
      </c>
      <c r="E1085">
        <v>10647983</v>
      </c>
      <c r="F1085" t="s">
        <v>500</v>
      </c>
    </row>
    <row r="1086" spans="1:6" x14ac:dyDescent="0.3">
      <c r="A1086" t="s">
        <v>234</v>
      </c>
      <c r="B1086" t="s">
        <v>235</v>
      </c>
      <c r="C1086" t="s">
        <v>236</v>
      </c>
      <c r="D1086">
        <v>2014</v>
      </c>
      <c r="E1086">
        <v>11045957</v>
      </c>
      <c r="F1086" t="s">
        <v>500</v>
      </c>
    </row>
    <row r="1087" spans="1:6" x14ac:dyDescent="0.3">
      <c r="A1087" t="s">
        <v>234</v>
      </c>
      <c r="B1087" t="s">
        <v>235</v>
      </c>
      <c r="C1087" t="s">
        <v>236</v>
      </c>
      <c r="D1087">
        <v>2015</v>
      </c>
      <c r="E1087">
        <v>11649626</v>
      </c>
      <c r="F1087" t="s">
        <v>500</v>
      </c>
    </row>
    <row r="1088" spans="1:6" x14ac:dyDescent="0.3">
      <c r="A1088" t="s">
        <v>234</v>
      </c>
      <c r="B1088" t="s">
        <v>235</v>
      </c>
      <c r="C1088" t="s">
        <v>236</v>
      </c>
      <c r="D1088">
        <v>2016</v>
      </c>
      <c r="E1088">
        <v>12017691</v>
      </c>
      <c r="F1088" t="s">
        <v>500</v>
      </c>
    </row>
    <row r="1089" spans="1:6" x14ac:dyDescent="0.3">
      <c r="A1089" t="s">
        <v>234</v>
      </c>
      <c r="B1089" t="s">
        <v>235</v>
      </c>
      <c r="C1089" t="s">
        <v>236</v>
      </c>
      <c r="D1089">
        <v>2017</v>
      </c>
      <c r="E1089">
        <v>12433700</v>
      </c>
      <c r="F1089" t="s">
        <v>500</v>
      </c>
    </row>
    <row r="1090" spans="1:6" x14ac:dyDescent="0.3">
      <c r="A1090" t="s">
        <v>234</v>
      </c>
      <c r="B1090" t="s">
        <v>235</v>
      </c>
      <c r="C1090" t="s">
        <v>236</v>
      </c>
      <c r="D1090">
        <v>2018</v>
      </c>
      <c r="E1090">
        <v>12897093</v>
      </c>
      <c r="F1090" t="s">
        <v>500</v>
      </c>
    </row>
    <row r="1091" spans="1:6" x14ac:dyDescent="0.3">
      <c r="A1091" t="s">
        <v>234</v>
      </c>
      <c r="B1091" t="s">
        <v>235</v>
      </c>
      <c r="C1091" t="s">
        <v>236</v>
      </c>
      <c r="D1091">
        <v>2019</v>
      </c>
      <c r="E1091">
        <v>13519198</v>
      </c>
      <c r="F1091" t="s">
        <v>500</v>
      </c>
    </row>
    <row r="1092" spans="1:6" x14ac:dyDescent="0.3">
      <c r="A1092" t="s">
        <v>234</v>
      </c>
      <c r="B1092" t="s">
        <v>235</v>
      </c>
      <c r="C1092" t="s">
        <v>236</v>
      </c>
      <c r="D1092">
        <v>2020</v>
      </c>
      <c r="E1092">
        <v>14002138</v>
      </c>
      <c r="F1092" t="s">
        <v>500</v>
      </c>
    </row>
    <row r="1093" spans="1:6" x14ac:dyDescent="0.3">
      <c r="A1093" t="s">
        <v>234</v>
      </c>
      <c r="B1093" t="s">
        <v>235</v>
      </c>
      <c r="C1093" t="s">
        <v>236</v>
      </c>
      <c r="D1093">
        <v>2021</v>
      </c>
      <c r="E1093">
        <v>15061973</v>
      </c>
      <c r="F1093" t="s">
        <v>500</v>
      </c>
    </row>
    <row r="1094" spans="1:6" x14ac:dyDescent="0.3">
      <c r="A1094" t="s">
        <v>234</v>
      </c>
      <c r="B1094" t="s">
        <v>237</v>
      </c>
      <c r="C1094" t="s">
        <v>238</v>
      </c>
      <c r="D1094">
        <v>2010</v>
      </c>
      <c r="E1094">
        <v>2248309</v>
      </c>
      <c r="F1094" t="s">
        <v>500</v>
      </c>
    </row>
    <row r="1095" spans="1:6" x14ac:dyDescent="0.3">
      <c r="A1095" t="s">
        <v>234</v>
      </c>
      <c r="B1095" t="s">
        <v>237</v>
      </c>
      <c r="C1095" t="s">
        <v>238</v>
      </c>
      <c r="D1095">
        <v>2011</v>
      </c>
      <c r="E1095">
        <v>2285322</v>
      </c>
      <c r="F1095" t="s">
        <v>500</v>
      </c>
    </row>
    <row r="1096" spans="1:6" x14ac:dyDescent="0.3">
      <c r="A1096" t="s">
        <v>234</v>
      </c>
      <c r="B1096" t="s">
        <v>237</v>
      </c>
      <c r="C1096" t="s">
        <v>238</v>
      </c>
      <c r="D1096">
        <v>2012</v>
      </c>
      <c r="E1096">
        <v>2424687</v>
      </c>
      <c r="F1096" t="s">
        <v>500</v>
      </c>
    </row>
    <row r="1097" spans="1:6" x14ac:dyDescent="0.3">
      <c r="A1097" t="s">
        <v>234</v>
      </c>
      <c r="B1097" t="s">
        <v>237</v>
      </c>
      <c r="C1097" t="s">
        <v>238</v>
      </c>
      <c r="D1097">
        <v>2013</v>
      </c>
      <c r="E1097">
        <v>2476974</v>
      </c>
      <c r="F1097" t="s">
        <v>500</v>
      </c>
    </row>
    <row r="1098" spans="1:6" x14ac:dyDescent="0.3">
      <c r="A1098" t="s">
        <v>234</v>
      </c>
      <c r="B1098" t="s">
        <v>237</v>
      </c>
      <c r="C1098" t="s">
        <v>238</v>
      </c>
      <c r="D1098">
        <v>2014</v>
      </c>
      <c r="E1098">
        <v>2786612</v>
      </c>
      <c r="F1098" t="s">
        <v>500</v>
      </c>
    </row>
    <row r="1099" spans="1:6" x14ac:dyDescent="0.3">
      <c r="A1099" t="s">
        <v>234</v>
      </c>
      <c r="B1099" t="s">
        <v>237</v>
      </c>
      <c r="C1099" t="s">
        <v>238</v>
      </c>
      <c r="D1099">
        <v>2015</v>
      </c>
      <c r="E1099">
        <v>2814024</v>
      </c>
      <c r="F1099" t="s">
        <v>500</v>
      </c>
    </row>
    <row r="1100" spans="1:6" x14ac:dyDescent="0.3">
      <c r="A1100" t="s">
        <v>234</v>
      </c>
      <c r="B1100" t="s">
        <v>237</v>
      </c>
      <c r="C1100" t="s">
        <v>238</v>
      </c>
      <c r="D1100">
        <v>2016</v>
      </c>
      <c r="E1100">
        <v>2836235</v>
      </c>
      <c r="F1100" t="s">
        <v>500</v>
      </c>
    </row>
    <row r="1101" spans="1:6" x14ac:dyDescent="0.3">
      <c r="A1101" t="s">
        <v>234</v>
      </c>
      <c r="B1101" t="s">
        <v>237</v>
      </c>
      <c r="C1101" t="s">
        <v>238</v>
      </c>
      <c r="D1101">
        <v>2017</v>
      </c>
      <c r="E1101">
        <v>2906857</v>
      </c>
      <c r="F1101" t="s">
        <v>500</v>
      </c>
    </row>
    <row r="1102" spans="1:6" x14ac:dyDescent="0.3">
      <c r="A1102" t="s">
        <v>234</v>
      </c>
      <c r="B1102" t="s">
        <v>237</v>
      </c>
      <c r="C1102" t="s">
        <v>238</v>
      </c>
      <c r="D1102">
        <v>2018</v>
      </c>
      <c r="E1102">
        <v>3127038</v>
      </c>
      <c r="F1102" t="s">
        <v>500</v>
      </c>
    </row>
    <row r="1103" spans="1:6" x14ac:dyDescent="0.3">
      <c r="A1103" t="s">
        <v>234</v>
      </c>
      <c r="B1103" t="s">
        <v>237</v>
      </c>
      <c r="C1103" t="s">
        <v>238</v>
      </c>
      <c r="D1103">
        <v>2019</v>
      </c>
      <c r="E1103">
        <v>3302379</v>
      </c>
      <c r="F1103" t="s">
        <v>500</v>
      </c>
    </row>
    <row r="1104" spans="1:6" x14ac:dyDescent="0.3">
      <c r="A1104" t="s">
        <v>234</v>
      </c>
      <c r="B1104" t="s">
        <v>237</v>
      </c>
      <c r="C1104" t="s">
        <v>238</v>
      </c>
      <c r="D1104">
        <v>2020</v>
      </c>
      <c r="E1104">
        <v>3237215</v>
      </c>
      <c r="F1104" t="s">
        <v>500</v>
      </c>
    </row>
    <row r="1105" spans="1:6" x14ac:dyDescent="0.3">
      <c r="A1105" t="s">
        <v>234</v>
      </c>
      <c r="B1105" t="s">
        <v>237</v>
      </c>
      <c r="C1105" t="s">
        <v>238</v>
      </c>
      <c r="D1105">
        <v>2021</v>
      </c>
      <c r="E1105">
        <v>3399618</v>
      </c>
      <c r="F1105" t="s">
        <v>500</v>
      </c>
    </row>
    <row r="1106" spans="1:6" x14ac:dyDescent="0.3">
      <c r="A1106" t="s">
        <v>234</v>
      </c>
      <c r="B1106" t="s">
        <v>239</v>
      </c>
      <c r="C1106" t="s">
        <v>240</v>
      </c>
      <c r="D1106">
        <v>2010</v>
      </c>
      <c r="E1106">
        <v>2634954</v>
      </c>
      <c r="F1106" t="s">
        <v>500</v>
      </c>
    </row>
    <row r="1107" spans="1:6" x14ac:dyDescent="0.3">
      <c r="A1107" t="s">
        <v>234</v>
      </c>
      <c r="B1107" t="s">
        <v>239</v>
      </c>
      <c r="C1107" t="s">
        <v>240</v>
      </c>
      <c r="D1107">
        <v>2011</v>
      </c>
      <c r="E1107">
        <v>2741917</v>
      </c>
      <c r="F1107" t="s">
        <v>500</v>
      </c>
    </row>
    <row r="1108" spans="1:6" x14ac:dyDescent="0.3">
      <c r="A1108" t="s">
        <v>234</v>
      </c>
      <c r="B1108" t="s">
        <v>239</v>
      </c>
      <c r="C1108" t="s">
        <v>240</v>
      </c>
      <c r="D1108">
        <v>2012</v>
      </c>
      <c r="E1108">
        <v>2903383</v>
      </c>
      <c r="F1108" t="s">
        <v>500</v>
      </c>
    </row>
    <row r="1109" spans="1:6" x14ac:dyDescent="0.3">
      <c r="A1109" t="s">
        <v>234</v>
      </c>
      <c r="B1109" t="s">
        <v>239</v>
      </c>
      <c r="C1109" t="s">
        <v>240</v>
      </c>
      <c r="D1109">
        <v>2013</v>
      </c>
      <c r="E1109">
        <v>2859086</v>
      </c>
      <c r="F1109" t="s">
        <v>500</v>
      </c>
    </row>
    <row r="1110" spans="1:6" x14ac:dyDescent="0.3">
      <c r="A1110" t="s">
        <v>234</v>
      </c>
      <c r="B1110" t="s">
        <v>239</v>
      </c>
      <c r="C1110" t="s">
        <v>240</v>
      </c>
      <c r="D1110">
        <v>2014</v>
      </c>
      <c r="E1110">
        <v>3036322</v>
      </c>
      <c r="F1110" t="s">
        <v>500</v>
      </c>
    </row>
    <row r="1111" spans="1:6" x14ac:dyDescent="0.3">
      <c r="A1111" t="s">
        <v>234</v>
      </c>
      <c r="B1111" t="s">
        <v>239</v>
      </c>
      <c r="C1111" t="s">
        <v>240</v>
      </c>
      <c r="D1111">
        <v>2015</v>
      </c>
      <c r="E1111">
        <v>3003018</v>
      </c>
      <c r="F1111" t="s">
        <v>500</v>
      </c>
    </row>
    <row r="1112" spans="1:6" x14ac:dyDescent="0.3">
      <c r="A1112" t="s">
        <v>234</v>
      </c>
      <c r="B1112" t="s">
        <v>239</v>
      </c>
      <c r="C1112" t="s">
        <v>240</v>
      </c>
      <c r="D1112">
        <v>2016</v>
      </c>
      <c r="E1112">
        <v>3261257</v>
      </c>
      <c r="F1112" t="s">
        <v>500</v>
      </c>
    </row>
    <row r="1113" spans="1:6" x14ac:dyDescent="0.3">
      <c r="A1113" t="s">
        <v>234</v>
      </c>
      <c r="B1113" t="s">
        <v>239</v>
      </c>
      <c r="C1113" t="s">
        <v>240</v>
      </c>
      <c r="D1113">
        <v>2017</v>
      </c>
      <c r="E1113">
        <v>3510144</v>
      </c>
      <c r="F1113" t="s">
        <v>500</v>
      </c>
    </row>
    <row r="1114" spans="1:6" x14ac:dyDescent="0.3">
      <c r="A1114" t="s">
        <v>234</v>
      </c>
      <c r="B1114" t="s">
        <v>239</v>
      </c>
      <c r="C1114" t="s">
        <v>240</v>
      </c>
      <c r="D1114">
        <v>2018</v>
      </c>
      <c r="E1114">
        <v>3728901</v>
      </c>
      <c r="F1114" t="s">
        <v>500</v>
      </c>
    </row>
    <row r="1115" spans="1:6" x14ac:dyDescent="0.3">
      <c r="A1115" t="s">
        <v>234</v>
      </c>
      <c r="B1115" t="s">
        <v>239</v>
      </c>
      <c r="C1115" t="s">
        <v>240</v>
      </c>
      <c r="D1115">
        <v>2019</v>
      </c>
      <c r="E1115">
        <v>3650708</v>
      </c>
      <c r="F1115" t="s">
        <v>500</v>
      </c>
    </row>
    <row r="1116" spans="1:6" x14ac:dyDescent="0.3">
      <c r="A1116" t="s">
        <v>234</v>
      </c>
      <c r="B1116" t="s">
        <v>239</v>
      </c>
      <c r="C1116" t="s">
        <v>240</v>
      </c>
      <c r="D1116">
        <v>2020</v>
      </c>
      <c r="E1116">
        <v>3618618</v>
      </c>
      <c r="F1116" t="s">
        <v>500</v>
      </c>
    </row>
    <row r="1117" spans="1:6" x14ac:dyDescent="0.3">
      <c r="A1117" t="s">
        <v>234</v>
      </c>
      <c r="B1117" t="s">
        <v>239</v>
      </c>
      <c r="C1117" t="s">
        <v>240</v>
      </c>
      <c r="D1117">
        <v>2021</v>
      </c>
      <c r="E1117">
        <v>3783688</v>
      </c>
      <c r="F1117" t="s">
        <v>500</v>
      </c>
    </row>
    <row r="1118" spans="1:6" x14ac:dyDescent="0.3">
      <c r="A1118" t="s">
        <v>234</v>
      </c>
      <c r="B1118" t="s">
        <v>241</v>
      </c>
      <c r="C1118" t="s">
        <v>242</v>
      </c>
      <c r="D1118">
        <v>2010</v>
      </c>
      <c r="E1118">
        <v>7278168</v>
      </c>
      <c r="F1118" t="s">
        <v>500</v>
      </c>
    </row>
    <row r="1119" spans="1:6" x14ac:dyDescent="0.3">
      <c r="A1119" t="s">
        <v>234</v>
      </c>
      <c r="B1119" t="s">
        <v>241</v>
      </c>
      <c r="C1119" t="s">
        <v>242</v>
      </c>
      <c r="D1119">
        <v>2011</v>
      </c>
      <c r="E1119">
        <v>7311404</v>
      </c>
      <c r="F1119" t="s">
        <v>500</v>
      </c>
    </row>
    <row r="1120" spans="1:6" x14ac:dyDescent="0.3">
      <c r="A1120" t="s">
        <v>234</v>
      </c>
      <c r="B1120" t="s">
        <v>241</v>
      </c>
      <c r="C1120" t="s">
        <v>242</v>
      </c>
      <c r="D1120">
        <v>2012</v>
      </c>
      <c r="E1120">
        <v>7624031</v>
      </c>
      <c r="F1120" t="s">
        <v>500</v>
      </c>
    </row>
    <row r="1121" spans="1:6" x14ac:dyDescent="0.3">
      <c r="A1121" t="s">
        <v>234</v>
      </c>
      <c r="B1121" t="s">
        <v>241</v>
      </c>
      <c r="C1121" t="s">
        <v>242</v>
      </c>
      <c r="D1121">
        <v>2013</v>
      </c>
      <c r="E1121">
        <v>8175230</v>
      </c>
      <c r="F1121" t="s">
        <v>500</v>
      </c>
    </row>
    <row r="1122" spans="1:6" x14ac:dyDescent="0.3">
      <c r="A1122" t="s">
        <v>234</v>
      </c>
      <c r="B1122" t="s">
        <v>241</v>
      </c>
      <c r="C1122" t="s">
        <v>242</v>
      </c>
      <c r="D1122">
        <v>2014</v>
      </c>
      <c r="E1122">
        <v>8503741</v>
      </c>
      <c r="F1122" t="s">
        <v>500</v>
      </c>
    </row>
    <row r="1123" spans="1:6" x14ac:dyDescent="0.3">
      <c r="A1123" t="s">
        <v>234</v>
      </c>
      <c r="B1123" t="s">
        <v>241</v>
      </c>
      <c r="C1123" t="s">
        <v>242</v>
      </c>
      <c r="D1123">
        <v>2015</v>
      </c>
      <c r="E1123">
        <v>8669015</v>
      </c>
      <c r="F1123" t="s">
        <v>500</v>
      </c>
    </row>
    <row r="1124" spans="1:6" x14ac:dyDescent="0.3">
      <c r="A1124" t="s">
        <v>234</v>
      </c>
      <c r="B1124" t="s">
        <v>241</v>
      </c>
      <c r="C1124" t="s">
        <v>242</v>
      </c>
      <c r="D1124">
        <v>2016</v>
      </c>
      <c r="E1124">
        <v>9149277</v>
      </c>
      <c r="F1124" t="s">
        <v>500</v>
      </c>
    </row>
    <row r="1125" spans="1:6" x14ac:dyDescent="0.3">
      <c r="A1125" t="s">
        <v>234</v>
      </c>
      <c r="B1125" t="s">
        <v>241</v>
      </c>
      <c r="C1125" t="s">
        <v>242</v>
      </c>
      <c r="D1125">
        <v>2017</v>
      </c>
      <c r="E1125">
        <v>9564923</v>
      </c>
      <c r="F1125" t="s">
        <v>500</v>
      </c>
    </row>
    <row r="1126" spans="1:6" x14ac:dyDescent="0.3">
      <c r="A1126" t="s">
        <v>234</v>
      </c>
      <c r="B1126" t="s">
        <v>241</v>
      </c>
      <c r="C1126" t="s">
        <v>242</v>
      </c>
      <c r="D1126">
        <v>2018</v>
      </c>
      <c r="E1126">
        <v>9955766</v>
      </c>
      <c r="F1126" t="s">
        <v>500</v>
      </c>
    </row>
    <row r="1127" spans="1:6" x14ac:dyDescent="0.3">
      <c r="A1127" t="s">
        <v>234</v>
      </c>
      <c r="B1127" t="s">
        <v>241</v>
      </c>
      <c r="C1127" t="s">
        <v>242</v>
      </c>
      <c r="D1127">
        <v>2019</v>
      </c>
      <c r="E1127">
        <v>10459568</v>
      </c>
      <c r="F1127" t="s">
        <v>500</v>
      </c>
    </row>
    <row r="1128" spans="1:6" x14ac:dyDescent="0.3">
      <c r="A1128" t="s">
        <v>234</v>
      </c>
      <c r="B1128" t="s">
        <v>241</v>
      </c>
      <c r="C1128" t="s">
        <v>242</v>
      </c>
      <c r="D1128">
        <v>2020</v>
      </c>
      <c r="E1128">
        <v>10745223</v>
      </c>
      <c r="F1128" t="s">
        <v>500</v>
      </c>
    </row>
    <row r="1129" spans="1:6" x14ac:dyDescent="0.3">
      <c r="A1129" t="s">
        <v>234</v>
      </c>
      <c r="B1129" t="s">
        <v>241</v>
      </c>
      <c r="C1129" t="s">
        <v>242</v>
      </c>
      <c r="D1129">
        <v>2021</v>
      </c>
      <c r="E1129">
        <v>11129153</v>
      </c>
      <c r="F1129" t="s">
        <v>500</v>
      </c>
    </row>
    <row r="1130" spans="1:6" x14ac:dyDescent="0.3">
      <c r="A1130" t="s">
        <v>234</v>
      </c>
      <c r="B1130" t="s">
        <v>243</v>
      </c>
      <c r="C1130" t="s">
        <v>244</v>
      </c>
      <c r="D1130">
        <v>2010</v>
      </c>
      <c r="E1130">
        <v>6161934</v>
      </c>
      <c r="F1130" t="s">
        <v>500</v>
      </c>
    </row>
    <row r="1131" spans="1:6" x14ac:dyDescent="0.3">
      <c r="A1131" t="s">
        <v>234</v>
      </c>
      <c r="B1131" t="s">
        <v>243</v>
      </c>
      <c r="C1131" t="s">
        <v>244</v>
      </c>
      <c r="D1131">
        <v>2011</v>
      </c>
      <c r="E1131">
        <v>6720160</v>
      </c>
      <c r="F1131" t="s">
        <v>500</v>
      </c>
    </row>
    <row r="1132" spans="1:6" x14ac:dyDescent="0.3">
      <c r="A1132" t="s">
        <v>234</v>
      </c>
      <c r="B1132" t="s">
        <v>243</v>
      </c>
      <c r="C1132" t="s">
        <v>244</v>
      </c>
      <c r="D1132">
        <v>2012</v>
      </c>
      <c r="E1132">
        <v>6858336</v>
      </c>
      <c r="F1132" t="s">
        <v>500</v>
      </c>
    </row>
    <row r="1133" spans="1:6" x14ac:dyDescent="0.3">
      <c r="A1133" t="s">
        <v>234</v>
      </c>
      <c r="B1133" t="s">
        <v>243</v>
      </c>
      <c r="C1133" t="s">
        <v>244</v>
      </c>
      <c r="D1133">
        <v>2013</v>
      </c>
      <c r="E1133">
        <v>7103748</v>
      </c>
      <c r="F1133" t="s">
        <v>500</v>
      </c>
    </row>
    <row r="1134" spans="1:6" x14ac:dyDescent="0.3">
      <c r="A1134" t="s">
        <v>234</v>
      </c>
      <c r="B1134" t="s">
        <v>243</v>
      </c>
      <c r="C1134" t="s">
        <v>244</v>
      </c>
      <c r="D1134">
        <v>2014</v>
      </c>
      <c r="E1134">
        <v>7644104</v>
      </c>
      <c r="F1134" t="s">
        <v>500</v>
      </c>
    </row>
    <row r="1135" spans="1:6" x14ac:dyDescent="0.3">
      <c r="A1135" t="s">
        <v>234</v>
      </c>
      <c r="B1135" t="s">
        <v>243</v>
      </c>
      <c r="C1135" t="s">
        <v>244</v>
      </c>
      <c r="D1135">
        <v>2015</v>
      </c>
      <c r="E1135">
        <v>8709905</v>
      </c>
      <c r="F1135" t="s">
        <v>500</v>
      </c>
    </row>
    <row r="1136" spans="1:6" x14ac:dyDescent="0.3">
      <c r="A1136" t="s">
        <v>234</v>
      </c>
      <c r="B1136" t="s">
        <v>243</v>
      </c>
      <c r="C1136" t="s">
        <v>244</v>
      </c>
      <c r="D1136">
        <v>2016</v>
      </c>
      <c r="E1136">
        <v>9554545</v>
      </c>
      <c r="F1136" t="s">
        <v>500</v>
      </c>
    </row>
    <row r="1137" spans="1:6" x14ac:dyDescent="0.3">
      <c r="A1137" t="s">
        <v>234</v>
      </c>
      <c r="B1137" t="s">
        <v>243</v>
      </c>
      <c r="C1137" t="s">
        <v>244</v>
      </c>
      <c r="D1137">
        <v>2017</v>
      </c>
      <c r="E1137">
        <v>9328293</v>
      </c>
      <c r="F1137" t="s">
        <v>500</v>
      </c>
    </row>
    <row r="1138" spans="1:6" x14ac:dyDescent="0.3">
      <c r="A1138" t="s">
        <v>234</v>
      </c>
      <c r="B1138" t="s">
        <v>243</v>
      </c>
      <c r="C1138" t="s">
        <v>244</v>
      </c>
      <c r="D1138">
        <v>2018</v>
      </c>
      <c r="E1138">
        <v>10096608</v>
      </c>
      <c r="F1138" t="s">
        <v>500</v>
      </c>
    </row>
    <row r="1139" spans="1:6" x14ac:dyDescent="0.3">
      <c r="A1139" t="s">
        <v>234</v>
      </c>
      <c r="B1139" t="s">
        <v>243</v>
      </c>
      <c r="C1139" t="s">
        <v>244</v>
      </c>
      <c r="D1139">
        <v>2019</v>
      </c>
      <c r="E1139">
        <v>10587701</v>
      </c>
      <c r="F1139" t="s">
        <v>500</v>
      </c>
    </row>
    <row r="1140" spans="1:6" x14ac:dyDescent="0.3">
      <c r="A1140" t="s">
        <v>234</v>
      </c>
      <c r="B1140" t="s">
        <v>243</v>
      </c>
      <c r="C1140" t="s">
        <v>244</v>
      </c>
      <c r="D1140">
        <v>2020</v>
      </c>
      <c r="E1140">
        <v>10465189</v>
      </c>
      <c r="F1140" t="s">
        <v>500</v>
      </c>
    </row>
    <row r="1141" spans="1:6" x14ac:dyDescent="0.3">
      <c r="A1141" t="s">
        <v>234</v>
      </c>
      <c r="B1141" t="s">
        <v>243</v>
      </c>
      <c r="C1141" t="s">
        <v>244</v>
      </c>
      <c r="D1141">
        <v>2021</v>
      </c>
      <c r="E1141">
        <v>10368148</v>
      </c>
      <c r="F1141" t="s">
        <v>500</v>
      </c>
    </row>
    <row r="1142" spans="1:6" x14ac:dyDescent="0.3">
      <c r="A1142" t="s">
        <v>245</v>
      </c>
      <c r="B1142" t="s">
        <v>237</v>
      </c>
      <c r="C1142" t="s">
        <v>246</v>
      </c>
      <c r="D1142">
        <v>2010</v>
      </c>
      <c r="E1142">
        <v>0</v>
      </c>
      <c r="F1142" t="s">
        <v>500</v>
      </c>
    </row>
    <row r="1143" spans="1:6" x14ac:dyDescent="0.3">
      <c r="A1143" t="s">
        <v>245</v>
      </c>
      <c r="B1143" t="s">
        <v>237</v>
      </c>
      <c r="C1143" t="s">
        <v>246</v>
      </c>
      <c r="D1143">
        <v>2011</v>
      </c>
      <c r="E1143">
        <v>0</v>
      </c>
      <c r="F1143" t="s">
        <v>500</v>
      </c>
    </row>
    <row r="1144" spans="1:6" x14ac:dyDescent="0.3">
      <c r="A1144" t="s">
        <v>245</v>
      </c>
      <c r="B1144" t="s">
        <v>237</v>
      </c>
      <c r="C1144" t="s">
        <v>246</v>
      </c>
      <c r="D1144">
        <v>2012</v>
      </c>
      <c r="E1144">
        <v>0</v>
      </c>
      <c r="F1144" t="s">
        <v>500</v>
      </c>
    </row>
    <row r="1145" spans="1:6" x14ac:dyDescent="0.3">
      <c r="A1145" t="s">
        <v>245</v>
      </c>
      <c r="B1145" t="s">
        <v>237</v>
      </c>
      <c r="C1145" t="s">
        <v>246</v>
      </c>
      <c r="D1145">
        <v>2013</v>
      </c>
      <c r="E1145">
        <v>0</v>
      </c>
      <c r="F1145" t="s">
        <v>500</v>
      </c>
    </row>
    <row r="1146" spans="1:6" x14ac:dyDescent="0.3">
      <c r="A1146" t="s">
        <v>245</v>
      </c>
      <c r="B1146" t="s">
        <v>237</v>
      </c>
      <c r="C1146" t="s">
        <v>246</v>
      </c>
      <c r="D1146">
        <v>2014</v>
      </c>
      <c r="E1146">
        <v>0</v>
      </c>
      <c r="F1146" t="s">
        <v>500</v>
      </c>
    </row>
    <row r="1147" spans="1:6" x14ac:dyDescent="0.3">
      <c r="A1147" t="s">
        <v>245</v>
      </c>
      <c r="B1147" t="s">
        <v>237</v>
      </c>
      <c r="C1147" t="s">
        <v>246</v>
      </c>
      <c r="D1147">
        <v>2015</v>
      </c>
      <c r="E1147">
        <v>2336750</v>
      </c>
      <c r="F1147" t="s">
        <v>500</v>
      </c>
    </row>
    <row r="1148" spans="1:6" x14ac:dyDescent="0.3">
      <c r="A1148" t="s">
        <v>245</v>
      </c>
      <c r="B1148" t="s">
        <v>237</v>
      </c>
      <c r="C1148" t="s">
        <v>246</v>
      </c>
      <c r="D1148">
        <v>2016</v>
      </c>
      <c r="E1148">
        <v>2383509</v>
      </c>
      <c r="F1148" t="s">
        <v>500</v>
      </c>
    </row>
    <row r="1149" spans="1:6" x14ac:dyDescent="0.3">
      <c r="A1149" t="s">
        <v>245</v>
      </c>
      <c r="B1149" t="s">
        <v>237</v>
      </c>
      <c r="C1149" t="s">
        <v>246</v>
      </c>
      <c r="D1149">
        <v>2017</v>
      </c>
      <c r="E1149">
        <v>2729404</v>
      </c>
      <c r="F1149" t="s">
        <v>500</v>
      </c>
    </row>
    <row r="1150" spans="1:6" x14ac:dyDescent="0.3">
      <c r="A1150" t="s">
        <v>245</v>
      </c>
      <c r="B1150" t="s">
        <v>237</v>
      </c>
      <c r="C1150" t="s">
        <v>246</v>
      </c>
      <c r="D1150">
        <v>2018</v>
      </c>
      <c r="E1150">
        <v>2947000</v>
      </c>
      <c r="F1150" t="s">
        <v>500</v>
      </c>
    </row>
    <row r="1151" spans="1:6" x14ac:dyDescent="0.3">
      <c r="A1151" t="s">
        <v>245</v>
      </c>
      <c r="B1151" t="s">
        <v>237</v>
      </c>
      <c r="C1151" t="s">
        <v>246</v>
      </c>
      <c r="D1151">
        <v>2019</v>
      </c>
      <c r="E1151">
        <v>3219019</v>
      </c>
      <c r="F1151" t="s">
        <v>500</v>
      </c>
    </row>
    <row r="1152" spans="1:6" x14ac:dyDescent="0.3">
      <c r="A1152" t="s">
        <v>245</v>
      </c>
      <c r="B1152" t="s">
        <v>237</v>
      </c>
      <c r="C1152" t="s">
        <v>246</v>
      </c>
      <c r="D1152">
        <v>2020</v>
      </c>
      <c r="E1152">
        <v>3099186</v>
      </c>
      <c r="F1152" t="s">
        <v>500</v>
      </c>
    </row>
    <row r="1153" spans="1:6" x14ac:dyDescent="0.3">
      <c r="A1153" t="s">
        <v>245</v>
      </c>
      <c r="B1153" t="s">
        <v>237</v>
      </c>
      <c r="C1153" t="s">
        <v>246</v>
      </c>
      <c r="D1153">
        <v>2021</v>
      </c>
      <c r="E1153">
        <v>2927437</v>
      </c>
      <c r="F1153" t="s">
        <v>500</v>
      </c>
    </row>
    <row r="1154" spans="1:6" x14ac:dyDescent="0.3">
      <c r="A1154" t="s">
        <v>245</v>
      </c>
      <c r="B1154" t="s">
        <v>247</v>
      </c>
      <c r="C1154" t="s">
        <v>248</v>
      </c>
      <c r="D1154">
        <v>2010</v>
      </c>
      <c r="E1154">
        <v>0</v>
      </c>
      <c r="F1154" t="s">
        <v>500</v>
      </c>
    </row>
    <row r="1155" spans="1:6" x14ac:dyDescent="0.3">
      <c r="A1155" t="s">
        <v>245</v>
      </c>
      <c r="B1155" t="s">
        <v>247</v>
      </c>
      <c r="C1155" t="s">
        <v>248</v>
      </c>
      <c r="D1155">
        <v>2011</v>
      </c>
      <c r="E1155">
        <v>0</v>
      </c>
      <c r="F1155" t="s">
        <v>500</v>
      </c>
    </row>
    <row r="1156" spans="1:6" x14ac:dyDescent="0.3">
      <c r="A1156" t="s">
        <v>245</v>
      </c>
      <c r="B1156" t="s">
        <v>247</v>
      </c>
      <c r="C1156" t="s">
        <v>248</v>
      </c>
      <c r="D1156">
        <v>2012</v>
      </c>
      <c r="E1156">
        <v>0</v>
      </c>
      <c r="F1156" t="s">
        <v>500</v>
      </c>
    </row>
    <row r="1157" spans="1:6" x14ac:dyDescent="0.3">
      <c r="A1157" t="s">
        <v>245</v>
      </c>
      <c r="B1157" t="s">
        <v>247</v>
      </c>
      <c r="C1157" t="s">
        <v>248</v>
      </c>
      <c r="D1157">
        <v>2013</v>
      </c>
      <c r="E1157">
        <v>0</v>
      </c>
      <c r="F1157" t="s">
        <v>500</v>
      </c>
    </row>
    <row r="1158" spans="1:6" x14ac:dyDescent="0.3">
      <c r="A1158" t="s">
        <v>245</v>
      </c>
      <c r="B1158" t="s">
        <v>247</v>
      </c>
      <c r="C1158" t="s">
        <v>248</v>
      </c>
      <c r="D1158">
        <v>2014</v>
      </c>
      <c r="E1158">
        <v>0</v>
      </c>
      <c r="F1158" t="s">
        <v>500</v>
      </c>
    </row>
    <row r="1159" spans="1:6" x14ac:dyDescent="0.3">
      <c r="A1159" t="s">
        <v>245</v>
      </c>
      <c r="B1159" t="s">
        <v>247</v>
      </c>
      <c r="C1159" t="s">
        <v>248</v>
      </c>
      <c r="D1159">
        <v>2015</v>
      </c>
      <c r="E1159">
        <v>11014202</v>
      </c>
      <c r="F1159" t="s">
        <v>500</v>
      </c>
    </row>
    <row r="1160" spans="1:6" x14ac:dyDescent="0.3">
      <c r="A1160" t="s">
        <v>245</v>
      </c>
      <c r="B1160" t="s">
        <v>247</v>
      </c>
      <c r="C1160" t="s">
        <v>248</v>
      </c>
      <c r="D1160">
        <v>2016</v>
      </c>
      <c r="E1160">
        <v>11277453</v>
      </c>
      <c r="F1160" t="s">
        <v>500</v>
      </c>
    </row>
    <row r="1161" spans="1:6" x14ac:dyDescent="0.3">
      <c r="A1161" t="s">
        <v>245</v>
      </c>
      <c r="B1161" t="s">
        <v>247</v>
      </c>
      <c r="C1161" t="s">
        <v>248</v>
      </c>
      <c r="D1161">
        <v>2017</v>
      </c>
      <c r="E1161">
        <v>11388929</v>
      </c>
      <c r="F1161" t="s">
        <v>500</v>
      </c>
    </row>
    <row r="1162" spans="1:6" x14ac:dyDescent="0.3">
      <c r="A1162" t="s">
        <v>245</v>
      </c>
      <c r="B1162" t="s">
        <v>247</v>
      </c>
      <c r="C1162" t="s">
        <v>248</v>
      </c>
      <c r="D1162">
        <v>2018</v>
      </c>
      <c r="E1162">
        <v>11620034</v>
      </c>
      <c r="F1162" t="s">
        <v>500</v>
      </c>
    </row>
    <row r="1163" spans="1:6" x14ac:dyDescent="0.3">
      <c r="A1163" t="s">
        <v>245</v>
      </c>
      <c r="B1163" t="s">
        <v>247</v>
      </c>
      <c r="C1163" t="s">
        <v>248</v>
      </c>
      <c r="D1163">
        <v>2019</v>
      </c>
      <c r="E1163">
        <v>12090472</v>
      </c>
      <c r="F1163" t="s">
        <v>500</v>
      </c>
    </row>
    <row r="1164" spans="1:6" x14ac:dyDescent="0.3">
      <c r="A1164" t="s">
        <v>245</v>
      </c>
      <c r="B1164" t="s">
        <v>247</v>
      </c>
      <c r="C1164" t="s">
        <v>248</v>
      </c>
      <c r="D1164">
        <v>2020</v>
      </c>
      <c r="E1164">
        <v>11708977</v>
      </c>
      <c r="F1164" t="s">
        <v>500</v>
      </c>
    </row>
    <row r="1165" spans="1:6" x14ac:dyDescent="0.3">
      <c r="A1165" t="s">
        <v>245</v>
      </c>
      <c r="B1165" t="s">
        <v>247</v>
      </c>
      <c r="C1165" t="s">
        <v>248</v>
      </c>
      <c r="D1165">
        <v>2021</v>
      </c>
      <c r="E1165">
        <v>12790786</v>
      </c>
      <c r="F1165" t="s">
        <v>500</v>
      </c>
    </row>
    <row r="1166" spans="1:6" x14ac:dyDescent="0.3">
      <c r="A1166" t="s">
        <v>245</v>
      </c>
      <c r="B1166" t="s">
        <v>249</v>
      </c>
      <c r="C1166" t="s">
        <v>250</v>
      </c>
      <c r="D1166">
        <v>2010</v>
      </c>
      <c r="E1166">
        <v>0</v>
      </c>
      <c r="F1166" t="s">
        <v>500</v>
      </c>
    </row>
    <row r="1167" spans="1:6" x14ac:dyDescent="0.3">
      <c r="A1167" t="s">
        <v>245</v>
      </c>
      <c r="B1167" t="s">
        <v>249</v>
      </c>
      <c r="C1167" t="s">
        <v>250</v>
      </c>
      <c r="D1167">
        <v>2011</v>
      </c>
      <c r="E1167">
        <v>0</v>
      </c>
      <c r="F1167" t="s">
        <v>500</v>
      </c>
    </row>
    <row r="1168" spans="1:6" x14ac:dyDescent="0.3">
      <c r="A1168" t="s">
        <v>245</v>
      </c>
      <c r="B1168" t="s">
        <v>249</v>
      </c>
      <c r="C1168" t="s">
        <v>250</v>
      </c>
      <c r="D1168">
        <v>2012</v>
      </c>
      <c r="E1168">
        <v>0</v>
      </c>
      <c r="F1168" t="s">
        <v>500</v>
      </c>
    </row>
    <row r="1169" spans="1:6" x14ac:dyDescent="0.3">
      <c r="A1169" t="s">
        <v>245</v>
      </c>
      <c r="B1169" t="s">
        <v>249</v>
      </c>
      <c r="C1169" t="s">
        <v>250</v>
      </c>
      <c r="D1169">
        <v>2013</v>
      </c>
      <c r="E1169">
        <v>0</v>
      </c>
      <c r="F1169" t="s">
        <v>500</v>
      </c>
    </row>
    <row r="1170" spans="1:6" x14ac:dyDescent="0.3">
      <c r="A1170" t="s">
        <v>245</v>
      </c>
      <c r="B1170" t="s">
        <v>249</v>
      </c>
      <c r="C1170" t="s">
        <v>250</v>
      </c>
      <c r="D1170">
        <v>2014</v>
      </c>
      <c r="E1170">
        <v>0</v>
      </c>
      <c r="F1170" t="s">
        <v>500</v>
      </c>
    </row>
    <row r="1171" spans="1:6" x14ac:dyDescent="0.3">
      <c r="A1171" t="s">
        <v>245</v>
      </c>
      <c r="B1171" t="s">
        <v>249</v>
      </c>
      <c r="C1171" t="s">
        <v>250</v>
      </c>
      <c r="D1171">
        <v>2015</v>
      </c>
      <c r="E1171">
        <v>7116825</v>
      </c>
      <c r="F1171" t="s">
        <v>500</v>
      </c>
    </row>
    <row r="1172" spans="1:6" x14ac:dyDescent="0.3">
      <c r="A1172" t="s">
        <v>245</v>
      </c>
      <c r="B1172" t="s">
        <v>249</v>
      </c>
      <c r="C1172" t="s">
        <v>250</v>
      </c>
      <c r="D1172">
        <v>2016</v>
      </c>
      <c r="E1172">
        <v>7432311</v>
      </c>
      <c r="F1172" t="s">
        <v>500</v>
      </c>
    </row>
    <row r="1173" spans="1:6" x14ac:dyDescent="0.3">
      <c r="A1173" t="s">
        <v>245</v>
      </c>
      <c r="B1173" t="s">
        <v>249</v>
      </c>
      <c r="C1173" t="s">
        <v>250</v>
      </c>
      <c r="D1173">
        <v>2017</v>
      </c>
      <c r="E1173">
        <v>7336778</v>
      </c>
      <c r="F1173" t="s">
        <v>500</v>
      </c>
    </row>
    <row r="1174" spans="1:6" x14ac:dyDescent="0.3">
      <c r="A1174" t="s">
        <v>245</v>
      </c>
      <c r="B1174" t="s">
        <v>249</v>
      </c>
      <c r="C1174" t="s">
        <v>250</v>
      </c>
      <c r="D1174">
        <v>2018</v>
      </c>
      <c r="E1174">
        <v>7589674</v>
      </c>
      <c r="F1174" t="s">
        <v>500</v>
      </c>
    </row>
    <row r="1175" spans="1:6" x14ac:dyDescent="0.3">
      <c r="A1175" t="s">
        <v>245</v>
      </c>
      <c r="B1175" t="s">
        <v>249</v>
      </c>
      <c r="C1175" t="s">
        <v>250</v>
      </c>
      <c r="D1175">
        <v>2019</v>
      </c>
      <c r="E1175">
        <v>7433594</v>
      </c>
      <c r="F1175" t="s">
        <v>500</v>
      </c>
    </row>
    <row r="1176" spans="1:6" x14ac:dyDescent="0.3">
      <c r="A1176" t="s">
        <v>245</v>
      </c>
      <c r="B1176" t="s">
        <v>249</v>
      </c>
      <c r="C1176" t="s">
        <v>250</v>
      </c>
      <c r="D1176">
        <v>2020</v>
      </c>
      <c r="E1176">
        <v>7213212</v>
      </c>
      <c r="F1176" t="s">
        <v>500</v>
      </c>
    </row>
    <row r="1177" spans="1:6" x14ac:dyDescent="0.3">
      <c r="A1177" t="s">
        <v>245</v>
      </c>
      <c r="B1177" t="s">
        <v>249</v>
      </c>
      <c r="C1177" t="s">
        <v>250</v>
      </c>
      <c r="D1177">
        <v>2021</v>
      </c>
      <c r="E1177">
        <v>8535736</v>
      </c>
      <c r="F1177" t="s">
        <v>500</v>
      </c>
    </row>
    <row r="1178" spans="1:6" x14ac:dyDescent="0.3">
      <c r="A1178" t="s">
        <v>245</v>
      </c>
      <c r="B1178" t="s">
        <v>239</v>
      </c>
      <c r="C1178" t="s">
        <v>251</v>
      </c>
      <c r="D1178">
        <v>2010</v>
      </c>
      <c r="E1178">
        <v>0</v>
      </c>
      <c r="F1178" t="s">
        <v>500</v>
      </c>
    </row>
    <row r="1179" spans="1:6" x14ac:dyDescent="0.3">
      <c r="A1179" t="s">
        <v>245</v>
      </c>
      <c r="B1179" t="s">
        <v>239</v>
      </c>
      <c r="C1179" t="s">
        <v>251</v>
      </c>
      <c r="D1179">
        <v>2011</v>
      </c>
      <c r="E1179">
        <v>0</v>
      </c>
      <c r="F1179" t="s">
        <v>500</v>
      </c>
    </row>
    <row r="1180" spans="1:6" x14ac:dyDescent="0.3">
      <c r="A1180" t="s">
        <v>245</v>
      </c>
      <c r="B1180" t="s">
        <v>239</v>
      </c>
      <c r="C1180" t="s">
        <v>251</v>
      </c>
      <c r="D1180">
        <v>2012</v>
      </c>
      <c r="E1180">
        <v>0</v>
      </c>
      <c r="F1180" t="s">
        <v>500</v>
      </c>
    </row>
    <row r="1181" spans="1:6" x14ac:dyDescent="0.3">
      <c r="A1181" t="s">
        <v>245</v>
      </c>
      <c r="B1181" t="s">
        <v>239</v>
      </c>
      <c r="C1181" t="s">
        <v>251</v>
      </c>
      <c r="D1181">
        <v>2013</v>
      </c>
      <c r="E1181">
        <v>0</v>
      </c>
      <c r="F1181" t="s">
        <v>500</v>
      </c>
    </row>
    <row r="1182" spans="1:6" x14ac:dyDescent="0.3">
      <c r="A1182" t="s">
        <v>245</v>
      </c>
      <c r="B1182" t="s">
        <v>239</v>
      </c>
      <c r="C1182" t="s">
        <v>251</v>
      </c>
      <c r="D1182">
        <v>2014</v>
      </c>
      <c r="E1182">
        <v>0</v>
      </c>
      <c r="F1182" t="s">
        <v>500</v>
      </c>
    </row>
    <row r="1183" spans="1:6" x14ac:dyDescent="0.3">
      <c r="A1183" t="s">
        <v>245</v>
      </c>
      <c r="B1183" t="s">
        <v>239</v>
      </c>
      <c r="C1183" t="s">
        <v>251</v>
      </c>
      <c r="D1183">
        <v>2015</v>
      </c>
      <c r="E1183">
        <v>6376313</v>
      </c>
      <c r="F1183" t="s">
        <v>500</v>
      </c>
    </row>
    <row r="1184" spans="1:6" x14ac:dyDescent="0.3">
      <c r="A1184" t="s">
        <v>245</v>
      </c>
      <c r="B1184" t="s">
        <v>239</v>
      </c>
      <c r="C1184" t="s">
        <v>251</v>
      </c>
      <c r="D1184">
        <v>2016</v>
      </c>
      <c r="E1184">
        <v>6266494</v>
      </c>
      <c r="F1184" t="s">
        <v>500</v>
      </c>
    </row>
    <row r="1185" spans="1:6" x14ac:dyDescent="0.3">
      <c r="A1185" t="s">
        <v>245</v>
      </c>
      <c r="B1185" t="s">
        <v>239</v>
      </c>
      <c r="C1185" t="s">
        <v>251</v>
      </c>
      <c r="D1185">
        <v>2017</v>
      </c>
      <c r="E1185">
        <v>7086698</v>
      </c>
      <c r="F1185" t="s">
        <v>500</v>
      </c>
    </row>
    <row r="1186" spans="1:6" x14ac:dyDescent="0.3">
      <c r="A1186" t="s">
        <v>245</v>
      </c>
      <c r="B1186" t="s">
        <v>239</v>
      </c>
      <c r="C1186" t="s">
        <v>251</v>
      </c>
      <c r="D1186">
        <v>2018</v>
      </c>
      <c r="E1186">
        <v>7036716</v>
      </c>
      <c r="F1186" t="s">
        <v>500</v>
      </c>
    </row>
    <row r="1187" spans="1:6" x14ac:dyDescent="0.3">
      <c r="A1187" t="s">
        <v>245</v>
      </c>
      <c r="B1187" t="s">
        <v>239</v>
      </c>
      <c r="C1187" t="s">
        <v>251</v>
      </c>
      <c r="D1187">
        <v>2019</v>
      </c>
      <c r="E1187">
        <v>7671520</v>
      </c>
      <c r="F1187" t="s">
        <v>500</v>
      </c>
    </row>
    <row r="1188" spans="1:6" x14ac:dyDescent="0.3">
      <c r="A1188" t="s">
        <v>245</v>
      </c>
      <c r="B1188" t="s">
        <v>239</v>
      </c>
      <c r="C1188" t="s">
        <v>251</v>
      </c>
      <c r="D1188">
        <v>2020</v>
      </c>
      <c r="E1188">
        <v>7583912</v>
      </c>
      <c r="F1188" t="s">
        <v>500</v>
      </c>
    </row>
    <row r="1189" spans="1:6" x14ac:dyDescent="0.3">
      <c r="A1189" t="s">
        <v>245</v>
      </c>
      <c r="B1189" t="s">
        <v>239</v>
      </c>
      <c r="C1189" t="s">
        <v>251</v>
      </c>
      <c r="D1189">
        <v>2021</v>
      </c>
      <c r="E1189">
        <v>7974339</v>
      </c>
      <c r="F1189" t="s">
        <v>500</v>
      </c>
    </row>
    <row r="1190" spans="1:6" x14ac:dyDescent="0.3">
      <c r="A1190" t="s">
        <v>245</v>
      </c>
      <c r="B1190" t="s">
        <v>241</v>
      </c>
      <c r="C1190" t="s">
        <v>252</v>
      </c>
      <c r="D1190">
        <v>2010</v>
      </c>
      <c r="E1190">
        <v>0</v>
      </c>
      <c r="F1190" t="s">
        <v>500</v>
      </c>
    </row>
    <row r="1191" spans="1:6" x14ac:dyDescent="0.3">
      <c r="A1191" t="s">
        <v>245</v>
      </c>
      <c r="B1191" t="s">
        <v>241</v>
      </c>
      <c r="C1191" t="s">
        <v>252</v>
      </c>
      <c r="D1191">
        <v>2011</v>
      </c>
      <c r="E1191">
        <v>0</v>
      </c>
      <c r="F1191" t="s">
        <v>500</v>
      </c>
    </row>
    <row r="1192" spans="1:6" x14ac:dyDescent="0.3">
      <c r="A1192" t="s">
        <v>245</v>
      </c>
      <c r="B1192" t="s">
        <v>241</v>
      </c>
      <c r="C1192" t="s">
        <v>252</v>
      </c>
      <c r="D1192">
        <v>2012</v>
      </c>
      <c r="E1192">
        <v>0</v>
      </c>
      <c r="F1192" t="s">
        <v>500</v>
      </c>
    </row>
    <row r="1193" spans="1:6" x14ac:dyDescent="0.3">
      <c r="A1193" t="s">
        <v>245</v>
      </c>
      <c r="B1193" t="s">
        <v>241</v>
      </c>
      <c r="C1193" t="s">
        <v>252</v>
      </c>
      <c r="D1193">
        <v>2013</v>
      </c>
      <c r="E1193">
        <v>0</v>
      </c>
      <c r="F1193" t="s">
        <v>500</v>
      </c>
    </row>
    <row r="1194" spans="1:6" x14ac:dyDescent="0.3">
      <c r="A1194" t="s">
        <v>245</v>
      </c>
      <c r="B1194" t="s">
        <v>241</v>
      </c>
      <c r="C1194" t="s">
        <v>252</v>
      </c>
      <c r="D1194">
        <v>2014</v>
      </c>
      <c r="E1194">
        <v>0</v>
      </c>
      <c r="F1194" t="s">
        <v>500</v>
      </c>
    </row>
    <row r="1195" spans="1:6" x14ac:dyDescent="0.3">
      <c r="A1195" t="s">
        <v>245</v>
      </c>
      <c r="B1195" t="s">
        <v>241</v>
      </c>
      <c r="C1195" t="s">
        <v>252</v>
      </c>
      <c r="D1195">
        <v>2015</v>
      </c>
      <c r="E1195">
        <v>9787970</v>
      </c>
      <c r="F1195" t="s">
        <v>500</v>
      </c>
    </row>
    <row r="1196" spans="1:6" x14ac:dyDescent="0.3">
      <c r="A1196" t="s">
        <v>245</v>
      </c>
      <c r="B1196" t="s">
        <v>241</v>
      </c>
      <c r="C1196" t="s">
        <v>252</v>
      </c>
      <c r="D1196">
        <v>2016</v>
      </c>
      <c r="E1196">
        <v>9857246</v>
      </c>
      <c r="F1196" t="s">
        <v>500</v>
      </c>
    </row>
    <row r="1197" spans="1:6" x14ac:dyDescent="0.3">
      <c r="A1197" t="s">
        <v>245</v>
      </c>
      <c r="B1197" t="s">
        <v>241</v>
      </c>
      <c r="C1197" t="s">
        <v>252</v>
      </c>
      <c r="D1197">
        <v>2017</v>
      </c>
      <c r="E1197">
        <v>10207588</v>
      </c>
      <c r="F1197" t="s">
        <v>500</v>
      </c>
    </row>
    <row r="1198" spans="1:6" x14ac:dyDescent="0.3">
      <c r="A1198" t="s">
        <v>245</v>
      </c>
      <c r="B1198" t="s">
        <v>241</v>
      </c>
      <c r="C1198" t="s">
        <v>252</v>
      </c>
      <c r="D1198">
        <v>2018</v>
      </c>
      <c r="E1198">
        <v>10863537</v>
      </c>
      <c r="F1198" t="s">
        <v>500</v>
      </c>
    </row>
    <row r="1199" spans="1:6" x14ac:dyDescent="0.3">
      <c r="A1199" t="s">
        <v>245</v>
      </c>
      <c r="B1199" t="s">
        <v>241</v>
      </c>
      <c r="C1199" t="s">
        <v>252</v>
      </c>
      <c r="D1199">
        <v>2019</v>
      </c>
      <c r="E1199">
        <v>10578872</v>
      </c>
      <c r="F1199" t="s">
        <v>500</v>
      </c>
    </row>
    <row r="1200" spans="1:6" x14ac:dyDescent="0.3">
      <c r="A1200" t="s">
        <v>245</v>
      </c>
      <c r="B1200" t="s">
        <v>241</v>
      </c>
      <c r="C1200" t="s">
        <v>252</v>
      </c>
      <c r="D1200">
        <v>2020</v>
      </c>
      <c r="E1200">
        <v>10468227</v>
      </c>
      <c r="F1200" t="s">
        <v>500</v>
      </c>
    </row>
    <row r="1201" spans="1:6" x14ac:dyDescent="0.3">
      <c r="A1201" t="s">
        <v>245</v>
      </c>
      <c r="B1201" t="s">
        <v>241</v>
      </c>
      <c r="C1201" t="s">
        <v>252</v>
      </c>
      <c r="D1201">
        <v>2021</v>
      </c>
      <c r="E1201">
        <v>9542554</v>
      </c>
      <c r="F1201" t="s">
        <v>500</v>
      </c>
    </row>
    <row r="1202" spans="1:6" x14ac:dyDescent="0.3">
      <c r="A1202" t="s">
        <v>245</v>
      </c>
      <c r="B1202" t="s">
        <v>243</v>
      </c>
      <c r="C1202" t="s">
        <v>253</v>
      </c>
      <c r="D1202">
        <v>2010</v>
      </c>
      <c r="E1202">
        <v>0</v>
      </c>
      <c r="F1202" t="s">
        <v>500</v>
      </c>
    </row>
    <row r="1203" spans="1:6" x14ac:dyDescent="0.3">
      <c r="A1203" t="s">
        <v>245</v>
      </c>
      <c r="B1203" t="s">
        <v>243</v>
      </c>
      <c r="C1203" t="s">
        <v>253</v>
      </c>
      <c r="D1203">
        <v>2011</v>
      </c>
      <c r="E1203">
        <v>0</v>
      </c>
      <c r="F1203" t="s">
        <v>500</v>
      </c>
    </row>
    <row r="1204" spans="1:6" x14ac:dyDescent="0.3">
      <c r="A1204" t="s">
        <v>245</v>
      </c>
      <c r="B1204" t="s">
        <v>243</v>
      </c>
      <c r="C1204" t="s">
        <v>253</v>
      </c>
      <c r="D1204">
        <v>2012</v>
      </c>
      <c r="E1204">
        <v>0</v>
      </c>
      <c r="F1204" t="s">
        <v>500</v>
      </c>
    </row>
    <row r="1205" spans="1:6" x14ac:dyDescent="0.3">
      <c r="A1205" t="s">
        <v>245</v>
      </c>
      <c r="B1205" t="s">
        <v>243</v>
      </c>
      <c r="C1205" t="s">
        <v>253</v>
      </c>
      <c r="D1205">
        <v>2013</v>
      </c>
      <c r="E1205">
        <v>0</v>
      </c>
      <c r="F1205" t="s">
        <v>500</v>
      </c>
    </row>
    <row r="1206" spans="1:6" x14ac:dyDescent="0.3">
      <c r="A1206" t="s">
        <v>245</v>
      </c>
      <c r="B1206" t="s">
        <v>243</v>
      </c>
      <c r="C1206" t="s">
        <v>253</v>
      </c>
      <c r="D1206">
        <v>2014</v>
      </c>
      <c r="E1206">
        <v>0</v>
      </c>
      <c r="F1206" t="s">
        <v>500</v>
      </c>
    </row>
    <row r="1207" spans="1:6" x14ac:dyDescent="0.3">
      <c r="A1207" t="s">
        <v>245</v>
      </c>
      <c r="B1207" t="s">
        <v>243</v>
      </c>
      <c r="C1207" t="s">
        <v>253</v>
      </c>
      <c r="D1207">
        <v>2015</v>
      </c>
      <c r="E1207">
        <v>3206379</v>
      </c>
      <c r="F1207" t="s">
        <v>500</v>
      </c>
    </row>
    <row r="1208" spans="1:6" x14ac:dyDescent="0.3">
      <c r="A1208" t="s">
        <v>245</v>
      </c>
      <c r="B1208" t="s">
        <v>243</v>
      </c>
      <c r="C1208" t="s">
        <v>253</v>
      </c>
      <c r="D1208">
        <v>2016</v>
      </c>
      <c r="E1208">
        <v>3390758</v>
      </c>
      <c r="F1208" t="s">
        <v>500</v>
      </c>
    </row>
    <row r="1209" spans="1:6" x14ac:dyDescent="0.3">
      <c r="A1209" t="s">
        <v>245</v>
      </c>
      <c r="B1209" t="s">
        <v>243</v>
      </c>
      <c r="C1209" t="s">
        <v>253</v>
      </c>
      <c r="D1209">
        <v>2017</v>
      </c>
      <c r="E1209">
        <v>3479958</v>
      </c>
      <c r="F1209" t="s">
        <v>500</v>
      </c>
    </row>
    <row r="1210" spans="1:6" x14ac:dyDescent="0.3">
      <c r="A1210" t="s">
        <v>245</v>
      </c>
      <c r="B1210" t="s">
        <v>243</v>
      </c>
      <c r="C1210" t="s">
        <v>253</v>
      </c>
      <c r="D1210">
        <v>2018</v>
      </c>
      <c r="E1210">
        <v>3514231</v>
      </c>
      <c r="F1210" t="s">
        <v>500</v>
      </c>
    </row>
    <row r="1211" spans="1:6" x14ac:dyDescent="0.3">
      <c r="A1211" t="s">
        <v>245</v>
      </c>
      <c r="B1211" t="s">
        <v>243</v>
      </c>
      <c r="C1211" t="s">
        <v>253</v>
      </c>
      <c r="D1211">
        <v>2019</v>
      </c>
      <c r="E1211">
        <v>3591916</v>
      </c>
      <c r="F1211" t="s">
        <v>500</v>
      </c>
    </row>
    <row r="1212" spans="1:6" x14ac:dyDescent="0.3">
      <c r="A1212" t="s">
        <v>245</v>
      </c>
      <c r="B1212" t="s">
        <v>243</v>
      </c>
      <c r="C1212" t="s">
        <v>253</v>
      </c>
      <c r="D1212">
        <v>2020</v>
      </c>
      <c r="E1212">
        <v>3852826</v>
      </c>
      <c r="F1212" t="s">
        <v>500</v>
      </c>
    </row>
    <row r="1213" spans="1:6" x14ac:dyDescent="0.3">
      <c r="A1213" t="s">
        <v>245</v>
      </c>
      <c r="B1213" t="s">
        <v>243</v>
      </c>
      <c r="C1213" t="s">
        <v>253</v>
      </c>
      <c r="D1213">
        <v>2021</v>
      </c>
      <c r="E1213">
        <v>4188656</v>
      </c>
      <c r="F1213" t="s">
        <v>500</v>
      </c>
    </row>
    <row r="1214" spans="1:6" x14ac:dyDescent="0.3">
      <c r="A1214" t="s">
        <v>245</v>
      </c>
      <c r="B1214" t="s">
        <v>254</v>
      </c>
      <c r="C1214" t="s">
        <v>255</v>
      </c>
      <c r="D1214">
        <v>2010</v>
      </c>
      <c r="E1214">
        <v>0</v>
      </c>
      <c r="F1214" t="s">
        <v>500</v>
      </c>
    </row>
    <row r="1215" spans="1:6" x14ac:dyDescent="0.3">
      <c r="A1215" t="s">
        <v>245</v>
      </c>
      <c r="B1215" t="s">
        <v>254</v>
      </c>
      <c r="C1215" t="s">
        <v>255</v>
      </c>
      <c r="D1215">
        <v>2011</v>
      </c>
      <c r="E1215">
        <v>0</v>
      </c>
      <c r="F1215" t="s">
        <v>500</v>
      </c>
    </row>
    <row r="1216" spans="1:6" x14ac:dyDescent="0.3">
      <c r="A1216" t="s">
        <v>245</v>
      </c>
      <c r="B1216" t="s">
        <v>254</v>
      </c>
      <c r="C1216" t="s">
        <v>255</v>
      </c>
      <c r="D1216">
        <v>2012</v>
      </c>
      <c r="E1216">
        <v>0</v>
      </c>
      <c r="F1216" t="s">
        <v>500</v>
      </c>
    </row>
    <row r="1217" spans="1:6" x14ac:dyDescent="0.3">
      <c r="A1217" t="s">
        <v>245</v>
      </c>
      <c r="B1217" t="s">
        <v>254</v>
      </c>
      <c r="C1217" t="s">
        <v>255</v>
      </c>
      <c r="D1217">
        <v>2013</v>
      </c>
      <c r="E1217">
        <v>0</v>
      </c>
      <c r="F1217" t="s">
        <v>500</v>
      </c>
    </row>
    <row r="1218" spans="1:6" x14ac:dyDescent="0.3">
      <c r="A1218" t="s">
        <v>245</v>
      </c>
      <c r="B1218" t="s">
        <v>254</v>
      </c>
      <c r="C1218" t="s">
        <v>255</v>
      </c>
      <c r="D1218">
        <v>2014</v>
      </c>
      <c r="E1218">
        <v>0</v>
      </c>
      <c r="F1218" t="s">
        <v>500</v>
      </c>
    </row>
    <row r="1219" spans="1:6" x14ac:dyDescent="0.3">
      <c r="A1219" t="s">
        <v>245</v>
      </c>
      <c r="B1219" t="s">
        <v>254</v>
      </c>
      <c r="C1219" t="s">
        <v>255</v>
      </c>
      <c r="D1219">
        <v>2015</v>
      </c>
      <c r="E1219">
        <v>6955681</v>
      </c>
      <c r="F1219" t="s">
        <v>500</v>
      </c>
    </row>
    <row r="1220" spans="1:6" x14ac:dyDescent="0.3">
      <c r="A1220" t="s">
        <v>245</v>
      </c>
      <c r="B1220" t="s">
        <v>254</v>
      </c>
      <c r="C1220" t="s">
        <v>255</v>
      </c>
      <c r="D1220">
        <v>2016</v>
      </c>
      <c r="E1220">
        <v>7430232</v>
      </c>
      <c r="F1220" t="s">
        <v>500</v>
      </c>
    </row>
    <row r="1221" spans="1:6" x14ac:dyDescent="0.3">
      <c r="A1221" t="s">
        <v>245</v>
      </c>
      <c r="B1221" t="s">
        <v>254</v>
      </c>
      <c r="C1221" t="s">
        <v>255</v>
      </c>
      <c r="D1221">
        <v>2017</v>
      </c>
      <c r="E1221">
        <v>7364608</v>
      </c>
      <c r="F1221" t="s">
        <v>500</v>
      </c>
    </row>
    <row r="1222" spans="1:6" x14ac:dyDescent="0.3">
      <c r="A1222" t="s">
        <v>245</v>
      </c>
      <c r="B1222" t="s">
        <v>254</v>
      </c>
      <c r="C1222" t="s">
        <v>255</v>
      </c>
      <c r="D1222">
        <v>2018</v>
      </c>
      <c r="E1222">
        <v>7716974</v>
      </c>
      <c r="F1222" t="s">
        <v>500</v>
      </c>
    </row>
    <row r="1223" spans="1:6" x14ac:dyDescent="0.3">
      <c r="A1223" t="s">
        <v>245</v>
      </c>
      <c r="B1223" t="s">
        <v>254</v>
      </c>
      <c r="C1223" t="s">
        <v>255</v>
      </c>
      <c r="D1223">
        <v>2019</v>
      </c>
      <c r="E1223">
        <v>8134646</v>
      </c>
      <c r="F1223" t="s">
        <v>500</v>
      </c>
    </row>
    <row r="1224" spans="1:6" x14ac:dyDescent="0.3">
      <c r="A1224" t="s">
        <v>245</v>
      </c>
      <c r="B1224" t="s">
        <v>254</v>
      </c>
      <c r="C1224" t="s">
        <v>255</v>
      </c>
      <c r="D1224">
        <v>2020</v>
      </c>
      <c r="E1224">
        <v>8389760</v>
      </c>
      <c r="F1224" t="s">
        <v>500</v>
      </c>
    </row>
    <row r="1225" spans="1:6" x14ac:dyDescent="0.3">
      <c r="A1225" t="s">
        <v>245</v>
      </c>
      <c r="B1225" t="s">
        <v>254</v>
      </c>
      <c r="C1225" t="s">
        <v>255</v>
      </c>
      <c r="D1225">
        <v>2021</v>
      </c>
      <c r="E1225">
        <v>8919264</v>
      </c>
      <c r="F1225" t="s">
        <v>500</v>
      </c>
    </row>
    <row r="1226" spans="1:6" x14ac:dyDescent="0.3">
      <c r="A1226" t="s">
        <v>245</v>
      </c>
      <c r="B1226" t="s">
        <v>256</v>
      </c>
      <c r="C1226" t="s">
        <v>257</v>
      </c>
      <c r="D1226">
        <v>2010</v>
      </c>
      <c r="E1226">
        <v>0</v>
      </c>
      <c r="F1226" t="s">
        <v>500</v>
      </c>
    </row>
    <row r="1227" spans="1:6" x14ac:dyDescent="0.3">
      <c r="A1227" t="s">
        <v>245</v>
      </c>
      <c r="B1227" t="s">
        <v>256</v>
      </c>
      <c r="C1227" t="s">
        <v>257</v>
      </c>
      <c r="D1227">
        <v>2011</v>
      </c>
      <c r="E1227">
        <v>0</v>
      </c>
      <c r="F1227" t="s">
        <v>500</v>
      </c>
    </row>
    <row r="1228" spans="1:6" x14ac:dyDescent="0.3">
      <c r="A1228" t="s">
        <v>245</v>
      </c>
      <c r="B1228" t="s">
        <v>256</v>
      </c>
      <c r="C1228" t="s">
        <v>257</v>
      </c>
      <c r="D1228">
        <v>2012</v>
      </c>
      <c r="E1228">
        <v>0</v>
      </c>
      <c r="F1228" t="s">
        <v>500</v>
      </c>
    </row>
    <row r="1229" spans="1:6" x14ac:dyDescent="0.3">
      <c r="A1229" t="s">
        <v>245</v>
      </c>
      <c r="B1229" t="s">
        <v>256</v>
      </c>
      <c r="C1229" t="s">
        <v>257</v>
      </c>
      <c r="D1229">
        <v>2013</v>
      </c>
      <c r="E1229">
        <v>0</v>
      </c>
      <c r="F1229" t="s">
        <v>500</v>
      </c>
    </row>
    <row r="1230" spans="1:6" x14ac:dyDescent="0.3">
      <c r="A1230" t="s">
        <v>245</v>
      </c>
      <c r="B1230" t="s">
        <v>256</v>
      </c>
      <c r="C1230" t="s">
        <v>257</v>
      </c>
      <c r="D1230">
        <v>2014</v>
      </c>
      <c r="E1230">
        <v>0</v>
      </c>
      <c r="F1230" t="s">
        <v>500</v>
      </c>
    </row>
    <row r="1231" spans="1:6" x14ac:dyDescent="0.3">
      <c r="A1231" t="s">
        <v>245</v>
      </c>
      <c r="B1231" t="s">
        <v>256</v>
      </c>
      <c r="C1231" t="s">
        <v>257</v>
      </c>
      <c r="D1231">
        <v>2015</v>
      </c>
      <c r="E1231">
        <v>5027892</v>
      </c>
      <c r="F1231" t="s">
        <v>500</v>
      </c>
    </row>
    <row r="1232" spans="1:6" x14ac:dyDescent="0.3">
      <c r="A1232" t="s">
        <v>245</v>
      </c>
      <c r="B1232" t="s">
        <v>256</v>
      </c>
      <c r="C1232" t="s">
        <v>257</v>
      </c>
      <c r="D1232">
        <v>2016</v>
      </c>
      <c r="E1232">
        <v>5129208</v>
      </c>
      <c r="F1232" t="s">
        <v>500</v>
      </c>
    </row>
    <row r="1233" spans="1:6" x14ac:dyDescent="0.3">
      <c r="A1233" t="s">
        <v>245</v>
      </c>
      <c r="B1233" t="s">
        <v>256</v>
      </c>
      <c r="C1233" t="s">
        <v>257</v>
      </c>
      <c r="D1233">
        <v>2017</v>
      </c>
      <c r="E1233">
        <v>5238995</v>
      </c>
      <c r="F1233" t="s">
        <v>500</v>
      </c>
    </row>
    <row r="1234" spans="1:6" x14ac:dyDescent="0.3">
      <c r="A1234" t="s">
        <v>245</v>
      </c>
      <c r="B1234" t="s">
        <v>256</v>
      </c>
      <c r="C1234" t="s">
        <v>257</v>
      </c>
      <c r="D1234">
        <v>2018</v>
      </c>
      <c r="E1234">
        <v>5426313</v>
      </c>
      <c r="F1234" t="s">
        <v>500</v>
      </c>
    </row>
    <row r="1235" spans="1:6" x14ac:dyDescent="0.3">
      <c r="A1235" t="s">
        <v>245</v>
      </c>
      <c r="B1235" t="s">
        <v>256</v>
      </c>
      <c r="C1235" t="s">
        <v>257</v>
      </c>
      <c r="D1235">
        <v>2019</v>
      </c>
      <c r="E1235">
        <v>5374655</v>
      </c>
      <c r="F1235" t="s">
        <v>500</v>
      </c>
    </row>
    <row r="1236" spans="1:6" x14ac:dyDescent="0.3">
      <c r="A1236" t="s">
        <v>245</v>
      </c>
      <c r="B1236" t="s">
        <v>256</v>
      </c>
      <c r="C1236" t="s">
        <v>257</v>
      </c>
      <c r="D1236">
        <v>2020</v>
      </c>
      <c r="E1236">
        <v>5409289</v>
      </c>
      <c r="F1236" t="s">
        <v>500</v>
      </c>
    </row>
    <row r="1237" spans="1:6" x14ac:dyDescent="0.3">
      <c r="A1237" t="s">
        <v>245</v>
      </c>
      <c r="B1237" t="s">
        <v>256</v>
      </c>
      <c r="C1237" t="s">
        <v>257</v>
      </c>
      <c r="D1237">
        <v>2021</v>
      </c>
      <c r="E1237">
        <v>6108382</v>
      </c>
      <c r="F1237" t="s">
        <v>500</v>
      </c>
    </row>
    <row r="1238" spans="1:6" x14ac:dyDescent="0.3">
      <c r="A1238" t="s">
        <v>258</v>
      </c>
      <c r="B1238" t="s">
        <v>259</v>
      </c>
      <c r="C1238" t="s">
        <v>260</v>
      </c>
      <c r="D1238">
        <v>2010</v>
      </c>
      <c r="E1238">
        <v>0</v>
      </c>
      <c r="F1238" t="s">
        <v>500</v>
      </c>
    </row>
    <row r="1239" spans="1:6" x14ac:dyDescent="0.3">
      <c r="A1239" t="s">
        <v>258</v>
      </c>
      <c r="B1239" t="s">
        <v>259</v>
      </c>
      <c r="C1239" t="s">
        <v>260</v>
      </c>
      <c r="D1239">
        <v>2011</v>
      </c>
      <c r="E1239">
        <v>0</v>
      </c>
      <c r="F1239" t="s">
        <v>500</v>
      </c>
    </row>
    <row r="1240" spans="1:6" x14ac:dyDescent="0.3">
      <c r="A1240" t="s">
        <v>258</v>
      </c>
      <c r="B1240" t="s">
        <v>259</v>
      </c>
      <c r="C1240" t="s">
        <v>260</v>
      </c>
      <c r="D1240">
        <v>2012</v>
      </c>
      <c r="E1240">
        <v>0</v>
      </c>
      <c r="F1240" t="s">
        <v>500</v>
      </c>
    </row>
    <row r="1241" spans="1:6" x14ac:dyDescent="0.3">
      <c r="A1241" t="s">
        <v>258</v>
      </c>
      <c r="B1241" t="s">
        <v>259</v>
      </c>
      <c r="C1241" t="s">
        <v>260</v>
      </c>
      <c r="D1241">
        <v>2013</v>
      </c>
      <c r="E1241">
        <v>0</v>
      </c>
      <c r="F1241" t="s">
        <v>500</v>
      </c>
    </row>
    <row r="1242" spans="1:6" x14ac:dyDescent="0.3">
      <c r="A1242" t="s">
        <v>258</v>
      </c>
      <c r="B1242" t="s">
        <v>259</v>
      </c>
      <c r="C1242" t="s">
        <v>260</v>
      </c>
      <c r="D1242">
        <v>2014</v>
      </c>
      <c r="E1242">
        <v>0</v>
      </c>
      <c r="F1242" t="s">
        <v>500</v>
      </c>
    </row>
    <row r="1243" spans="1:6" x14ac:dyDescent="0.3">
      <c r="A1243" t="s">
        <v>258</v>
      </c>
      <c r="B1243" t="s">
        <v>259</v>
      </c>
      <c r="C1243" t="s">
        <v>260</v>
      </c>
      <c r="D1243">
        <v>2015</v>
      </c>
      <c r="E1243">
        <v>7659692</v>
      </c>
      <c r="F1243" t="s">
        <v>500</v>
      </c>
    </row>
    <row r="1244" spans="1:6" x14ac:dyDescent="0.3">
      <c r="A1244" t="s">
        <v>258</v>
      </c>
      <c r="B1244" t="s">
        <v>259</v>
      </c>
      <c r="C1244" t="s">
        <v>260</v>
      </c>
      <c r="D1244">
        <v>2016</v>
      </c>
      <c r="E1244">
        <v>8000787</v>
      </c>
      <c r="F1244" t="s">
        <v>500</v>
      </c>
    </row>
    <row r="1245" spans="1:6" x14ac:dyDescent="0.3">
      <c r="A1245" t="s">
        <v>258</v>
      </c>
      <c r="B1245" t="s">
        <v>259</v>
      </c>
      <c r="C1245" t="s">
        <v>260</v>
      </c>
      <c r="D1245">
        <v>2017</v>
      </c>
      <c r="E1245">
        <v>7699618</v>
      </c>
      <c r="F1245" t="s">
        <v>500</v>
      </c>
    </row>
    <row r="1246" spans="1:6" x14ac:dyDescent="0.3">
      <c r="A1246" t="s">
        <v>258</v>
      </c>
      <c r="B1246" t="s">
        <v>259</v>
      </c>
      <c r="C1246" t="s">
        <v>260</v>
      </c>
      <c r="D1246">
        <v>2018</v>
      </c>
      <c r="E1246">
        <v>7280039</v>
      </c>
      <c r="F1246" t="s">
        <v>500</v>
      </c>
    </row>
    <row r="1247" spans="1:6" x14ac:dyDescent="0.3">
      <c r="A1247" t="s">
        <v>258</v>
      </c>
      <c r="B1247" t="s">
        <v>259</v>
      </c>
      <c r="C1247" t="s">
        <v>260</v>
      </c>
      <c r="D1247">
        <v>2019</v>
      </c>
      <c r="E1247">
        <v>7585213</v>
      </c>
      <c r="F1247" t="s">
        <v>500</v>
      </c>
    </row>
    <row r="1248" spans="1:6" x14ac:dyDescent="0.3">
      <c r="A1248" t="s">
        <v>258</v>
      </c>
      <c r="B1248" t="s">
        <v>259</v>
      </c>
      <c r="C1248" t="s">
        <v>260</v>
      </c>
      <c r="D1248">
        <v>2020</v>
      </c>
      <c r="E1248">
        <v>7713470</v>
      </c>
      <c r="F1248" t="s">
        <v>500</v>
      </c>
    </row>
    <row r="1249" spans="1:6" x14ac:dyDescent="0.3">
      <c r="A1249" t="s">
        <v>258</v>
      </c>
      <c r="B1249" t="s">
        <v>259</v>
      </c>
      <c r="C1249" t="s">
        <v>260</v>
      </c>
      <c r="D1249">
        <v>2021</v>
      </c>
      <c r="E1249">
        <v>8067394</v>
      </c>
      <c r="F1249" t="s">
        <v>500</v>
      </c>
    </row>
    <row r="1250" spans="1:6" x14ac:dyDescent="0.3">
      <c r="A1250" t="s">
        <v>258</v>
      </c>
      <c r="B1250" t="s">
        <v>239</v>
      </c>
      <c r="C1250" t="s">
        <v>261</v>
      </c>
      <c r="D1250">
        <v>2010</v>
      </c>
      <c r="E1250">
        <v>0</v>
      </c>
      <c r="F1250" t="s">
        <v>500</v>
      </c>
    </row>
    <row r="1251" spans="1:6" x14ac:dyDescent="0.3">
      <c r="A1251" t="s">
        <v>258</v>
      </c>
      <c r="B1251" t="s">
        <v>239</v>
      </c>
      <c r="C1251" t="s">
        <v>261</v>
      </c>
      <c r="D1251">
        <v>2011</v>
      </c>
      <c r="E1251">
        <v>0</v>
      </c>
      <c r="F1251" t="s">
        <v>500</v>
      </c>
    </row>
    <row r="1252" spans="1:6" x14ac:dyDescent="0.3">
      <c r="A1252" t="s">
        <v>258</v>
      </c>
      <c r="B1252" t="s">
        <v>239</v>
      </c>
      <c r="C1252" t="s">
        <v>261</v>
      </c>
      <c r="D1252">
        <v>2012</v>
      </c>
      <c r="E1252">
        <v>0</v>
      </c>
      <c r="F1252" t="s">
        <v>500</v>
      </c>
    </row>
    <row r="1253" spans="1:6" x14ac:dyDescent="0.3">
      <c r="A1253" t="s">
        <v>258</v>
      </c>
      <c r="B1253" t="s">
        <v>239</v>
      </c>
      <c r="C1253" t="s">
        <v>261</v>
      </c>
      <c r="D1253">
        <v>2013</v>
      </c>
      <c r="E1253">
        <v>0</v>
      </c>
      <c r="F1253" t="s">
        <v>500</v>
      </c>
    </row>
    <row r="1254" spans="1:6" x14ac:dyDescent="0.3">
      <c r="A1254" t="s">
        <v>258</v>
      </c>
      <c r="B1254" t="s">
        <v>239</v>
      </c>
      <c r="C1254" t="s">
        <v>261</v>
      </c>
      <c r="D1254">
        <v>2014</v>
      </c>
      <c r="E1254">
        <v>0</v>
      </c>
      <c r="F1254" t="s">
        <v>500</v>
      </c>
    </row>
    <row r="1255" spans="1:6" x14ac:dyDescent="0.3">
      <c r="A1255" t="s">
        <v>258</v>
      </c>
      <c r="B1255" t="s">
        <v>239</v>
      </c>
      <c r="C1255" t="s">
        <v>261</v>
      </c>
      <c r="D1255">
        <v>2015</v>
      </c>
      <c r="E1255">
        <v>3062106</v>
      </c>
      <c r="F1255" t="s">
        <v>500</v>
      </c>
    </row>
    <row r="1256" spans="1:6" x14ac:dyDescent="0.3">
      <c r="A1256" t="s">
        <v>258</v>
      </c>
      <c r="B1256" t="s">
        <v>239</v>
      </c>
      <c r="C1256" t="s">
        <v>261</v>
      </c>
      <c r="D1256">
        <v>2016</v>
      </c>
      <c r="E1256">
        <v>3316367</v>
      </c>
      <c r="F1256" t="s">
        <v>500</v>
      </c>
    </row>
    <row r="1257" spans="1:6" x14ac:dyDescent="0.3">
      <c r="A1257" t="s">
        <v>258</v>
      </c>
      <c r="B1257" t="s">
        <v>239</v>
      </c>
      <c r="C1257" t="s">
        <v>261</v>
      </c>
      <c r="D1257">
        <v>2017</v>
      </c>
      <c r="E1257">
        <v>3360270</v>
      </c>
      <c r="F1257" t="s">
        <v>500</v>
      </c>
    </row>
    <row r="1258" spans="1:6" x14ac:dyDescent="0.3">
      <c r="A1258" t="s">
        <v>258</v>
      </c>
      <c r="B1258" t="s">
        <v>239</v>
      </c>
      <c r="C1258" t="s">
        <v>261</v>
      </c>
      <c r="D1258">
        <v>2018</v>
      </c>
      <c r="E1258">
        <v>3503333</v>
      </c>
      <c r="F1258" t="s">
        <v>500</v>
      </c>
    </row>
    <row r="1259" spans="1:6" x14ac:dyDescent="0.3">
      <c r="A1259" t="s">
        <v>258</v>
      </c>
      <c r="B1259" t="s">
        <v>239</v>
      </c>
      <c r="C1259" t="s">
        <v>261</v>
      </c>
      <c r="D1259">
        <v>2019</v>
      </c>
      <c r="E1259">
        <v>3686416</v>
      </c>
      <c r="F1259" t="s">
        <v>500</v>
      </c>
    </row>
    <row r="1260" spans="1:6" x14ac:dyDescent="0.3">
      <c r="A1260" t="s">
        <v>258</v>
      </c>
      <c r="B1260" t="s">
        <v>239</v>
      </c>
      <c r="C1260" t="s">
        <v>261</v>
      </c>
      <c r="D1260">
        <v>2020</v>
      </c>
      <c r="E1260">
        <v>3691248</v>
      </c>
      <c r="F1260" t="s">
        <v>500</v>
      </c>
    </row>
    <row r="1261" spans="1:6" x14ac:dyDescent="0.3">
      <c r="A1261" t="s">
        <v>258</v>
      </c>
      <c r="B1261" t="s">
        <v>239</v>
      </c>
      <c r="C1261" t="s">
        <v>261</v>
      </c>
      <c r="D1261">
        <v>2021</v>
      </c>
      <c r="E1261">
        <v>3686340</v>
      </c>
      <c r="F1261" t="s">
        <v>500</v>
      </c>
    </row>
    <row r="1262" spans="1:6" x14ac:dyDescent="0.3">
      <c r="A1262" t="s">
        <v>258</v>
      </c>
      <c r="B1262" t="s">
        <v>243</v>
      </c>
      <c r="C1262" t="s">
        <v>262</v>
      </c>
      <c r="D1262">
        <v>2010</v>
      </c>
      <c r="E1262">
        <v>0</v>
      </c>
      <c r="F1262" t="s">
        <v>500</v>
      </c>
    </row>
    <row r="1263" spans="1:6" x14ac:dyDescent="0.3">
      <c r="A1263" t="s">
        <v>258</v>
      </c>
      <c r="B1263" t="s">
        <v>243</v>
      </c>
      <c r="C1263" t="s">
        <v>262</v>
      </c>
      <c r="D1263">
        <v>2011</v>
      </c>
      <c r="E1263">
        <v>0</v>
      </c>
      <c r="F1263" t="s">
        <v>500</v>
      </c>
    </row>
    <row r="1264" spans="1:6" x14ac:dyDescent="0.3">
      <c r="A1264" t="s">
        <v>258</v>
      </c>
      <c r="B1264" t="s">
        <v>243</v>
      </c>
      <c r="C1264" t="s">
        <v>262</v>
      </c>
      <c r="D1264">
        <v>2012</v>
      </c>
      <c r="E1264">
        <v>0</v>
      </c>
      <c r="F1264" t="s">
        <v>500</v>
      </c>
    </row>
    <row r="1265" spans="1:6" x14ac:dyDescent="0.3">
      <c r="A1265" t="s">
        <v>258</v>
      </c>
      <c r="B1265" t="s">
        <v>243</v>
      </c>
      <c r="C1265" t="s">
        <v>262</v>
      </c>
      <c r="D1265">
        <v>2013</v>
      </c>
      <c r="E1265">
        <v>0</v>
      </c>
      <c r="F1265" t="s">
        <v>500</v>
      </c>
    </row>
    <row r="1266" spans="1:6" x14ac:dyDescent="0.3">
      <c r="A1266" t="s">
        <v>258</v>
      </c>
      <c r="B1266" t="s">
        <v>243</v>
      </c>
      <c r="C1266" t="s">
        <v>262</v>
      </c>
      <c r="D1266">
        <v>2014</v>
      </c>
      <c r="E1266">
        <v>0</v>
      </c>
      <c r="F1266" t="s">
        <v>500</v>
      </c>
    </row>
    <row r="1267" spans="1:6" x14ac:dyDescent="0.3">
      <c r="A1267" t="s">
        <v>258</v>
      </c>
      <c r="B1267" t="s">
        <v>243</v>
      </c>
      <c r="C1267" t="s">
        <v>262</v>
      </c>
      <c r="D1267">
        <v>2015</v>
      </c>
      <c r="E1267">
        <v>10677653</v>
      </c>
      <c r="F1267" t="s">
        <v>500</v>
      </c>
    </row>
    <row r="1268" spans="1:6" x14ac:dyDescent="0.3">
      <c r="A1268" t="s">
        <v>258</v>
      </c>
      <c r="B1268" t="s">
        <v>243</v>
      </c>
      <c r="C1268" t="s">
        <v>262</v>
      </c>
      <c r="D1268">
        <v>2016</v>
      </c>
      <c r="E1268">
        <v>11116724</v>
      </c>
      <c r="F1268" t="s">
        <v>500</v>
      </c>
    </row>
    <row r="1269" spans="1:6" x14ac:dyDescent="0.3">
      <c r="A1269" t="s">
        <v>258</v>
      </c>
      <c r="B1269" t="s">
        <v>243</v>
      </c>
      <c r="C1269" t="s">
        <v>262</v>
      </c>
      <c r="D1269">
        <v>2017</v>
      </c>
      <c r="E1269">
        <v>11743369</v>
      </c>
      <c r="F1269" t="s">
        <v>500</v>
      </c>
    </row>
    <row r="1270" spans="1:6" x14ac:dyDescent="0.3">
      <c r="A1270" t="s">
        <v>258</v>
      </c>
      <c r="B1270" t="s">
        <v>243</v>
      </c>
      <c r="C1270" t="s">
        <v>262</v>
      </c>
      <c r="D1270">
        <v>2018</v>
      </c>
      <c r="E1270">
        <v>12044862</v>
      </c>
      <c r="F1270" t="s">
        <v>500</v>
      </c>
    </row>
    <row r="1271" spans="1:6" x14ac:dyDescent="0.3">
      <c r="A1271" t="s">
        <v>258</v>
      </c>
      <c r="B1271" t="s">
        <v>243</v>
      </c>
      <c r="C1271" t="s">
        <v>262</v>
      </c>
      <c r="D1271">
        <v>2019</v>
      </c>
      <c r="E1271">
        <v>12714786</v>
      </c>
      <c r="F1271" t="s">
        <v>500</v>
      </c>
    </row>
    <row r="1272" spans="1:6" x14ac:dyDescent="0.3">
      <c r="A1272" t="s">
        <v>258</v>
      </c>
      <c r="B1272" t="s">
        <v>243</v>
      </c>
      <c r="C1272" t="s">
        <v>262</v>
      </c>
      <c r="D1272">
        <v>2020</v>
      </c>
      <c r="E1272">
        <v>12716392</v>
      </c>
      <c r="F1272" t="s">
        <v>500</v>
      </c>
    </row>
    <row r="1273" spans="1:6" x14ac:dyDescent="0.3">
      <c r="A1273" t="s">
        <v>258</v>
      </c>
      <c r="B1273" t="s">
        <v>243</v>
      </c>
      <c r="C1273" t="s">
        <v>262</v>
      </c>
      <c r="D1273">
        <v>2021</v>
      </c>
      <c r="E1273">
        <v>13191386</v>
      </c>
      <c r="F1273" t="s">
        <v>500</v>
      </c>
    </row>
    <row r="1274" spans="1:6" x14ac:dyDescent="0.3">
      <c r="A1274" t="s">
        <v>258</v>
      </c>
      <c r="B1274" t="s">
        <v>263</v>
      </c>
      <c r="C1274" t="s">
        <v>264</v>
      </c>
      <c r="D1274">
        <v>2010</v>
      </c>
      <c r="E1274">
        <v>0</v>
      </c>
      <c r="F1274" t="s">
        <v>500</v>
      </c>
    </row>
    <row r="1275" spans="1:6" x14ac:dyDescent="0.3">
      <c r="A1275" t="s">
        <v>258</v>
      </c>
      <c r="B1275" t="s">
        <v>263</v>
      </c>
      <c r="C1275" t="s">
        <v>264</v>
      </c>
      <c r="D1275">
        <v>2011</v>
      </c>
      <c r="E1275">
        <v>0</v>
      </c>
      <c r="F1275" t="s">
        <v>500</v>
      </c>
    </row>
    <row r="1276" spans="1:6" x14ac:dyDescent="0.3">
      <c r="A1276" t="s">
        <v>258</v>
      </c>
      <c r="B1276" t="s">
        <v>263</v>
      </c>
      <c r="C1276" t="s">
        <v>264</v>
      </c>
      <c r="D1276">
        <v>2012</v>
      </c>
      <c r="E1276">
        <v>0</v>
      </c>
      <c r="F1276" t="s">
        <v>500</v>
      </c>
    </row>
    <row r="1277" spans="1:6" x14ac:dyDescent="0.3">
      <c r="A1277" t="s">
        <v>258</v>
      </c>
      <c r="B1277" t="s">
        <v>263</v>
      </c>
      <c r="C1277" t="s">
        <v>264</v>
      </c>
      <c r="D1277">
        <v>2013</v>
      </c>
      <c r="E1277">
        <v>0</v>
      </c>
      <c r="F1277" t="s">
        <v>500</v>
      </c>
    </row>
    <row r="1278" spans="1:6" x14ac:dyDescent="0.3">
      <c r="A1278" t="s">
        <v>258</v>
      </c>
      <c r="B1278" t="s">
        <v>263</v>
      </c>
      <c r="C1278" t="s">
        <v>264</v>
      </c>
      <c r="D1278">
        <v>2014</v>
      </c>
      <c r="E1278">
        <v>0</v>
      </c>
      <c r="F1278" t="s">
        <v>500</v>
      </c>
    </row>
    <row r="1279" spans="1:6" x14ac:dyDescent="0.3">
      <c r="A1279" t="s">
        <v>258</v>
      </c>
      <c r="B1279" t="s">
        <v>263</v>
      </c>
      <c r="C1279" t="s">
        <v>264</v>
      </c>
      <c r="D1279">
        <v>2015</v>
      </c>
      <c r="E1279">
        <v>11457701</v>
      </c>
      <c r="F1279" t="s">
        <v>500</v>
      </c>
    </row>
    <row r="1280" spans="1:6" x14ac:dyDescent="0.3">
      <c r="A1280" t="s">
        <v>258</v>
      </c>
      <c r="B1280" t="s">
        <v>263</v>
      </c>
      <c r="C1280" t="s">
        <v>264</v>
      </c>
      <c r="D1280">
        <v>2016</v>
      </c>
      <c r="E1280">
        <v>12300508</v>
      </c>
      <c r="F1280" t="s">
        <v>500</v>
      </c>
    </row>
    <row r="1281" spans="1:6" x14ac:dyDescent="0.3">
      <c r="A1281" t="s">
        <v>258</v>
      </c>
      <c r="B1281" t="s">
        <v>263</v>
      </c>
      <c r="C1281" t="s">
        <v>264</v>
      </c>
      <c r="D1281">
        <v>2017</v>
      </c>
      <c r="E1281">
        <v>12996543</v>
      </c>
      <c r="F1281" t="s">
        <v>500</v>
      </c>
    </row>
    <row r="1282" spans="1:6" x14ac:dyDescent="0.3">
      <c r="A1282" t="s">
        <v>258</v>
      </c>
      <c r="B1282" t="s">
        <v>263</v>
      </c>
      <c r="C1282" t="s">
        <v>264</v>
      </c>
      <c r="D1282">
        <v>2018</v>
      </c>
      <c r="E1282">
        <v>13577362</v>
      </c>
      <c r="F1282" t="s">
        <v>500</v>
      </c>
    </row>
    <row r="1283" spans="1:6" x14ac:dyDescent="0.3">
      <c r="A1283" t="s">
        <v>258</v>
      </c>
      <c r="B1283" t="s">
        <v>263</v>
      </c>
      <c r="C1283" t="s">
        <v>264</v>
      </c>
      <c r="D1283">
        <v>2019</v>
      </c>
      <c r="E1283">
        <v>14019944</v>
      </c>
      <c r="F1283" t="s">
        <v>500</v>
      </c>
    </row>
    <row r="1284" spans="1:6" x14ac:dyDescent="0.3">
      <c r="A1284" t="s">
        <v>258</v>
      </c>
      <c r="B1284" t="s">
        <v>263</v>
      </c>
      <c r="C1284" t="s">
        <v>264</v>
      </c>
      <c r="D1284">
        <v>2020</v>
      </c>
      <c r="E1284">
        <v>15343406</v>
      </c>
      <c r="F1284" t="s">
        <v>500</v>
      </c>
    </row>
    <row r="1285" spans="1:6" x14ac:dyDescent="0.3">
      <c r="A1285" t="s">
        <v>258</v>
      </c>
      <c r="B1285" t="s">
        <v>263</v>
      </c>
      <c r="C1285" t="s">
        <v>264</v>
      </c>
      <c r="D1285">
        <v>2021</v>
      </c>
      <c r="E1285">
        <v>16471660</v>
      </c>
      <c r="F1285" t="s">
        <v>500</v>
      </c>
    </row>
    <row r="1286" spans="1:6" x14ac:dyDescent="0.3">
      <c r="A1286" t="s">
        <v>258</v>
      </c>
      <c r="B1286" t="s">
        <v>256</v>
      </c>
      <c r="C1286" t="s">
        <v>265</v>
      </c>
      <c r="D1286">
        <v>2010</v>
      </c>
      <c r="E1286">
        <v>0</v>
      </c>
      <c r="F1286" t="s">
        <v>500</v>
      </c>
    </row>
    <row r="1287" spans="1:6" x14ac:dyDescent="0.3">
      <c r="A1287" t="s">
        <v>258</v>
      </c>
      <c r="B1287" t="s">
        <v>256</v>
      </c>
      <c r="C1287" t="s">
        <v>265</v>
      </c>
      <c r="D1287">
        <v>2011</v>
      </c>
      <c r="E1287">
        <v>0</v>
      </c>
      <c r="F1287" t="s">
        <v>500</v>
      </c>
    </row>
    <row r="1288" spans="1:6" x14ac:dyDescent="0.3">
      <c r="A1288" t="s">
        <v>258</v>
      </c>
      <c r="B1288" t="s">
        <v>256</v>
      </c>
      <c r="C1288" t="s">
        <v>265</v>
      </c>
      <c r="D1288">
        <v>2012</v>
      </c>
      <c r="E1288">
        <v>0</v>
      </c>
      <c r="F1288" t="s">
        <v>500</v>
      </c>
    </row>
    <row r="1289" spans="1:6" x14ac:dyDescent="0.3">
      <c r="A1289" t="s">
        <v>258</v>
      </c>
      <c r="B1289" t="s">
        <v>256</v>
      </c>
      <c r="C1289" t="s">
        <v>265</v>
      </c>
      <c r="D1289">
        <v>2013</v>
      </c>
      <c r="E1289">
        <v>0</v>
      </c>
      <c r="F1289" t="s">
        <v>500</v>
      </c>
    </row>
    <row r="1290" spans="1:6" x14ac:dyDescent="0.3">
      <c r="A1290" t="s">
        <v>258</v>
      </c>
      <c r="B1290" t="s">
        <v>256</v>
      </c>
      <c r="C1290" t="s">
        <v>265</v>
      </c>
      <c r="D1290">
        <v>2014</v>
      </c>
      <c r="E1290">
        <v>0</v>
      </c>
      <c r="F1290" t="s">
        <v>500</v>
      </c>
    </row>
    <row r="1291" spans="1:6" x14ac:dyDescent="0.3">
      <c r="A1291" t="s">
        <v>258</v>
      </c>
      <c r="B1291" t="s">
        <v>256</v>
      </c>
      <c r="C1291" t="s">
        <v>265</v>
      </c>
      <c r="D1291">
        <v>2015</v>
      </c>
      <c r="E1291">
        <v>4305462</v>
      </c>
      <c r="F1291" t="s">
        <v>500</v>
      </c>
    </row>
    <row r="1292" spans="1:6" x14ac:dyDescent="0.3">
      <c r="A1292" t="s">
        <v>258</v>
      </c>
      <c r="B1292" t="s">
        <v>256</v>
      </c>
      <c r="C1292" t="s">
        <v>265</v>
      </c>
      <c r="D1292">
        <v>2016</v>
      </c>
      <c r="E1292">
        <v>4600637</v>
      </c>
      <c r="F1292" t="s">
        <v>500</v>
      </c>
    </row>
    <row r="1293" spans="1:6" x14ac:dyDescent="0.3">
      <c r="A1293" t="s">
        <v>258</v>
      </c>
      <c r="B1293" t="s">
        <v>256</v>
      </c>
      <c r="C1293" t="s">
        <v>265</v>
      </c>
      <c r="D1293">
        <v>2017</v>
      </c>
      <c r="E1293">
        <v>4737424</v>
      </c>
      <c r="F1293" t="s">
        <v>500</v>
      </c>
    </row>
    <row r="1294" spans="1:6" x14ac:dyDescent="0.3">
      <c r="A1294" t="s">
        <v>258</v>
      </c>
      <c r="B1294" t="s">
        <v>256</v>
      </c>
      <c r="C1294" t="s">
        <v>265</v>
      </c>
      <c r="D1294">
        <v>2018</v>
      </c>
      <c r="E1294">
        <v>4902752</v>
      </c>
      <c r="F1294" t="s">
        <v>500</v>
      </c>
    </row>
    <row r="1295" spans="1:6" x14ac:dyDescent="0.3">
      <c r="A1295" t="s">
        <v>258</v>
      </c>
      <c r="B1295" t="s">
        <v>256</v>
      </c>
      <c r="C1295" t="s">
        <v>265</v>
      </c>
      <c r="D1295">
        <v>2019</v>
      </c>
      <c r="E1295">
        <v>5085859</v>
      </c>
      <c r="F1295" t="s">
        <v>500</v>
      </c>
    </row>
    <row r="1296" spans="1:6" x14ac:dyDescent="0.3">
      <c r="A1296" t="s">
        <v>258</v>
      </c>
      <c r="B1296" t="s">
        <v>256</v>
      </c>
      <c r="C1296" t="s">
        <v>265</v>
      </c>
      <c r="D1296">
        <v>2020</v>
      </c>
      <c r="E1296">
        <v>4928620</v>
      </c>
      <c r="F1296" t="s">
        <v>500</v>
      </c>
    </row>
    <row r="1297" spans="1:6" x14ac:dyDescent="0.3">
      <c r="A1297" t="s">
        <v>258</v>
      </c>
      <c r="B1297" t="s">
        <v>256</v>
      </c>
      <c r="C1297" t="s">
        <v>265</v>
      </c>
      <c r="D1297">
        <v>2021</v>
      </c>
      <c r="E1297">
        <v>5299811</v>
      </c>
      <c r="F1297" t="s">
        <v>500</v>
      </c>
    </row>
    <row r="1298" spans="1:6" x14ac:dyDescent="0.3">
      <c r="A1298" t="s">
        <v>266</v>
      </c>
      <c r="B1298" t="s">
        <v>267</v>
      </c>
      <c r="C1298" t="s">
        <v>268</v>
      </c>
      <c r="D1298">
        <v>2010</v>
      </c>
      <c r="E1298">
        <v>8833731</v>
      </c>
      <c r="F1298" t="s">
        <v>500</v>
      </c>
    </row>
    <row r="1299" spans="1:6" x14ac:dyDescent="0.3">
      <c r="A1299" t="s">
        <v>266</v>
      </c>
      <c r="B1299" t="s">
        <v>267</v>
      </c>
      <c r="C1299" t="s">
        <v>268</v>
      </c>
      <c r="D1299">
        <v>2011</v>
      </c>
      <c r="E1299">
        <v>8634879</v>
      </c>
      <c r="F1299" t="s">
        <v>500</v>
      </c>
    </row>
    <row r="1300" spans="1:6" x14ac:dyDescent="0.3">
      <c r="A1300" t="s">
        <v>266</v>
      </c>
      <c r="B1300" t="s">
        <v>267</v>
      </c>
      <c r="C1300" t="s">
        <v>268</v>
      </c>
      <c r="D1300">
        <v>2012</v>
      </c>
      <c r="E1300">
        <v>9615869</v>
      </c>
      <c r="F1300" t="s">
        <v>500</v>
      </c>
    </row>
    <row r="1301" spans="1:6" x14ac:dyDescent="0.3">
      <c r="A1301" t="s">
        <v>266</v>
      </c>
      <c r="B1301" t="s">
        <v>267</v>
      </c>
      <c r="C1301" t="s">
        <v>268</v>
      </c>
      <c r="D1301">
        <v>2013</v>
      </c>
      <c r="E1301">
        <v>9872923</v>
      </c>
      <c r="F1301" t="s">
        <v>500</v>
      </c>
    </row>
    <row r="1302" spans="1:6" x14ac:dyDescent="0.3">
      <c r="A1302" t="s">
        <v>266</v>
      </c>
      <c r="B1302" t="s">
        <v>267</v>
      </c>
      <c r="C1302" t="s">
        <v>268</v>
      </c>
      <c r="D1302">
        <v>2014</v>
      </c>
      <c r="E1302">
        <v>11571438</v>
      </c>
      <c r="F1302" t="s">
        <v>500</v>
      </c>
    </row>
    <row r="1303" spans="1:6" x14ac:dyDescent="0.3">
      <c r="A1303" t="s">
        <v>266</v>
      </c>
      <c r="B1303" t="s">
        <v>267</v>
      </c>
      <c r="C1303" t="s">
        <v>268</v>
      </c>
      <c r="D1303">
        <v>2015</v>
      </c>
      <c r="E1303">
        <v>12953821</v>
      </c>
      <c r="F1303" t="s">
        <v>500</v>
      </c>
    </row>
    <row r="1304" spans="1:6" x14ac:dyDescent="0.3">
      <c r="A1304" t="s">
        <v>266</v>
      </c>
      <c r="B1304" t="s">
        <v>267</v>
      </c>
      <c r="C1304" t="s">
        <v>268</v>
      </c>
      <c r="D1304">
        <v>2016</v>
      </c>
      <c r="E1304">
        <v>12944025</v>
      </c>
      <c r="F1304" t="s">
        <v>500</v>
      </c>
    </row>
    <row r="1305" spans="1:6" x14ac:dyDescent="0.3">
      <c r="A1305" t="s">
        <v>266</v>
      </c>
      <c r="B1305" t="s">
        <v>267</v>
      </c>
      <c r="C1305" t="s">
        <v>268</v>
      </c>
      <c r="D1305">
        <v>2017</v>
      </c>
      <c r="E1305">
        <v>12637730</v>
      </c>
      <c r="F1305" t="s">
        <v>500</v>
      </c>
    </row>
    <row r="1306" spans="1:6" x14ac:dyDescent="0.3">
      <c r="A1306" t="s">
        <v>266</v>
      </c>
      <c r="B1306" t="s">
        <v>267</v>
      </c>
      <c r="C1306" t="s">
        <v>268</v>
      </c>
      <c r="D1306">
        <v>2018</v>
      </c>
      <c r="E1306">
        <v>13354327</v>
      </c>
      <c r="F1306" t="s">
        <v>500</v>
      </c>
    </row>
    <row r="1307" spans="1:6" x14ac:dyDescent="0.3">
      <c r="A1307" t="s">
        <v>266</v>
      </c>
      <c r="B1307" t="s">
        <v>267</v>
      </c>
      <c r="C1307" t="s">
        <v>268</v>
      </c>
      <c r="D1307">
        <v>2019</v>
      </c>
      <c r="E1307">
        <v>14481984</v>
      </c>
      <c r="F1307" t="s">
        <v>500</v>
      </c>
    </row>
    <row r="1308" spans="1:6" x14ac:dyDescent="0.3">
      <c r="A1308" t="s">
        <v>266</v>
      </c>
      <c r="B1308" t="s">
        <v>267</v>
      </c>
      <c r="C1308" t="s">
        <v>268</v>
      </c>
      <c r="D1308">
        <v>2020</v>
      </c>
      <c r="E1308">
        <v>13426281</v>
      </c>
      <c r="F1308" t="s">
        <v>500</v>
      </c>
    </row>
    <row r="1309" spans="1:6" x14ac:dyDescent="0.3">
      <c r="A1309" t="s">
        <v>266</v>
      </c>
      <c r="B1309" t="s">
        <v>267</v>
      </c>
      <c r="C1309" t="s">
        <v>268</v>
      </c>
      <c r="D1309">
        <v>2021</v>
      </c>
      <c r="E1309">
        <v>15703315</v>
      </c>
      <c r="F1309" t="s">
        <v>500</v>
      </c>
    </row>
    <row r="1310" spans="1:6" x14ac:dyDescent="0.3">
      <c r="A1310" t="s">
        <v>266</v>
      </c>
      <c r="B1310" t="s">
        <v>269</v>
      </c>
      <c r="C1310" t="s">
        <v>270</v>
      </c>
      <c r="D1310">
        <v>2010</v>
      </c>
      <c r="E1310">
        <v>3787945</v>
      </c>
      <c r="F1310" t="s">
        <v>500</v>
      </c>
    </row>
    <row r="1311" spans="1:6" x14ac:dyDescent="0.3">
      <c r="A1311" t="s">
        <v>266</v>
      </c>
      <c r="B1311" t="s">
        <v>269</v>
      </c>
      <c r="C1311" t="s">
        <v>270</v>
      </c>
      <c r="D1311">
        <v>2011</v>
      </c>
      <c r="E1311">
        <v>3675106</v>
      </c>
      <c r="F1311" t="s">
        <v>500</v>
      </c>
    </row>
    <row r="1312" spans="1:6" x14ac:dyDescent="0.3">
      <c r="A1312" t="s">
        <v>266</v>
      </c>
      <c r="B1312" t="s">
        <v>269</v>
      </c>
      <c r="C1312" t="s">
        <v>270</v>
      </c>
      <c r="D1312">
        <v>2012</v>
      </c>
      <c r="E1312">
        <v>3823146</v>
      </c>
      <c r="F1312" t="s">
        <v>500</v>
      </c>
    </row>
    <row r="1313" spans="1:6" x14ac:dyDescent="0.3">
      <c r="A1313" t="s">
        <v>266</v>
      </c>
      <c r="B1313" t="s">
        <v>269</v>
      </c>
      <c r="C1313" t="s">
        <v>270</v>
      </c>
      <c r="D1313">
        <v>2013</v>
      </c>
      <c r="E1313">
        <v>3942938</v>
      </c>
      <c r="F1313" t="s">
        <v>500</v>
      </c>
    </row>
    <row r="1314" spans="1:6" x14ac:dyDescent="0.3">
      <c r="A1314" t="s">
        <v>266</v>
      </c>
      <c r="B1314" t="s">
        <v>269</v>
      </c>
      <c r="C1314" t="s">
        <v>270</v>
      </c>
      <c r="D1314">
        <v>2014</v>
      </c>
      <c r="E1314">
        <v>4396536</v>
      </c>
      <c r="F1314" t="s">
        <v>500</v>
      </c>
    </row>
    <row r="1315" spans="1:6" x14ac:dyDescent="0.3">
      <c r="A1315" t="s">
        <v>266</v>
      </c>
      <c r="B1315" t="s">
        <v>269</v>
      </c>
      <c r="C1315" t="s">
        <v>270</v>
      </c>
      <c r="D1315">
        <v>2015</v>
      </c>
      <c r="E1315">
        <v>4332302</v>
      </c>
      <c r="F1315" t="s">
        <v>500</v>
      </c>
    </row>
    <row r="1316" spans="1:6" x14ac:dyDescent="0.3">
      <c r="A1316" t="s">
        <v>266</v>
      </c>
      <c r="B1316" t="s">
        <v>269</v>
      </c>
      <c r="C1316" t="s">
        <v>270</v>
      </c>
      <c r="D1316">
        <v>2016</v>
      </c>
      <c r="E1316">
        <v>4350242</v>
      </c>
      <c r="F1316" t="s">
        <v>500</v>
      </c>
    </row>
    <row r="1317" spans="1:6" x14ac:dyDescent="0.3">
      <c r="A1317" t="s">
        <v>266</v>
      </c>
      <c r="B1317" t="s">
        <v>269</v>
      </c>
      <c r="C1317" t="s">
        <v>270</v>
      </c>
      <c r="D1317">
        <v>2017</v>
      </c>
      <c r="E1317">
        <v>4619023</v>
      </c>
      <c r="F1317" t="s">
        <v>500</v>
      </c>
    </row>
    <row r="1318" spans="1:6" x14ac:dyDescent="0.3">
      <c r="A1318" t="s">
        <v>266</v>
      </c>
      <c r="B1318" t="s">
        <v>269</v>
      </c>
      <c r="C1318" t="s">
        <v>270</v>
      </c>
      <c r="D1318">
        <v>2018</v>
      </c>
      <c r="E1318">
        <v>4492619</v>
      </c>
      <c r="F1318" t="s">
        <v>500</v>
      </c>
    </row>
    <row r="1319" spans="1:6" x14ac:dyDescent="0.3">
      <c r="A1319" t="s">
        <v>266</v>
      </c>
      <c r="B1319" t="s">
        <v>269</v>
      </c>
      <c r="C1319" t="s">
        <v>270</v>
      </c>
      <c r="D1319">
        <v>2019</v>
      </c>
      <c r="E1319">
        <v>4626781</v>
      </c>
      <c r="F1319" t="s">
        <v>500</v>
      </c>
    </row>
    <row r="1320" spans="1:6" x14ac:dyDescent="0.3">
      <c r="A1320" t="s">
        <v>266</v>
      </c>
      <c r="B1320" t="s">
        <v>269</v>
      </c>
      <c r="C1320" t="s">
        <v>270</v>
      </c>
      <c r="D1320">
        <v>2020</v>
      </c>
      <c r="E1320">
        <v>4367027</v>
      </c>
      <c r="F1320" t="s">
        <v>500</v>
      </c>
    </row>
    <row r="1321" spans="1:6" x14ac:dyDescent="0.3">
      <c r="A1321" t="s">
        <v>266</v>
      </c>
      <c r="B1321" t="s">
        <v>269</v>
      </c>
      <c r="C1321" t="s">
        <v>270</v>
      </c>
      <c r="D1321">
        <v>2021</v>
      </c>
      <c r="E1321">
        <v>4656596</v>
      </c>
      <c r="F1321" t="s">
        <v>500</v>
      </c>
    </row>
    <row r="1322" spans="1:6" x14ac:dyDescent="0.3">
      <c r="A1322" t="s">
        <v>266</v>
      </c>
      <c r="B1322" t="s">
        <v>271</v>
      </c>
      <c r="C1322" t="s">
        <v>272</v>
      </c>
      <c r="D1322">
        <v>2010</v>
      </c>
      <c r="E1322">
        <v>3063513</v>
      </c>
      <c r="F1322" t="s">
        <v>500</v>
      </c>
    </row>
    <row r="1323" spans="1:6" x14ac:dyDescent="0.3">
      <c r="A1323" t="s">
        <v>266</v>
      </c>
      <c r="B1323" t="s">
        <v>271</v>
      </c>
      <c r="C1323" t="s">
        <v>272</v>
      </c>
      <c r="D1323">
        <v>2011</v>
      </c>
      <c r="E1323">
        <v>2989053</v>
      </c>
      <c r="F1323" t="s">
        <v>500</v>
      </c>
    </row>
    <row r="1324" spans="1:6" x14ac:dyDescent="0.3">
      <c r="A1324" t="s">
        <v>266</v>
      </c>
      <c r="B1324" t="s">
        <v>271</v>
      </c>
      <c r="C1324" t="s">
        <v>272</v>
      </c>
      <c r="D1324">
        <v>2012</v>
      </c>
      <c r="E1324">
        <v>3259598</v>
      </c>
      <c r="F1324" t="s">
        <v>500</v>
      </c>
    </row>
    <row r="1325" spans="1:6" x14ac:dyDescent="0.3">
      <c r="A1325" t="s">
        <v>266</v>
      </c>
      <c r="B1325" t="s">
        <v>271</v>
      </c>
      <c r="C1325" t="s">
        <v>272</v>
      </c>
      <c r="D1325">
        <v>2013</v>
      </c>
      <c r="E1325">
        <v>3732435</v>
      </c>
      <c r="F1325" t="s">
        <v>500</v>
      </c>
    </row>
    <row r="1326" spans="1:6" x14ac:dyDescent="0.3">
      <c r="A1326" t="s">
        <v>266</v>
      </c>
      <c r="B1326" t="s">
        <v>271</v>
      </c>
      <c r="C1326" t="s">
        <v>272</v>
      </c>
      <c r="D1326">
        <v>2014</v>
      </c>
      <c r="E1326">
        <v>4726735</v>
      </c>
      <c r="F1326" t="s">
        <v>500</v>
      </c>
    </row>
    <row r="1327" spans="1:6" x14ac:dyDescent="0.3">
      <c r="A1327" t="s">
        <v>266</v>
      </c>
      <c r="B1327" t="s">
        <v>271</v>
      </c>
      <c r="C1327" t="s">
        <v>272</v>
      </c>
      <c r="D1327">
        <v>2015</v>
      </c>
      <c r="E1327">
        <v>5258037</v>
      </c>
      <c r="F1327" t="s">
        <v>500</v>
      </c>
    </row>
    <row r="1328" spans="1:6" x14ac:dyDescent="0.3">
      <c r="A1328" t="s">
        <v>266</v>
      </c>
      <c r="B1328" t="s">
        <v>271</v>
      </c>
      <c r="C1328" t="s">
        <v>272</v>
      </c>
      <c r="D1328">
        <v>2016</v>
      </c>
      <c r="E1328">
        <v>5560120</v>
      </c>
      <c r="F1328" t="s">
        <v>500</v>
      </c>
    </row>
    <row r="1329" spans="1:6" x14ac:dyDescent="0.3">
      <c r="A1329" t="s">
        <v>266</v>
      </c>
      <c r="B1329" t="s">
        <v>271</v>
      </c>
      <c r="C1329" t="s">
        <v>272</v>
      </c>
      <c r="D1329">
        <v>2017</v>
      </c>
      <c r="E1329">
        <v>5111724</v>
      </c>
      <c r="F1329" t="s">
        <v>500</v>
      </c>
    </row>
    <row r="1330" spans="1:6" x14ac:dyDescent="0.3">
      <c r="A1330" t="s">
        <v>266</v>
      </c>
      <c r="B1330" t="s">
        <v>271</v>
      </c>
      <c r="C1330" t="s">
        <v>272</v>
      </c>
      <c r="D1330">
        <v>2018</v>
      </c>
      <c r="E1330">
        <v>5437095</v>
      </c>
      <c r="F1330" t="s">
        <v>500</v>
      </c>
    </row>
    <row r="1331" spans="1:6" x14ac:dyDescent="0.3">
      <c r="A1331" t="s">
        <v>266</v>
      </c>
      <c r="B1331" t="s">
        <v>271</v>
      </c>
      <c r="C1331" t="s">
        <v>272</v>
      </c>
      <c r="D1331">
        <v>2019</v>
      </c>
      <c r="E1331">
        <v>5624192</v>
      </c>
      <c r="F1331" t="s">
        <v>500</v>
      </c>
    </row>
    <row r="1332" spans="1:6" x14ac:dyDescent="0.3">
      <c r="A1332" t="s">
        <v>266</v>
      </c>
      <c r="B1332" t="s">
        <v>271</v>
      </c>
      <c r="C1332" t="s">
        <v>272</v>
      </c>
      <c r="D1332">
        <v>2020</v>
      </c>
      <c r="E1332">
        <v>6368873</v>
      </c>
      <c r="F1332" t="s">
        <v>500</v>
      </c>
    </row>
    <row r="1333" spans="1:6" x14ac:dyDescent="0.3">
      <c r="A1333" t="s">
        <v>266</v>
      </c>
      <c r="B1333" t="s">
        <v>271</v>
      </c>
      <c r="C1333" t="s">
        <v>272</v>
      </c>
      <c r="D1333">
        <v>2021</v>
      </c>
      <c r="E1333">
        <v>6587541</v>
      </c>
      <c r="F1333" t="s">
        <v>500</v>
      </c>
    </row>
    <row r="1334" spans="1:6" x14ac:dyDescent="0.3">
      <c r="A1334" t="s">
        <v>266</v>
      </c>
      <c r="B1334" t="s">
        <v>237</v>
      </c>
      <c r="C1334" t="s">
        <v>273</v>
      </c>
      <c r="D1334">
        <v>2010</v>
      </c>
      <c r="E1334">
        <v>4348931</v>
      </c>
      <c r="F1334" t="s">
        <v>500</v>
      </c>
    </row>
    <row r="1335" spans="1:6" x14ac:dyDescent="0.3">
      <c r="A1335" t="s">
        <v>266</v>
      </c>
      <c r="B1335" t="s">
        <v>237</v>
      </c>
      <c r="C1335" t="s">
        <v>273</v>
      </c>
      <c r="D1335">
        <v>2011</v>
      </c>
      <c r="E1335">
        <v>4058632</v>
      </c>
      <c r="F1335" t="s">
        <v>500</v>
      </c>
    </row>
    <row r="1336" spans="1:6" x14ac:dyDescent="0.3">
      <c r="A1336" t="s">
        <v>266</v>
      </c>
      <c r="B1336" t="s">
        <v>237</v>
      </c>
      <c r="C1336" t="s">
        <v>273</v>
      </c>
      <c r="D1336">
        <v>2012</v>
      </c>
      <c r="E1336">
        <v>4316404</v>
      </c>
      <c r="F1336" t="s">
        <v>500</v>
      </c>
    </row>
    <row r="1337" spans="1:6" x14ac:dyDescent="0.3">
      <c r="A1337" t="s">
        <v>266</v>
      </c>
      <c r="B1337" t="s">
        <v>237</v>
      </c>
      <c r="C1337" t="s">
        <v>273</v>
      </c>
      <c r="D1337">
        <v>2013</v>
      </c>
      <c r="E1337">
        <v>4325921</v>
      </c>
      <c r="F1337" t="s">
        <v>500</v>
      </c>
    </row>
    <row r="1338" spans="1:6" x14ac:dyDescent="0.3">
      <c r="A1338" t="s">
        <v>266</v>
      </c>
      <c r="B1338" t="s">
        <v>237</v>
      </c>
      <c r="C1338" t="s">
        <v>273</v>
      </c>
      <c r="D1338">
        <v>2014</v>
      </c>
      <c r="E1338">
        <v>4691424</v>
      </c>
      <c r="F1338" t="s">
        <v>500</v>
      </c>
    </row>
    <row r="1339" spans="1:6" x14ac:dyDescent="0.3">
      <c r="A1339" t="s">
        <v>266</v>
      </c>
      <c r="B1339" t="s">
        <v>237</v>
      </c>
      <c r="C1339" t="s">
        <v>273</v>
      </c>
      <c r="D1339">
        <v>2015</v>
      </c>
      <c r="E1339">
        <v>5314016</v>
      </c>
      <c r="F1339" t="s">
        <v>500</v>
      </c>
    </row>
    <row r="1340" spans="1:6" x14ac:dyDescent="0.3">
      <c r="A1340" t="s">
        <v>266</v>
      </c>
      <c r="B1340" t="s">
        <v>237</v>
      </c>
      <c r="C1340" t="s">
        <v>273</v>
      </c>
      <c r="D1340">
        <v>2016</v>
      </c>
      <c r="E1340">
        <v>5286229</v>
      </c>
      <c r="F1340" t="s">
        <v>500</v>
      </c>
    </row>
    <row r="1341" spans="1:6" x14ac:dyDescent="0.3">
      <c r="A1341" t="s">
        <v>266</v>
      </c>
      <c r="B1341" t="s">
        <v>237</v>
      </c>
      <c r="C1341" t="s">
        <v>273</v>
      </c>
      <c r="D1341">
        <v>2017</v>
      </c>
      <c r="E1341">
        <v>5772151</v>
      </c>
      <c r="F1341" t="s">
        <v>500</v>
      </c>
    </row>
    <row r="1342" spans="1:6" x14ac:dyDescent="0.3">
      <c r="A1342" t="s">
        <v>266</v>
      </c>
      <c r="B1342" t="s">
        <v>237</v>
      </c>
      <c r="C1342" t="s">
        <v>273</v>
      </c>
      <c r="D1342">
        <v>2018</v>
      </c>
      <c r="E1342">
        <v>5708284</v>
      </c>
      <c r="F1342" t="s">
        <v>500</v>
      </c>
    </row>
    <row r="1343" spans="1:6" x14ac:dyDescent="0.3">
      <c r="A1343" t="s">
        <v>266</v>
      </c>
      <c r="B1343" t="s">
        <v>237</v>
      </c>
      <c r="C1343" t="s">
        <v>273</v>
      </c>
      <c r="D1343">
        <v>2019</v>
      </c>
      <c r="E1343">
        <v>5649213</v>
      </c>
      <c r="F1343" t="s">
        <v>500</v>
      </c>
    </row>
    <row r="1344" spans="1:6" x14ac:dyDescent="0.3">
      <c r="A1344" t="s">
        <v>266</v>
      </c>
      <c r="B1344" t="s">
        <v>237</v>
      </c>
      <c r="C1344" t="s">
        <v>273</v>
      </c>
      <c r="D1344">
        <v>2020</v>
      </c>
      <c r="E1344">
        <v>6155947</v>
      </c>
      <c r="F1344" t="s">
        <v>500</v>
      </c>
    </row>
    <row r="1345" spans="1:6" x14ac:dyDescent="0.3">
      <c r="A1345" t="s">
        <v>266</v>
      </c>
      <c r="B1345" t="s">
        <v>237</v>
      </c>
      <c r="C1345" t="s">
        <v>273</v>
      </c>
      <c r="D1345">
        <v>2021</v>
      </c>
      <c r="E1345">
        <v>7907772</v>
      </c>
      <c r="F1345" t="s">
        <v>500</v>
      </c>
    </row>
    <row r="1346" spans="1:6" x14ac:dyDescent="0.3">
      <c r="A1346" t="s">
        <v>266</v>
      </c>
      <c r="B1346" t="s">
        <v>239</v>
      </c>
      <c r="C1346" t="s">
        <v>274</v>
      </c>
      <c r="D1346">
        <v>2010</v>
      </c>
      <c r="E1346">
        <v>3537964</v>
      </c>
      <c r="F1346" t="s">
        <v>500</v>
      </c>
    </row>
    <row r="1347" spans="1:6" x14ac:dyDescent="0.3">
      <c r="A1347" t="s">
        <v>266</v>
      </c>
      <c r="B1347" t="s">
        <v>239</v>
      </c>
      <c r="C1347" t="s">
        <v>274</v>
      </c>
      <c r="D1347">
        <v>2011</v>
      </c>
      <c r="E1347">
        <v>3327930</v>
      </c>
      <c r="F1347" t="s">
        <v>500</v>
      </c>
    </row>
    <row r="1348" spans="1:6" x14ac:dyDescent="0.3">
      <c r="A1348" t="s">
        <v>266</v>
      </c>
      <c r="B1348" t="s">
        <v>239</v>
      </c>
      <c r="C1348" t="s">
        <v>274</v>
      </c>
      <c r="D1348">
        <v>2012</v>
      </c>
      <c r="E1348">
        <v>3613104</v>
      </c>
      <c r="F1348" t="s">
        <v>500</v>
      </c>
    </row>
    <row r="1349" spans="1:6" x14ac:dyDescent="0.3">
      <c r="A1349" t="s">
        <v>266</v>
      </c>
      <c r="B1349" t="s">
        <v>239</v>
      </c>
      <c r="C1349" t="s">
        <v>274</v>
      </c>
      <c r="D1349">
        <v>2013</v>
      </c>
      <c r="E1349">
        <v>4262499</v>
      </c>
      <c r="F1349" t="s">
        <v>500</v>
      </c>
    </row>
    <row r="1350" spans="1:6" x14ac:dyDescent="0.3">
      <c r="A1350" t="s">
        <v>266</v>
      </c>
      <c r="B1350" t="s">
        <v>239</v>
      </c>
      <c r="C1350" t="s">
        <v>274</v>
      </c>
      <c r="D1350">
        <v>2014</v>
      </c>
      <c r="E1350">
        <v>2919480</v>
      </c>
      <c r="F1350" t="s">
        <v>500</v>
      </c>
    </row>
    <row r="1351" spans="1:6" x14ac:dyDescent="0.3">
      <c r="A1351" t="s">
        <v>266</v>
      </c>
      <c r="B1351" t="s">
        <v>239</v>
      </c>
      <c r="C1351" t="s">
        <v>274</v>
      </c>
      <c r="D1351">
        <v>2015</v>
      </c>
      <c r="E1351">
        <v>4203262</v>
      </c>
      <c r="F1351" t="s">
        <v>500</v>
      </c>
    </row>
    <row r="1352" spans="1:6" x14ac:dyDescent="0.3">
      <c r="A1352" t="s">
        <v>266</v>
      </c>
      <c r="B1352" t="s">
        <v>239</v>
      </c>
      <c r="C1352" t="s">
        <v>274</v>
      </c>
      <c r="D1352">
        <v>2016</v>
      </c>
      <c r="E1352">
        <v>4210995</v>
      </c>
      <c r="F1352" t="s">
        <v>500</v>
      </c>
    </row>
    <row r="1353" spans="1:6" x14ac:dyDescent="0.3">
      <c r="A1353" t="s">
        <v>266</v>
      </c>
      <c r="B1353" t="s">
        <v>239</v>
      </c>
      <c r="C1353" t="s">
        <v>274</v>
      </c>
      <c r="D1353">
        <v>2017</v>
      </c>
      <c r="E1353">
        <v>4731722</v>
      </c>
      <c r="F1353" t="s">
        <v>500</v>
      </c>
    </row>
    <row r="1354" spans="1:6" x14ac:dyDescent="0.3">
      <c r="A1354" t="s">
        <v>266</v>
      </c>
      <c r="B1354" t="s">
        <v>239</v>
      </c>
      <c r="C1354" t="s">
        <v>274</v>
      </c>
      <c r="D1354">
        <v>2018</v>
      </c>
      <c r="E1354">
        <v>4552679</v>
      </c>
      <c r="F1354" t="s">
        <v>500</v>
      </c>
    </row>
    <row r="1355" spans="1:6" x14ac:dyDescent="0.3">
      <c r="A1355" t="s">
        <v>266</v>
      </c>
      <c r="B1355" t="s">
        <v>239</v>
      </c>
      <c r="C1355" t="s">
        <v>274</v>
      </c>
      <c r="D1355">
        <v>2019</v>
      </c>
      <c r="E1355">
        <v>4768625</v>
      </c>
      <c r="F1355" t="s">
        <v>500</v>
      </c>
    </row>
    <row r="1356" spans="1:6" x14ac:dyDescent="0.3">
      <c r="A1356" t="s">
        <v>266</v>
      </c>
      <c r="B1356" t="s">
        <v>239</v>
      </c>
      <c r="C1356" t="s">
        <v>274</v>
      </c>
      <c r="D1356">
        <v>2020</v>
      </c>
      <c r="E1356">
        <v>4098015</v>
      </c>
      <c r="F1356" t="s">
        <v>500</v>
      </c>
    </row>
    <row r="1357" spans="1:6" x14ac:dyDescent="0.3">
      <c r="A1357" t="s">
        <v>266</v>
      </c>
      <c r="B1357" t="s">
        <v>239</v>
      </c>
      <c r="C1357" t="s">
        <v>274</v>
      </c>
      <c r="D1357">
        <v>2021</v>
      </c>
      <c r="E1357">
        <v>4360438</v>
      </c>
      <c r="F1357" t="s">
        <v>500</v>
      </c>
    </row>
    <row r="1358" spans="1:6" x14ac:dyDescent="0.3">
      <c r="A1358" t="s">
        <v>266</v>
      </c>
      <c r="B1358" t="s">
        <v>275</v>
      </c>
      <c r="C1358" t="s">
        <v>276</v>
      </c>
      <c r="D1358">
        <v>2010</v>
      </c>
      <c r="E1358">
        <v>2966097</v>
      </c>
      <c r="F1358" t="s">
        <v>500</v>
      </c>
    </row>
    <row r="1359" spans="1:6" x14ac:dyDescent="0.3">
      <c r="A1359" t="s">
        <v>266</v>
      </c>
      <c r="B1359" t="s">
        <v>275</v>
      </c>
      <c r="C1359" t="s">
        <v>276</v>
      </c>
      <c r="D1359">
        <v>2011</v>
      </c>
      <c r="E1359">
        <v>3057859</v>
      </c>
      <c r="F1359" t="s">
        <v>500</v>
      </c>
    </row>
    <row r="1360" spans="1:6" x14ac:dyDescent="0.3">
      <c r="A1360" t="s">
        <v>266</v>
      </c>
      <c r="B1360" t="s">
        <v>275</v>
      </c>
      <c r="C1360" t="s">
        <v>276</v>
      </c>
      <c r="D1360">
        <v>2012</v>
      </c>
      <c r="E1360">
        <v>3191055</v>
      </c>
      <c r="F1360" t="s">
        <v>500</v>
      </c>
    </row>
    <row r="1361" spans="1:6" x14ac:dyDescent="0.3">
      <c r="A1361" t="s">
        <v>266</v>
      </c>
      <c r="B1361" t="s">
        <v>275</v>
      </c>
      <c r="C1361" t="s">
        <v>276</v>
      </c>
      <c r="D1361">
        <v>2013</v>
      </c>
      <c r="E1361">
        <v>3361140</v>
      </c>
      <c r="F1361" t="s">
        <v>500</v>
      </c>
    </row>
    <row r="1362" spans="1:6" x14ac:dyDescent="0.3">
      <c r="A1362" t="s">
        <v>266</v>
      </c>
      <c r="B1362" t="s">
        <v>275</v>
      </c>
      <c r="C1362" t="s">
        <v>276</v>
      </c>
      <c r="D1362">
        <v>2014</v>
      </c>
      <c r="E1362">
        <v>3287528</v>
      </c>
      <c r="F1362" t="s">
        <v>500</v>
      </c>
    </row>
    <row r="1363" spans="1:6" x14ac:dyDescent="0.3">
      <c r="A1363" t="s">
        <v>266</v>
      </c>
      <c r="B1363" t="s">
        <v>275</v>
      </c>
      <c r="C1363" t="s">
        <v>276</v>
      </c>
      <c r="D1363">
        <v>2015</v>
      </c>
      <c r="E1363">
        <v>3650774</v>
      </c>
      <c r="F1363" t="s">
        <v>500</v>
      </c>
    </row>
    <row r="1364" spans="1:6" x14ac:dyDescent="0.3">
      <c r="A1364" t="s">
        <v>266</v>
      </c>
      <c r="B1364" t="s">
        <v>275</v>
      </c>
      <c r="C1364" t="s">
        <v>276</v>
      </c>
      <c r="D1364">
        <v>2016</v>
      </c>
      <c r="E1364">
        <v>3793172</v>
      </c>
      <c r="F1364" t="s">
        <v>500</v>
      </c>
    </row>
    <row r="1365" spans="1:6" x14ac:dyDescent="0.3">
      <c r="A1365" t="s">
        <v>266</v>
      </c>
      <c r="B1365" t="s">
        <v>275</v>
      </c>
      <c r="C1365" t="s">
        <v>276</v>
      </c>
      <c r="D1365">
        <v>2017</v>
      </c>
      <c r="E1365">
        <v>3934188</v>
      </c>
      <c r="F1365" t="s">
        <v>500</v>
      </c>
    </row>
    <row r="1366" spans="1:6" x14ac:dyDescent="0.3">
      <c r="A1366" t="s">
        <v>266</v>
      </c>
      <c r="B1366" t="s">
        <v>275</v>
      </c>
      <c r="C1366" t="s">
        <v>276</v>
      </c>
      <c r="D1366">
        <v>2018</v>
      </c>
      <c r="E1366">
        <v>4063079</v>
      </c>
      <c r="F1366" t="s">
        <v>500</v>
      </c>
    </row>
    <row r="1367" spans="1:6" x14ac:dyDescent="0.3">
      <c r="A1367" t="s">
        <v>266</v>
      </c>
      <c r="B1367" t="s">
        <v>275</v>
      </c>
      <c r="C1367" t="s">
        <v>276</v>
      </c>
      <c r="D1367">
        <v>2019</v>
      </c>
      <c r="E1367">
        <v>4097686</v>
      </c>
      <c r="F1367" t="s">
        <v>500</v>
      </c>
    </row>
    <row r="1368" spans="1:6" x14ac:dyDescent="0.3">
      <c r="A1368" t="s">
        <v>266</v>
      </c>
      <c r="B1368" t="s">
        <v>275</v>
      </c>
      <c r="C1368" t="s">
        <v>276</v>
      </c>
      <c r="D1368">
        <v>2020</v>
      </c>
      <c r="E1368">
        <v>3989457</v>
      </c>
      <c r="F1368" t="s">
        <v>500</v>
      </c>
    </row>
    <row r="1369" spans="1:6" x14ac:dyDescent="0.3">
      <c r="A1369" t="s">
        <v>266</v>
      </c>
      <c r="B1369" t="s">
        <v>275</v>
      </c>
      <c r="C1369" t="s">
        <v>276</v>
      </c>
      <c r="D1369">
        <v>2021</v>
      </c>
      <c r="E1369">
        <v>4319168</v>
      </c>
      <c r="F1369" t="s">
        <v>500</v>
      </c>
    </row>
    <row r="1370" spans="1:6" x14ac:dyDescent="0.3">
      <c r="A1370" t="s">
        <v>266</v>
      </c>
      <c r="B1370" t="s">
        <v>277</v>
      </c>
      <c r="C1370" t="s">
        <v>278</v>
      </c>
      <c r="D1370">
        <v>2010</v>
      </c>
      <c r="E1370">
        <v>6349962</v>
      </c>
      <c r="F1370" t="s">
        <v>500</v>
      </c>
    </row>
    <row r="1371" spans="1:6" x14ac:dyDescent="0.3">
      <c r="A1371" t="s">
        <v>266</v>
      </c>
      <c r="B1371" t="s">
        <v>277</v>
      </c>
      <c r="C1371" t="s">
        <v>278</v>
      </c>
      <c r="D1371">
        <v>2011</v>
      </c>
      <c r="E1371">
        <v>6893939</v>
      </c>
      <c r="F1371" t="s">
        <v>500</v>
      </c>
    </row>
    <row r="1372" spans="1:6" x14ac:dyDescent="0.3">
      <c r="A1372" t="s">
        <v>266</v>
      </c>
      <c r="B1372" t="s">
        <v>277</v>
      </c>
      <c r="C1372" t="s">
        <v>278</v>
      </c>
      <c r="D1372">
        <v>2012</v>
      </c>
      <c r="E1372">
        <v>6456446</v>
      </c>
      <c r="F1372" t="s">
        <v>500</v>
      </c>
    </row>
    <row r="1373" spans="1:6" x14ac:dyDescent="0.3">
      <c r="A1373" t="s">
        <v>266</v>
      </c>
      <c r="B1373" t="s">
        <v>277</v>
      </c>
      <c r="C1373" t="s">
        <v>278</v>
      </c>
      <c r="D1373">
        <v>2013</v>
      </c>
      <c r="E1373">
        <v>6676797</v>
      </c>
      <c r="F1373" t="s">
        <v>500</v>
      </c>
    </row>
    <row r="1374" spans="1:6" x14ac:dyDescent="0.3">
      <c r="A1374" t="s">
        <v>266</v>
      </c>
      <c r="B1374" t="s">
        <v>277</v>
      </c>
      <c r="C1374" t="s">
        <v>278</v>
      </c>
      <c r="D1374">
        <v>2014</v>
      </c>
      <c r="E1374">
        <v>6984981</v>
      </c>
      <c r="F1374" t="s">
        <v>500</v>
      </c>
    </row>
    <row r="1375" spans="1:6" x14ac:dyDescent="0.3">
      <c r="A1375" t="s">
        <v>266</v>
      </c>
      <c r="B1375" t="s">
        <v>277</v>
      </c>
      <c r="C1375" t="s">
        <v>278</v>
      </c>
      <c r="D1375">
        <v>2015</v>
      </c>
      <c r="E1375">
        <v>7185291</v>
      </c>
      <c r="F1375" t="s">
        <v>500</v>
      </c>
    </row>
    <row r="1376" spans="1:6" x14ac:dyDescent="0.3">
      <c r="A1376" t="s">
        <v>266</v>
      </c>
      <c r="B1376" t="s">
        <v>277</v>
      </c>
      <c r="C1376" t="s">
        <v>278</v>
      </c>
      <c r="D1376">
        <v>2016</v>
      </c>
      <c r="E1376">
        <v>7757805</v>
      </c>
      <c r="F1376" t="s">
        <v>500</v>
      </c>
    </row>
    <row r="1377" spans="1:6" x14ac:dyDescent="0.3">
      <c r="A1377" t="s">
        <v>266</v>
      </c>
      <c r="B1377" t="s">
        <v>277</v>
      </c>
      <c r="C1377" t="s">
        <v>278</v>
      </c>
      <c r="D1377">
        <v>2017</v>
      </c>
      <c r="E1377">
        <v>8192376</v>
      </c>
      <c r="F1377" t="s">
        <v>500</v>
      </c>
    </row>
    <row r="1378" spans="1:6" x14ac:dyDescent="0.3">
      <c r="A1378" t="s">
        <v>266</v>
      </c>
      <c r="B1378" t="s">
        <v>277</v>
      </c>
      <c r="C1378" t="s">
        <v>278</v>
      </c>
      <c r="D1378">
        <v>2018</v>
      </c>
      <c r="E1378">
        <v>8516260</v>
      </c>
      <c r="F1378" t="s">
        <v>500</v>
      </c>
    </row>
    <row r="1379" spans="1:6" x14ac:dyDescent="0.3">
      <c r="A1379" t="s">
        <v>266</v>
      </c>
      <c r="B1379" t="s">
        <v>277</v>
      </c>
      <c r="C1379" t="s">
        <v>278</v>
      </c>
      <c r="D1379">
        <v>2019</v>
      </c>
      <c r="E1379">
        <v>8886673</v>
      </c>
      <c r="F1379" t="s">
        <v>500</v>
      </c>
    </row>
    <row r="1380" spans="1:6" x14ac:dyDescent="0.3">
      <c r="A1380" t="s">
        <v>266</v>
      </c>
      <c r="B1380" t="s">
        <v>277</v>
      </c>
      <c r="C1380" t="s">
        <v>278</v>
      </c>
      <c r="D1380">
        <v>2020</v>
      </c>
      <c r="E1380">
        <v>8640684</v>
      </c>
      <c r="F1380" t="s">
        <v>500</v>
      </c>
    </row>
    <row r="1381" spans="1:6" x14ac:dyDescent="0.3">
      <c r="A1381" t="s">
        <v>266</v>
      </c>
      <c r="B1381" t="s">
        <v>277</v>
      </c>
      <c r="C1381" t="s">
        <v>278</v>
      </c>
      <c r="D1381">
        <v>2021</v>
      </c>
      <c r="E1381">
        <v>9061721</v>
      </c>
      <c r="F1381" t="s">
        <v>500</v>
      </c>
    </row>
    <row r="1382" spans="1:6" x14ac:dyDescent="0.3">
      <c r="A1382" t="s">
        <v>266</v>
      </c>
      <c r="B1382" t="s">
        <v>241</v>
      </c>
      <c r="C1382" t="s">
        <v>279</v>
      </c>
      <c r="D1382">
        <v>2010</v>
      </c>
      <c r="E1382">
        <v>2470112</v>
      </c>
      <c r="F1382" t="s">
        <v>500</v>
      </c>
    </row>
    <row r="1383" spans="1:6" x14ac:dyDescent="0.3">
      <c r="A1383" t="s">
        <v>266</v>
      </c>
      <c r="B1383" t="s">
        <v>241</v>
      </c>
      <c r="C1383" t="s">
        <v>279</v>
      </c>
      <c r="D1383">
        <v>2011</v>
      </c>
      <c r="E1383">
        <v>2864636</v>
      </c>
      <c r="F1383" t="s">
        <v>500</v>
      </c>
    </row>
    <row r="1384" spans="1:6" x14ac:dyDescent="0.3">
      <c r="A1384" t="s">
        <v>266</v>
      </c>
      <c r="B1384" t="s">
        <v>241</v>
      </c>
      <c r="C1384" t="s">
        <v>279</v>
      </c>
      <c r="D1384">
        <v>2012</v>
      </c>
      <c r="E1384">
        <v>2932177</v>
      </c>
      <c r="F1384" t="s">
        <v>500</v>
      </c>
    </row>
    <row r="1385" spans="1:6" x14ac:dyDescent="0.3">
      <c r="A1385" t="s">
        <v>266</v>
      </c>
      <c r="B1385" t="s">
        <v>241</v>
      </c>
      <c r="C1385" t="s">
        <v>279</v>
      </c>
      <c r="D1385">
        <v>2013</v>
      </c>
      <c r="E1385">
        <v>2845169</v>
      </c>
      <c r="F1385" t="s">
        <v>500</v>
      </c>
    </row>
    <row r="1386" spans="1:6" x14ac:dyDescent="0.3">
      <c r="A1386" t="s">
        <v>266</v>
      </c>
      <c r="B1386" t="s">
        <v>241</v>
      </c>
      <c r="C1386" t="s">
        <v>279</v>
      </c>
      <c r="D1386">
        <v>2014</v>
      </c>
      <c r="E1386">
        <v>3504970</v>
      </c>
      <c r="F1386" t="s">
        <v>500</v>
      </c>
    </row>
    <row r="1387" spans="1:6" x14ac:dyDescent="0.3">
      <c r="A1387" t="s">
        <v>266</v>
      </c>
      <c r="B1387" t="s">
        <v>241</v>
      </c>
      <c r="C1387" t="s">
        <v>279</v>
      </c>
      <c r="D1387">
        <v>2015</v>
      </c>
      <c r="E1387">
        <v>2856278</v>
      </c>
      <c r="F1387" t="s">
        <v>500</v>
      </c>
    </row>
    <row r="1388" spans="1:6" x14ac:dyDescent="0.3">
      <c r="A1388" t="s">
        <v>266</v>
      </c>
      <c r="B1388" t="s">
        <v>241</v>
      </c>
      <c r="C1388" t="s">
        <v>279</v>
      </c>
      <c r="D1388">
        <v>2016</v>
      </c>
      <c r="E1388">
        <v>2981371</v>
      </c>
      <c r="F1388" t="s">
        <v>500</v>
      </c>
    </row>
    <row r="1389" spans="1:6" x14ac:dyDescent="0.3">
      <c r="A1389" t="s">
        <v>266</v>
      </c>
      <c r="B1389" t="s">
        <v>241</v>
      </c>
      <c r="C1389" t="s">
        <v>279</v>
      </c>
      <c r="D1389">
        <v>2017</v>
      </c>
      <c r="E1389">
        <v>3013728</v>
      </c>
      <c r="F1389" t="s">
        <v>500</v>
      </c>
    </row>
    <row r="1390" spans="1:6" x14ac:dyDescent="0.3">
      <c r="A1390" t="s">
        <v>266</v>
      </c>
      <c r="B1390" t="s">
        <v>241</v>
      </c>
      <c r="C1390" t="s">
        <v>279</v>
      </c>
      <c r="D1390">
        <v>2018</v>
      </c>
      <c r="E1390">
        <v>3125859</v>
      </c>
      <c r="F1390" t="s">
        <v>500</v>
      </c>
    </row>
    <row r="1391" spans="1:6" x14ac:dyDescent="0.3">
      <c r="A1391" t="s">
        <v>266</v>
      </c>
      <c r="B1391" t="s">
        <v>241</v>
      </c>
      <c r="C1391" t="s">
        <v>279</v>
      </c>
      <c r="D1391">
        <v>2019</v>
      </c>
      <c r="E1391">
        <v>3116148</v>
      </c>
      <c r="F1391" t="s">
        <v>500</v>
      </c>
    </row>
    <row r="1392" spans="1:6" x14ac:dyDescent="0.3">
      <c r="A1392" t="s">
        <v>266</v>
      </c>
      <c r="B1392" t="s">
        <v>241</v>
      </c>
      <c r="C1392" t="s">
        <v>279</v>
      </c>
      <c r="D1392">
        <v>2020</v>
      </c>
      <c r="E1392">
        <v>3031318</v>
      </c>
      <c r="F1392" t="s">
        <v>500</v>
      </c>
    </row>
    <row r="1393" spans="1:6" x14ac:dyDescent="0.3">
      <c r="A1393" t="s">
        <v>266</v>
      </c>
      <c r="B1393" t="s">
        <v>241</v>
      </c>
      <c r="C1393" t="s">
        <v>279</v>
      </c>
      <c r="D1393">
        <v>2021</v>
      </c>
      <c r="E1393">
        <v>3322130</v>
      </c>
      <c r="F1393" t="s">
        <v>500</v>
      </c>
    </row>
    <row r="1394" spans="1:6" x14ac:dyDescent="0.3">
      <c r="A1394" t="s">
        <v>266</v>
      </c>
      <c r="B1394" t="s">
        <v>280</v>
      </c>
      <c r="C1394" t="s">
        <v>281</v>
      </c>
      <c r="D1394">
        <v>2010</v>
      </c>
      <c r="E1394">
        <v>6249204</v>
      </c>
      <c r="F1394" t="s">
        <v>500</v>
      </c>
    </row>
    <row r="1395" spans="1:6" x14ac:dyDescent="0.3">
      <c r="A1395" t="s">
        <v>266</v>
      </c>
      <c r="B1395" t="s">
        <v>280</v>
      </c>
      <c r="C1395" t="s">
        <v>281</v>
      </c>
      <c r="D1395">
        <v>2011</v>
      </c>
      <c r="E1395">
        <v>7295166</v>
      </c>
      <c r="F1395" t="s">
        <v>500</v>
      </c>
    </row>
    <row r="1396" spans="1:6" x14ac:dyDescent="0.3">
      <c r="A1396" t="s">
        <v>266</v>
      </c>
      <c r="B1396" t="s">
        <v>280</v>
      </c>
      <c r="C1396" t="s">
        <v>281</v>
      </c>
      <c r="D1396">
        <v>2012</v>
      </c>
      <c r="E1396">
        <v>6427544</v>
      </c>
      <c r="F1396" t="s">
        <v>500</v>
      </c>
    </row>
    <row r="1397" spans="1:6" x14ac:dyDescent="0.3">
      <c r="A1397" t="s">
        <v>266</v>
      </c>
      <c r="B1397" t="s">
        <v>280</v>
      </c>
      <c r="C1397" t="s">
        <v>281</v>
      </c>
      <c r="D1397">
        <v>2013</v>
      </c>
      <c r="E1397">
        <v>6807078</v>
      </c>
      <c r="F1397" t="s">
        <v>500</v>
      </c>
    </row>
    <row r="1398" spans="1:6" x14ac:dyDescent="0.3">
      <c r="A1398" t="s">
        <v>266</v>
      </c>
      <c r="B1398" t="s">
        <v>280</v>
      </c>
      <c r="C1398" t="s">
        <v>281</v>
      </c>
      <c r="D1398">
        <v>2014</v>
      </c>
      <c r="E1398">
        <v>6700187</v>
      </c>
      <c r="F1398" t="s">
        <v>500</v>
      </c>
    </row>
    <row r="1399" spans="1:6" x14ac:dyDescent="0.3">
      <c r="A1399" t="s">
        <v>266</v>
      </c>
      <c r="B1399" t="s">
        <v>280</v>
      </c>
      <c r="C1399" t="s">
        <v>281</v>
      </c>
      <c r="D1399">
        <v>2015</v>
      </c>
      <c r="E1399">
        <v>7090343</v>
      </c>
      <c r="F1399" t="s">
        <v>500</v>
      </c>
    </row>
    <row r="1400" spans="1:6" x14ac:dyDescent="0.3">
      <c r="A1400" t="s">
        <v>266</v>
      </c>
      <c r="B1400" t="s">
        <v>280</v>
      </c>
      <c r="C1400" t="s">
        <v>281</v>
      </c>
      <c r="D1400">
        <v>2016</v>
      </c>
      <c r="E1400">
        <v>7008698</v>
      </c>
      <c r="F1400" t="s">
        <v>500</v>
      </c>
    </row>
    <row r="1401" spans="1:6" x14ac:dyDescent="0.3">
      <c r="A1401" t="s">
        <v>266</v>
      </c>
      <c r="B1401" t="s">
        <v>280</v>
      </c>
      <c r="C1401" t="s">
        <v>281</v>
      </c>
      <c r="D1401">
        <v>2017</v>
      </c>
      <c r="E1401">
        <v>6750783</v>
      </c>
      <c r="F1401" t="s">
        <v>500</v>
      </c>
    </row>
    <row r="1402" spans="1:6" x14ac:dyDescent="0.3">
      <c r="A1402" t="s">
        <v>266</v>
      </c>
      <c r="B1402" t="s">
        <v>280</v>
      </c>
      <c r="C1402" t="s">
        <v>281</v>
      </c>
      <c r="D1402">
        <v>2018</v>
      </c>
      <c r="E1402">
        <v>6760826</v>
      </c>
      <c r="F1402" t="s">
        <v>500</v>
      </c>
    </row>
    <row r="1403" spans="1:6" x14ac:dyDescent="0.3">
      <c r="A1403" t="s">
        <v>266</v>
      </c>
      <c r="B1403" t="s">
        <v>280</v>
      </c>
      <c r="C1403" t="s">
        <v>281</v>
      </c>
      <c r="D1403">
        <v>2019</v>
      </c>
      <c r="E1403">
        <v>6567881</v>
      </c>
      <c r="F1403" t="s">
        <v>500</v>
      </c>
    </row>
    <row r="1404" spans="1:6" x14ac:dyDescent="0.3">
      <c r="A1404" t="s">
        <v>266</v>
      </c>
      <c r="B1404" t="s">
        <v>280</v>
      </c>
      <c r="C1404" t="s">
        <v>281</v>
      </c>
      <c r="D1404">
        <v>2020</v>
      </c>
      <c r="E1404">
        <v>6216501</v>
      </c>
      <c r="F1404" t="s">
        <v>500</v>
      </c>
    </row>
    <row r="1405" spans="1:6" x14ac:dyDescent="0.3">
      <c r="A1405" t="s">
        <v>266</v>
      </c>
      <c r="B1405" t="s">
        <v>280</v>
      </c>
      <c r="C1405" t="s">
        <v>281</v>
      </c>
      <c r="D1405">
        <v>2021</v>
      </c>
      <c r="E1405">
        <v>6444209</v>
      </c>
      <c r="F1405" t="s">
        <v>500</v>
      </c>
    </row>
    <row r="1406" spans="1:6" x14ac:dyDescent="0.3">
      <c r="A1406" t="s">
        <v>266</v>
      </c>
      <c r="B1406" t="s">
        <v>282</v>
      </c>
      <c r="C1406" t="s">
        <v>283</v>
      </c>
      <c r="D1406">
        <v>2010</v>
      </c>
      <c r="E1406">
        <v>5799795</v>
      </c>
      <c r="F1406" t="s">
        <v>500</v>
      </c>
    </row>
    <row r="1407" spans="1:6" x14ac:dyDescent="0.3">
      <c r="A1407" t="s">
        <v>266</v>
      </c>
      <c r="B1407" t="s">
        <v>282</v>
      </c>
      <c r="C1407" t="s">
        <v>283</v>
      </c>
      <c r="D1407">
        <v>2011</v>
      </c>
      <c r="E1407">
        <v>6181277</v>
      </c>
      <c r="F1407" t="s">
        <v>500</v>
      </c>
    </row>
    <row r="1408" spans="1:6" x14ac:dyDescent="0.3">
      <c r="A1408" t="s">
        <v>266</v>
      </c>
      <c r="B1408" t="s">
        <v>282</v>
      </c>
      <c r="C1408" t="s">
        <v>283</v>
      </c>
      <c r="D1408">
        <v>2012</v>
      </c>
      <c r="E1408">
        <v>5958516</v>
      </c>
      <c r="F1408" t="s">
        <v>500</v>
      </c>
    </row>
    <row r="1409" spans="1:6" x14ac:dyDescent="0.3">
      <c r="A1409" t="s">
        <v>266</v>
      </c>
      <c r="B1409" t="s">
        <v>282</v>
      </c>
      <c r="C1409" t="s">
        <v>283</v>
      </c>
      <c r="D1409">
        <v>2013</v>
      </c>
      <c r="E1409">
        <v>6267720</v>
      </c>
      <c r="F1409" t="s">
        <v>500</v>
      </c>
    </row>
    <row r="1410" spans="1:6" x14ac:dyDescent="0.3">
      <c r="A1410" t="s">
        <v>266</v>
      </c>
      <c r="B1410" t="s">
        <v>282</v>
      </c>
      <c r="C1410" t="s">
        <v>283</v>
      </c>
      <c r="D1410">
        <v>2014</v>
      </c>
      <c r="E1410">
        <v>6289464</v>
      </c>
      <c r="F1410" t="s">
        <v>500</v>
      </c>
    </row>
    <row r="1411" spans="1:6" x14ac:dyDescent="0.3">
      <c r="A1411" t="s">
        <v>266</v>
      </c>
      <c r="B1411" t="s">
        <v>282</v>
      </c>
      <c r="C1411" t="s">
        <v>283</v>
      </c>
      <c r="D1411">
        <v>2015</v>
      </c>
      <c r="E1411">
        <v>6538217</v>
      </c>
      <c r="F1411" t="s">
        <v>500</v>
      </c>
    </row>
    <row r="1412" spans="1:6" x14ac:dyDescent="0.3">
      <c r="A1412" t="s">
        <v>266</v>
      </c>
      <c r="B1412" t="s">
        <v>282</v>
      </c>
      <c r="C1412" t="s">
        <v>283</v>
      </c>
      <c r="D1412">
        <v>2016</v>
      </c>
      <c r="E1412">
        <v>6886885</v>
      </c>
      <c r="F1412" t="s">
        <v>500</v>
      </c>
    </row>
    <row r="1413" spans="1:6" x14ac:dyDescent="0.3">
      <c r="A1413" t="s">
        <v>266</v>
      </c>
      <c r="B1413" t="s">
        <v>282</v>
      </c>
      <c r="C1413" t="s">
        <v>283</v>
      </c>
      <c r="D1413">
        <v>2017</v>
      </c>
      <c r="E1413">
        <v>6985761</v>
      </c>
      <c r="F1413" t="s">
        <v>500</v>
      </c>
    </row>
    <row r="1414" spans="1:6" x14ac:dyDescent="0.3">
      <c r="A1414" t="s">
        <v>266</v>
      </c>
      <c r="B1414" t="s">
        <v>282</v>
      </c>
      <c r="C1414" t="s">
        <v>283</v>
      </c>
      <c r="D1414">
        <v>2018</v>
      </c>
      <c r="E1414">
        <v>6900352</v>
      </c>
      <c r="F1414" t="s">
        <v>500</v>
      </c>
    </row>
    <row r="1415" spans="1:6" x14ac:dyDescent="0.3">
      <c r="A1415" t="s">
        <v>266</v>
      </c>
      <c r="B1415" t="s">
        <v>282</v>
      </c>
      <c r="C1415" t="s">
        <v>283</v>
      </c>
      <c r="D1415">
        <v>2019</v>
      </c>
      <c r="E1415">
        <v>7190129</v>
      </c>
      <c r="F1415" t="s">
        <v>500</v>
      </c>
    </row>
    <row r="1416" spans="1:6" x14ac:dyDescent="0.3">
      <c r="A1416" t="s">
        <v>266</v>
      </c>
      <c r="B1416" t="s">
        <v>282</v>
      </c>
      <c r="C1416" t="s">
        <v>283</v>
      </c>
      <c r="D1416">
        <v>2020</v>
      </c>
      <c r="E1416">
        <v>7040858</v>
      </c>
      <c r="F1416" t="s">
        <v>500</v>
      </c>
    </row>
    <row r="1417" spans="1:6" x14ac:dyDescent="0.3">
      <c r="A1417" t="s">
        <v>266</v>
      </c>
      <c r="B1417" t="s">
        <v>282</v>
      </c>
      <c r="C1417" t="s">
        <v>283</v>
      </c>
      <c r="D1417">
        <v>2021</v>
      </c>
      <c r="E1417">
        <v>7139515</v>
      </c>
      <c r="F1417" t="s">
        <v>500</v>
      </c>
    </row>
    <row r="1418" spans="1:6" x14ac:dyDescent="0.3">
      <c r="A1418" t="s">
        <v>266</v>
      </c>
      <c r="B1418" t="s">
        <v>243</v>
      </c>
      <c r="C1418" t="s">
        <v>284</v>
      </c>
      <c r="D1418">
        <v>2010</v>
      </c>
      <c r="E1418">
        <v>2587528</v>
      </c>
      <c r="F1418" t="s">
        <v>500</v>
      </c>
    </row>
    <row r="1419" spans="1:6" x14ac:dyDescent="0.3">
      <c r="A1419" t="s">
        <v>266</v>
      </c>
      <c r="B1419" t="s">
        <v>243</v>
      </c>
      <c r="C1419" t="s">
        <v>284</v>
      </c>
      <c r="D1419">
        <v>2011</v>
      </c>
      <c r="E1419">
        <v>2705285</v>
      </c>
      <c r="F1419" t="s">
        <v>500</v>
      </c>
    </row>
    <row r="1420" spans="1:6" x14ac:dyDescent="0.3">
      <c r="A1420" t="s">
        <v>266</v>
      </c>
      <c r="B1420" t="s">
        <v>243</v>
      </c>
      <c r="C1420" t="s">
        <v>284</v>
      </c>
      <c r="D1420">
        <v>2012</v>
      </c>
      <c r="E1420">
        <v>2757718</v>
      </c>
      <c r="F1420" t="s">
        <v>500</v>
      </c>
    </row>
    <row r="1421" spans="1:6" x14ac:dyDescent="0.3">
      <c r="A1421" t="s">
        <v>266</v>
      </c>
      <c r="B1421" t="s">
        <v>243</v>
      </c>
      <c r="C1421" t="s">
        <v>284</v>
      </c>
      <c r="D1421">
        <v>2013</v>
      </c>
      <c r="E1421">
        <v>2797073</v>
      </c>
      <c r="F1421" t="s">
        <v>500</v>
      </c>
    </row>
    <row r="1422" spans="1:6" x14ac:dyDescent="0.3">
      <c r="A1422" t="s">
        <v>266</v>
      </c>
      <c r="B1422" t="s">
        <v>243</v>
      </c>
      <c r="C1422" t="s">
        <v>284</v>
      </c>
      <c r="D1422">
        <v>2014</v>
      </c>
      <c r="E1422">
        <v>2889604</v>
      </c>
      <c r="F1422" t="s">
        <v>500</v>
      </c>
    </row>
    <row r="1423" spans="1:6" x14ac:dyDescent="0.3">
      <c r="A1423" t="s">
        <v>266</v>
      </c>
      <c r="B1423" t="s">
        <v>243</v>
      </c>
      <c r="C1423" t="s">
        <v>284</v>
      </c>
      <c r="D1423">
        <v>2015</v>
      </c>
      <c r="E1423">
        <v>3039215</v>
      </c>
      <c r="F1423" t="s">
        <v>500</v>
      </c>
    </row>
    <row r="1424" spans="1:6" x14ac:dyDescent="0.3">
      <c r="A1424" t="s">
        <v>266</v>
      </c>
      <c r="B1424" t="s">
        <v>243</v>
      </c>
      <c r="C1424" t="s">
        <v>284</v>
      </c>
      <c r="D1424">
        <v>2016</v>
      </c>
      <c r="E1424">
        <v>3131976</v>
      </c>
      <c r="F1424" t="s">
        <v>500</v>
      </c>
    </row>
    <row r="1425" spans="1:6" x14ac:dyDescent="0.3">
      <c r="A1425" t="s">
        <v>266</v>
      </c>
      <c r="B1425" t="s">
        <v>243</v>
      </c>
      <c r="C1425" t="s">
        <v>284</v>
      </c>
      <c r="D1425">
        <v>2017</v>
      </c>
      <c r="E1425">
        <v>3155204</v>
      </c>
      <c r="F1425" t="s">
        <v>500</v>
      </c>
    </row>
    <row r="1426" spans="1:6" x14ac:dyDescent="0.3">
      <c r="A1426" t="s">
        <v>266</v>
      </c>
      <c r="B1426" t="s">
        <v>243</v>
      </c>
      <c r="C1426" t="s">
        <v>284</v>
      </c>
      <c r="D1426">
        <v>2018</v>
      </c>
      <c r="E1426">
        <v>3287309</v>
      </c>
      <c r="F1426" t="s">
        <v>500</v>
      </c>
    </row>
    <row r="1427" spans="1:6" x14ac:dyDescent="0.3">
      <c r="A1427" t="s">
        <v>266</v>
      </c>
      <c r="B1427" t="s">
        <v>243</v>
      </c>
      <c r="C1427" t="s">
        <v>284</v>
      </c>
      <c r="D1427">
        <v>2019</v>
      </c>
      <c r="E1427">
        <v>2977265</v>
      </c>
      <c r="F1427" t="s">
        <v>500</v>
      </c>
    </row>
    <row r="1428" spans="1:6" x14ac:dyDescent="0.3">
      <c r="A1428" t="s">
        <v>266</v>
      </c>
      <c r="B1428" t="s">
        <v>243</v>
      </c>
      <c r="C1428" t="s">
        <v>284</v>
      </c>
      <c r="D1428">
        <v>2020</v>
      </c>
      <c r="E1428">
        <v>3414621</v>
      </c>
      <c r="F1428" t="s">
        <v>500</v>
      </c>
    </row>
    <row r="1429" spans="1:6" x14ac:dyDescent="0.3">
      <c r="A1429" t="s">
        <v>266</v>
      </c>
      <c r="B1429" t="s">
        <v>243</v>
      </c>
      <c r="C1429" t="s">
        <v>284</v>
      </c>
      <c r="D1429">
        <v>2021</v>
      </c>
      <c r="E1429">
        <v>3476168</v>
      </c>
      <c r="F1429" t="s">
        <v>500</v>
      </c>
    </row>
    <row r="1430" spans="1:6" x14ac:dyDescent="0.3">
      <c r="A1430" t="s">
        <v>266</v>
      </c>
      <c r="B1430" t="s">
        <v>285</v>
      </c>
      <c r="C1430" t="s">
        <v>286</v>
      </c>
      <c r="D1430">
        <v>2010</v>
      </c>
      <c r="E1430">
        <v>1931711</v>
      </c>
      <c r="F1430" t="s">
        <v>500</v>
      </c>
    </row>
    <row r="1431" spans="1:6" x14ac:dyDescent="0.3">
      <c r="A1431" t="s">
        <v>266</v>
      </c>
      <c r="B1431" t="s">
        <v>285</v>
      </c>
      <c r="C1431" t="s">
        <v>286</v>
      </c>
      <c r="D1431">
        <v>2011</v>
      </c>
      <c r="E1431">
        <v>1980558</v>
      </c>
      <c r="F1431" t="s">
        <v>500</v>
      </c>
    </row>
    <row r="1432" spans="1:6" x14ac:dyDescent="0.3">
      <c r="A1432" t="s">
        <v>266</v>
      </c>
      <c r="B1432" t="s">
        <v>285</v>
      </c>
      <c r="C1432" t="s">
        <v>286</v>
      </c>
      <c r="D1432">
        <v>2012</v>
      </c>
      <c r="E1432">
        <v>2157108</v>
      </c>
      <c r="F1432" t="s">
        <v>500</v>
      </c>
    </row>
    <row r="1433" spans="1:6" x14ac:dyDescent="0.3">
      <c r="A1433" t="s">
        <v>266</v>
      </c>
      <c r="B1433" t="s">
        <v>285</v>
      </c>
      <c r="C1433" t="s">
        <v>286</v>
      </c>
      <c r="D1433">
        <v>2013</v>
      </c>
      <c r="E1433">
        <v>2111002</v>
      </c>
      <c r="F1433" t="s">
        <v>500</v>
      </c>
    </row>
    <row r="1434" spans="1:6" x14ac:dyDescent="0.3">
      <c r="A1434" t="s">
        <v>266</v>
      </c>
      <c r="B1434" t="s">
        <v>285</v>
      </c>
      <c r="C1434" t="s">
        <v>286</v>
      </c>
      <c r="D1434">
        <v>2014</v>
      </c>
      <c r="E1434">
        <v>2229673</v>
      </c>
      <c r="F1434" t="s">
        <v>500</v>
      </c>
    </row>
    <row r="1435" spans="1:6" x14ac:dyDescent="0.3">
      <c r="A1435" t="s">
        <v>266</v>
      </c>
      <c r="B1435" t="s">
        <v>285</v>
      </c>
      <c r="C1435" t="s">
        <v>286</v>
      </c>
      <c r="D1435">
        <v>2015</v>
      </c>
      <c r="E1435">
        <v>2361267</v>
      </c>
      <c r="F1435" t="s">
        <v>500</v>
      </c>
    </row>
    <row r="1436" spans="1:6" x14ac:dyDescent="0.3">
      <c r="A1436" t="s">
        <v>266</v>
      </c>
      <c r="B1436" t="s">
        <v>285</v>
      </c>
      <c r="C1436" t="s">
        <v>286</v>
      </c>
      <c r="D1436">
        <v>2016</v>
      </c>
      <c r="E1436">
        <v>2425284</v>
      </c>
      <c r="F1436" t="s">
        <v>500</v>
      </c>
    </row>
    <row r="1437" spans="1:6" x14ac:dyDescent="0.3">
      <c r="A1437" t="s">
        <v>266</v>
      </c>
      <c r="B1437" t="s">
        <v>285</v>
      </c>
      <c r="C1437" t="s">
        <v>286</v>
      </c>
      <c r="D1437">
        <v>2017</v>
      </c>
      <c r="E1437">
        <v>2555115</v>
      </c>
      <c r="F1437" t="s">
        <v>500</v>
      </c>
    </row>
    <row r="1438" spans="1:6" x14ac:dyDescent="0.3">
      <c r="A1438" t="s">
        <v>266</v>
      </c>
      <c r="B1438" t="s">
        <v>285</v>
      </c>
      <c r="C1438" t="s">
        <v>286</v>
      </c>
      <c r="D1438">
        <v>2018</v>
      </c>
      <c r="E1438">
        <v>2575439</v>
      </c>
      <c r="F1438" t="s">
        <v>500</v>
      </c>
    </row>
    <row r="1439" spans="1:6" x14ac:dyDescent="0.3">
      <c r="A1439" t="s">
        <v>266</v>
      </c>
      <c r="B1439" t="s">
        <v>285</v>
      </c>
      <c r="C1439" t="s">
        <v>286</v>
      </c>
      <c r="D1439">
        <v>2019</v>
      </c>
      <c r="E1439">
        <v>2789695</v>
      </c>
      <c r="F1439" t="s">
        <v>500</v>
      </c>
    </row>
    <row r="1440" spans="1:6" x14ac:dyDescent="0.3">
      <c r="A1440" t="s">
        <v>266</v>
      </c>
      <c r="B1440" t="s">
        <v>285</v>
      </c>
      <c r="C1440" t="s">
        <v>286</v>
      </c>
      <c r="D1440">
        <v>2020</v>
      </c>
      <c r="E1440">
        <v>2770947</v>
      </c>
      <c r="F1440" t="s">
        <v>500</v>
      </c>
    </row>
    <row r="1441" spans="1:6" x14ac:dyDescent="0.3">
      <c r="A1441" t="s">
        <v>266</v>
      </c>
      <c r="B1441" t="s">
        <v>285</v>
      </c>
      <c r="C1441" t="s">
        <v>286</v>
      </c>
      <c r="D1441">
        <v>2021</v>
      </c>
      <c r="E1441">
        <v>2957435</v>
      </c>
      <c r="F1441" t="s">
        <v>500</v>
      </c>
    </row>
    <row r="1442" spans="1:6" x14ac:dyDescent="0.3">
      <c r="A1442" t="s">
        <v>266</v>
      </c>
      <c r="B1442" t="s">
        <v>287</v>
      </c>
      <c r="C1442" t="s">
        <v>288</v>
      </c>
      <c r="D1442">
        <v>2010</v>
      </c>
      <c r="E1442">
        <v>3882405</v>
      </c>
      <c r="F1442" t="s">
        <v>500</v>
      </c>
    </row>
    <row r="1443" spans="1:6" x14ac:dyDescent="0.3">
      <c r="A1443" t="s">
        <v>266</v>
      </c>
      <c r="B1443" t="s">
        <v>287</v>
      </c>
      <c r="C1443" t="s">
        <v>288</v>
      </c>
      <c r="D1443">
        <v>2011</v>
      </c>
      <c r="E1443">
        <v>3891366</v>
      </c>
      <c r="F1443" t="s">
        <v>500</v>
      </c>
    </row>
    <row r="1444" spans="1:6" x14ac:dyDescent="0.3">
      <c r="A1444" t="s">
        <v>266</v>
      </c>
      <c r="B1444" t="s">
        <v>287</v>
      </c>
      <c r="C1444" t="s">
        <v>288</v>
      </c>
      <c r="D1444">
        <v>2012</v>
      </c>
      <c r="E1444">
        <v>4206791</v>
      </c>
      <c r="F1444" t="s">
        <v>500</v>
      </c>
    </row>
    <row r="1445" spans="1:6" x14ac:dyDescent="0.3">
      <c r="A1445" t="s">
        <v>266</v>
      </c>
      <c r="B1445" t="s">
        <v>287</v>
      </c>
      <c r="C1445" t="s">
        <v>288</v>
      </c>
      <c r="D1445">
        <v>2013</v>
      </c>
      <c r="E1445">
        <v>5063619</v>
      </c>
      <c r="F1445" t="s">
        <v>500</v>
      </c>
    </row>
    <row r="1446" spans="1:6" x14ac:dyDescent="0.3">
      <c r="A1446" t="s">
        <v>266</v>
      </c>
      <c r="B1446" t="s">
        <v>287</v>
      </c>
      <c r="C1446" t="s">
        <v>288</v>
      </c>
      <c r="D1446">
        <v>2014</v>
      </c>
      <c r="E1446">
        <v>6041469</v>
      </c>
      <c r="F1446" t="s">
        <v>500</v>
      </c>
    </row>
    <row r="1447" spans="1:6" x14ac:dyDescent="0.3">
      <c r="A1447" t="s">
        <v>266</v>
      </c>
      <c r="B1447" t="s">
        <v>287</v>
      </c>
      <c r="C1447" t="s">
        <v>288</v>
      </c>
      <c r="D1447">
        <v>2015</v>
      </c>
      <c r="E1447">
        <v>5605244</v>
      </c>
      <c r="F1447" t="s">
        <v>500</v>
      </c>
    </row>
    <row r="1448" spans="1:6" x14ac:dyDescent="0.3">
      <c r="A1448" t="s">
        <v>266</v>
      </c>
      <c r="B1448" t="s">
        <v>287</v>
      </c>
      <c r="C1448" t="s">
        <v>288</v>
      </c>
      <c r="D1448">
        <v>2016</v>
      </c>
      <c r="E1448">
        <v>6121841</v>
      </c>
      <c r="F1448" t="s">
        <v>500</v>
      </c>
    </row>
    <row r="1449" spans="1:6" x14ac:dyDescent="0.3">
      <c r="A1449" t="s">
        <v>266</v>
      </c>
      <c r="B1449" t="s">
        <v>287</v>
      </c>
      <c r="C1449" t="s">
        <v>288</v>
      </c>
      <c r="D1449">
        <v>2017</v>
      </c>
      <c r="E1449">
        <v>6455583</v>
      </c>
      <c r="F1449" t="s">
        <v>500</v>
      </c>
    </row>
    <row r="1450" spans="1:6" x14ac:dyDescent="0.3">
      <c r="A1450" t="s">
        <v>266</v>
      </c>
      <c r="B1450" t="s">
        <v>287</v>
      </c>
      <c r="C1450" t="s">
        <v>288</v>
      </c>
      <c r="D1450">
        <v>2018</v>
      </c>
      <c r="E1450">
        <v>6744687</v>
      </c>
      <c r="F1450" t="s">
        <v>500</v>
      </c>
    </row>
    <row r="1451" spans="1:6" x14ac:dyDescent="0.3">
      <c r="A1451" t="s">
        <v>266</v>
      </c>
      <c r="B1451" t="s">
        <v>287</v>
      </c>
      <c r="C1451" t="s">
        <v>288</v>
      </c>
      <c r="D1451">
        <v>2019</v>
      </c>
      <c r="E1451">
        <v>6880899</v>
      </c>
      <c r="F1451" t="s">
        <v>500</v>
      </c>
    </row>
    <row r="1452" spans="1:6" x14ac:dyDescent="0.3">
      <c r="A1452" t="s">
        <v>266</v>
      </c>
      <c r="B1452" t="s">
        <v>287</v>
      </c>
      <c r="C1452" t="s">
        <v>288</v>
      </c>
      <c r="D1452">
        <v>2020</v>
      </c>
      <c r="E1452">
        <v>6323236</v>
      </c>
      <c r="F1452" t="s">
        <v>500</v>
      </c>
    </row>
    <row r="1453" spans="1:6" x14ac:dyDescent="0.3">
      <c r="A1453" t="s">
        <v>266</v>
      </c>
      <c r="B1453" t="s">
        <v>287</v>
      </c>
      <c r="C1453" t="s">
        <v>288</v>
      </c>
      <c r="D1453">
        <v>2021</v>
      </c>
      <c r="E1453">
        <v>6408434</v>
      </c>
      <c r="F1453" t="s">
        <v>500</v>
      </c>
    </row>
    <row r="1454" spans="1:6" x14ac:dyDescent="0.3">
      <c r="A1454" t="s">
        <v>266</v>
      </c>
      <c r="B1454" t="s">
        <v>289</v>
      </c>
      <c r="C1454" t="s">
        <v>290</v>
      </c>
      <c r="D1454">
        <v>2010</v>
      </c>
      <c r="E1454">
        <v>2234458</v>
      </c>
      <c r="F1454" t="s">
        <v>500</v>
      </c>
    </row>
    <row r="1455" spans="1:6" x14ac:dyDescent="0.3">
      <c r="A1455" t="s">
        <v>266</v>
      </c>
      <c r="B1455" t="s">
        <v>289</v>
      </c>
      <c r="C1455" t="s">
        <v>290</v>
      </c>
      <c r="D1455">
        <v>2011</v>
      </c>
      <c r="E1455">
        <v>1907433</v>
      </c>
      <c r="F1455" t="s">
        <v>500</v>
      </c>
    </row>
    <row r="1456" spans="1:6" x14ac:dyDescent="0.3">
      <c r="A1456" t="s">
        <v>266</v>
      </c>
      <c r="B1456" t="s">
        <v>289</v>
      </c>
      <c r="C1456" t="s">
        <v>290</v>
      </c>
      <c r="D1456">
        <v>2012</v>
      </c>
      <c r="E1456">
        <v>1928158</v>
      </c>
      <c r="F1456" t="s">
        <v>500</v>
      </c>
    </row>
    <row r="1457" spans="1:6" x14ac:dyDescent="0.3">
      <c r="A1457" t="s">
        <v>266</v>
      </c>
      <c r="B1457" t="s">
        <v>289</v>
      </c>
      <c r="C1457" t="s">
        <v>290</v>
      </c>
      <c r="D1457">
        <v>2013</v>
      </c>
      <c r="E1457">
        <v>1858352</v>
      </c>
      <c r="F1457" t="s">
        <v>500</v>
      </c>
    </row>
    <row r="1458" spans="1:6" x14ac:dyDescent="0.3">
      <c r="A1458" t="s">
        <v>266</v>
      </c>
      <c r="B1458" t="s">
        <v>289</v>
      </c>
      <c r="C1458" t="s">
        <v>290</v>
      </c>
      <c r="D1458">
        <v>2014</v>
      </c>
      <c r="E1458">
        <v>1888422</v>
      </c>
      <c r="F1458" t="s">
        <v>500</v>
      </c>
    </row>
    <row r="1459" spans="1:6" x14ac:dyDescent="0.3">
      <c r="A1459" t="s">
        <v>266</v>
      </c>
      <c r="B1459" t="s">
        <v>289</v>
      </c>
      <c r="C1459" t="s">
        <v>290</v>
      </c>
      <c r="D1459">
        <v>2015</v>
      </c>
      <c r="E1459">
        <v>2123839</v>
      </c>
      <c r="F1459" t="s">
        <v>500</v>
      </c>
    </row>
    <row r="1460" spans="1:6" x14ac:dyDescent="0.3">
      <c r="A1460" t="s">
        <v>266</v>
      </c>
      <c r="B1460" t="s">
        <v>289</v>
      </c>
      <c r="C1460" t="s">
        <v>290</v>
      </c>
      <c r="D1460">
        <v>2016</v>
      </c>
      <c r="E1460">
        <v>2373113</v>
      </c>
      <c r="F1460" t="s">
        <v>500</v>
      </c>
    </row>
    <row r="1461" spans="1:6" x14ac:dyDescent="0.3">
      <c r="A1461" t="s">
        <v>266</v>
      </c>
      <c r="B1461" t="s">
        <v>289</v>
      </c>
      <c r="C1461" t="s">
        <v>290</v>
      </c>
      <c r="D1461">
        <v>2017</v>
      </c>
      <c r="E1461">
        <v>2540393</v>
      </c>
      <c r="F1461" t="s">
        <v>500</v>
      </c>
    </row>
    <row r="1462" spans="1:6" x14ac:dyDescent="0.3">
      <c r="A1462" t="s">
        <v>266</v>
      </c>
      <c r="B1462" t="s">
        <v>289</v>
      </c>
      <c r="C1462" t="s">
        <v>290</v>
      </c>
      <c r="D1462">
        <v>2018</v>
      </c>
      <c r="E1462">
        <v>2642385</v>
      </c>
      <c r="F1462" t="s">
        <v>500</v>
      </c>
    </row>
    <row r="1463" spans="1:6" x14ac:dyDescent="0.3">
      <c r="A1463" t="s">
        <v>266</v>
      </c>
      <c r="B1463" t="s">
        <v>289</v>
      </c>
      <c r="C1463" t="s">
        <v>290</v>
      </c>
      <c r="D1463">
        <v>2019</v>
      </c>
      <c r="E1463">
        <v>2731839</v>
      </c>
      <c r="F1463" t="s">
        <v>500</v>
      </c>
    </row>
    <row r="1464" spans="1:6" x14ac:dyDescent="0.3">
      <c r="A1464" t="s">
        <v>266</v>
      </c>
      <c r="B1464" t="s">
        <v>289</v>
      </c>
      <c r="C1464" t="s">
        <v>290</v>
      </c>
      <c r="D1464">
        <v>2020</v>
      </c>
      <c r="E1464">
        <v>2762062</v>
      </c>
      <c r="F1464" t="s">
        <v>500</v>
      </c>
    </row>
    <row r="1465" spans="1:6" x14ac:dyDescent="0.3">
      <c r="A1465" t="s">
        <v>266</v>
      </c>
      <c r="B1465" t="s">
        <v>289</v>
      </c>
      <c r="C1465" t="s">
        <v>290</v>
      </c>
      <c r="D1465">
        <v>2021</v>
      </c>
      <c r="E1465">
        <v>2697147</v>
      </c>
      <c r="F1465" t="s">
        <v>500</v>
      </c>
    </row>
    <row r="1466" spans="1:6" x14ac:dyDescent="0.3">
      <c r="A1466" t="s">
        <v>266</v>
      </c>
      <c r="B1466" t="s">
        <v>256</v>
      </c>
      <c r="C1466" t="s">
        <v>291</v>
      </c>
      <c r="D1466">
        <v>2010</v>
      </c>
      <c r="E1466">
        <v>3296266</v>
      </c>
      <c r="F1466" t="s">
        <v>500</v>
      </c>
    </row>
    <row r="1467" spans="1:6" x14ac:dyDescent="0.3">
      <c r="A1467" t="s">
        <v>266</v>
      </c>
      <c r="B1467" t="s">
        <v>256</v>
      </c>
      <c r="C1467" t="s">
        <v>291</v>
      </c>
      <c r="D1467">
        <v>2011</v>
      </c>
      <c r="E1467">
        <v>3006952</v>
      </c>
      <c r="F1467" t="s">
        <v>500</v>
      </c>
    </row>
    <row r="1468" spans="1:6" x14ac:dyDescent="0.3">
      <c r="A1468" t="s">
        <v>266</v>
      </c>
      <c r="B1468" t="s">
        <v>256</v>
      </c>
      <c r="C1468" t="s">
        <v>291</v>
      </c>
      <c r="D1468">
        <v>2012</v>
      </c>
      <c r="E1468">
        <v>3174434</v>
      </c>
      <c r="F1468" t="s">
        <v>500</v>
      </c>
    </row>
    <row r="1469" spans="1:6" x14ac:dyDescent="0.3">
      <c r="A1469" t="s">
        <v>266</v>
      </c>
      <c r="B1469" t="s">
        <v>256</v>
      </c>
      <c r="C1469" t="s">
        <v>291</v>
      </c>
      <c r="D1469">
        <v>2013</v>
      </c>
      <c r="E1469">
        <v>2800921</v>
      </c>
      <c r="F1469" t="s">
        <v>500</v>
      </c>
    </row>
    <row r="1470" spans="1:6" x14ac:dyDescent="0.3">
      <c r="A1470" t="s">
        <v>266</v>
      </c>
      <c r="B1470" t="s">
        <v>256</v>
      </c>
      <c r="C1470" t="s">
        <v>291</v>
      </c>
      <c r="D1470">
        <v>2014</v>
      </c>
      <c r="E1470">
        <v>2937492</v>
      </c>
      <c r="F1470" t="s">
        <v>500</v>
      </c>
    </row>
    <row r="1471" spans="1:6" x14ac:dyDescent="0.3">
      <c r="A1471" t="s">
        <v>266</v>
      </c>
      <c r="B1471" t="s">
        <v>256</v>
      </c>
      <c r="C1471" t="s">
        <v>291</v>
      </c>
      <c r="D1471">
        <v>2015</v>
      </c>
      <c r="E1471">
        <v>3106284</v>
      </c>
      <c r="F1471" t="s">
        <v>500</v>
      </c>
    </row>
    <row r="1472" spans="1:6" x14ac:dyDescent="0.3">
      <c r="A1472" t="s">
        <v>266</v>
      </c>
      <c r="B1472" t="s">
        <v>256</v>
      </c>
      <c r="C1472" t="s">
        <v>291</v>
      </c>
      <c r="D1472">
        <v>2016</v>
      </c>
      <c r="E1472">
        <v>3269729</v>
      </c>
      <c r="F1472" t="s">
        <v>500</v>
      </c>
    </row>
    <row r="1473" spans="1:6" x14ac:dyDescent="0.3">
      <c r="A1473" t="s">
        <v>266</v>
      </c>
      <c r="B1473" t="s">
        <v>256</v>
      </c>
      <c r="C1473" t="s">
        <v>291</v>
      </c>
      <c r="D1473">
        <v>2017</v>
      </c>
      <c r="E1473">
        <v>3102572</v>
      </c>
      <c r="F1473" t="s">
        <v>500</v>
      </c>
    </row>
    <row r="1474" spans="1:6" x14ac:dyDescent="0.3">
      <c r="A1474" t="s">
        <v>266</v>
      </c>
      <c r="B1474" t="s">
        <v>256</v>
      </c>
      <c r="C1474" t="s">
        <v>291</v>
      </c>
      <c r="D1474">
        <v>2018</v>
      </c>
      <c r="E1474">
        <v>2973236</v>
      </c>
      <c r="F1474" t="s">
        <v>500</v>
      </c>
    </row>
    <row r="1475" spans="1:6" x14ac:dyDescent="0.3">
      <c r="A1475" t="s">
        <v>266</v>
      </c>
      <c r="B1475" t="s">
        <v>256</v>
      </c>
      <c r="C1475" t="s">
        <v>291</v>
      </c>
      <c r="D1475">
        <v>2019</v>
      </c>
      <c r="E1475">
        <v>3119522</v>
      </c>
      <c r="F1475" t="s">
        <v>500</v>
      </c>
    </row>
    <row r="1476" spans="1:6" x14ac:dyDescent="0.3">
      <c r="A1476" t="s">
        <v>266</v>
      </c>
      <c r="B1476" t="s">
        <v>256</v>
      </c>
      <c r="C1476" t="s">
        <v>291</v>
      </c>
      <c r="D1476">
        <v>2020</v>
      </c>
      <c r="E1476">
        <v>3551831</v>
      </c>
      <c r="F1476" t="s">
        <v>500</v>
      </c>
    </row>
    <row r="1477" spans="1:6" x14ac:dyDescent="0.3">
      <c r="A1477" t="s">
        <v>266</v>
      </c>
      <c r="B1477" t="s">
        <v>256</v>
      </c>
      <c r="C1477" t="s">
        <v>291</v>
      </c>
      <c r="D1477">
        <v>2021</v>
      </c>
      <c r="E1477">
        <v>3589526</v>
      </c>
      <c r="F1477" t="s">
        <v>500</v>
      </c>
    </row>
    <row r="1478" spans="1:6" x14ac:dyDescent="0.3">
      <c r="A1478" t="s">
        <v>266</v>
      </c>
      <c r="B1478" t="s">
        <v>292</v>
      </c>
      <c r="C1478" t="s">
        <v>293</v>
      </c>
      <c r="D1478">
        <v>2010</v>
      </c>
      <c r="E1478">
        <v>5491377</v>
      </c>
      <c r="F1478" t="s">
        <v>500</v>
      </c>
    </row>
    <row r="1479" spans="1:6" x14ac:dyDescent="0.3">
      <c r="A1479" t="s">
        <v>266</v>
      </c>
      <c r="B1479" t="s">
        <v>292</v>
      </c>
      <c r="C1479" t="s">
        <v>293</v>
      </c>
      <c r="D1479">
        <v>2011</v>
      </c>
      <c r="E1479">
        <v>6014102</v>
      </c>
      <c r="F1479" t="s">
        <v>500</v>
      </c>
    </row>
    <row r="1480" spans="1:6" x14ac:dyDescent="0.3">
      <c r="A1480" t="s">
        <v>266</v>
      </c>
      <c r="B1480" t="s">
        <v>292</v>
      </c>
      <c r="C1480" t="s">
        <v>293</v>
      </c>
      <c r="D1480">
        <v>2012</v>
      </c>
      <c r="E1480">
        <v>7337755</v>
      </c>
      <c r="F1480" t="s">
        <v>500</v>
      </c>
    </row>
    <row r="1481" spans="1:6" x14ac:dyDescent="0.3">
      <c r="A1481" t="s">
        <v>266</v>
      </c>
      <c r="B1481" t="s">
        <v>292</v>
      </c>
      <c r="C1481" t="s">
        <v>293</v>
      </c>
      <c r="D1481">
        <v>2013</v>
      </c>
      <c r="E1481">
        <v>6593464</v>
      </c>
      <c r="F1481" t="s">
        <v>500</v>
      </c>
    </row>
    <row r="1482" spans="1:6" x14ac:dyDescent="0.3">
      <c r="A1482" t="s">
        <v>266</v>
      </c>
      <c r="B1482" t="s">
        <v>292</v>
      </c>
      <c r="C1482" t="s">
        <v>293</v>
      </c>
      <c r="D1482">
        <v>2014</v>
      </c>
      <c r="E1482">
        <v>6503114</v>
      </c>
      <c r="F1482" t="s">
        <v>500</v>
      </c>
    </row>
    <row r="1483" spans="1:6" x14ac:dyDescent="0.3">
      <c r="A1483" t="s">
        <v>266</v>
      </c>
      <c r="B1483" t="s">
        <v>292</v>
      </c>
      <c r="C1483" t="s">
        <v>293</v>
      </c>
      <c r="D1483">
        <v>2015</v>
      </c>
      <c r="E1483">
        <v>7083307</v>
      </c>
      <c r="F1483" t="s">
        <v>500</v>
      </c>
    </row>
    <row r="1484" spans="1:6" x14ac:dyDescent="0.3">
      <c r="A1484" t="s">
        <v>266</v>
      </c>
      <c r="B1484" t="s">
        <v>292</v>
      </c>
      <c r="C1484" t="s">
        <v>293</v>
      </c>
      <c r="D1484">
        <v>2016</v>
      </c>
      <c r="E1484">
        <v>7434863</v>
      </c>
      <c r="F1484" t="s">
        <v>500</v>
      </c>
    </row>
    <row r="1485" spans="1:6" x14ac:dyDescent="0.3">
      <c r="A1485" t="s">
        <v>266</v>
      </c>
      <c r="B1485" t="s">
        <v>292</v>
      </c>
      <c r="C1485" t="s">
        <v>293</v>
      </c>
      <c r="D1485">
        <v>2017</v>
      </c>
      <c r="E1485">
        <v>8277548</v>
      </c>
      <c r="F1485" t="s">
        <v>500</v>
      </c>
    </row>
    <row r="1486" spans="1:6" x14ac:dyDescent="0.3">
      <c r="A1486" t="s">
        <v>266</v>
      </c>
      <c r="B1486" t="s">
        <v>292</v>
      </c>
      <c r="C1486" t="s">
        <v>293</v>
      </c>
      <c r="D1486">
        <v>2018</v>
      </c>
      <c r="E1486">
        <v>8845460</v>
      </c>
      <c r="F1486" t="s">
        <v>500</v>
      </c>
    </row>
    <row r="1487" spans="1:6" x14ac:dyDescent="0.3">
      <c r="A1487" t="s">
        <v>266</v>
      </c>
      <c r="B1487" t="s">
        <v>292</v>
      </c>
      <c r="C1487" t="s">
        <v>293</v>
      </c>
      <c r="D1487">
        <v>2019</v>
      </c>
      <c r="E1487">
        <v>9503602</v>
      </c>
      <c r="F1487" t="s">
        <v>500</v>
      </c>
    </row>
    <row r="1488" spans="1:6" x14ac:dyDescent="0.3">
      <c r="A1488" t="s">
        <v>266</v>
      </c>
      <c r="B1488" t="s">
        <v>292</v>
      </c>
      <c r="C1488" t="s">
        <v>293</v>
      </c>
      <c r="D1488">
        <v>2020</v>
      </c>
      <c r="E1488">
        <v>9128828</v>
      </c>
      <c r="F1488" t="s">
        <v>500</v>
      </c>
    </row>
    <row r="1489" spans="1:6" x14ac:dyDescent="0.3">
      <c r="A1489" t="s">
        <v>266</v>
      </c>
      <c r="B1489" t="s">
        <v>292</v>
      </c>
      <c r="C1489" t="s">
        <v>293</v>
      </c>
      <c r="D1489">
        <v>2021</v>
      </c>
      <c r="E1489">
        <v>9174796</v>
      </c>
      <c r="F1489" t="s">
        <v>500</v>
      </c>
    </row>
    <row r="1490" spans="1:6" x14ac:dyDescent="0.3">
      <c r="A1490" t="s">
        <v>294</v>
      </c>
      <c r="B1490" t="s">
        <v>295</v>
      </c>
      <c r="C1490" t="s">
        <v>296</v>
      </c>
      <c r="D1490">
        <v>2010</v>
      </c>
      <c r="E1490">
        <v>46732957</v>
      </c>
      <c r="F1490" t="s">
        <v>500</v>
      </c>
    </row>
    <row r="1491" spans="1:6" x14ac:dyDescent="0.3">
      <c r="A1491" t="s">
        <v>294</v>
      </c>
      <c r="B1491" t="s">
        <v>295</v>
      </c>
      <c r="C1491" t="s">
        <v>296</v>
      </c>
      <c r="D1491">
        <v>2011</v>
      </c>
      <c r="E1491">
        <v>49798703</v>
      </c>
      <c r="F1491" t="s">
        <v>500</v>
      </c>
    </row>
    <row r="1492" spans="1:6" x14ac:dyDescent="0.3">
      <c r="A1492" t="s">
        <v>294</v>
      </c>
      <c r="B1492" t="s">
        <v>295</v>
      </c>
      <c r="C1492" t="s">
        <v>296</v>
      </c>
      <c r="D1492">
        <v>2012</v>
      </c>
      <c r="E1492">
        <v>51039580</v>
      </c>
      <c r="F1492" t="s">
        <v>500</v>
      </c>
    </row>
    <row r="1493" spans="1:6" x14ac:dyDescent="0.3">
      <c r="A1493" t="s">
        <v>294</v>
      </c>
      <c r="B1493" t="s">
        <v>295</v>
      </c>
      <c r="C1493" t="s">
        <v>296</v>
      </c>
      <c r="D1493">
        <v>2013</v>
      </c>
      <c r="E1493">
        <v>53810793</v>
      </c>
      <c r="F1493" t="s">
        <v>500</v>
      </c>
    </row>
    <row r="1494" spans="1:6" x14ac:dyDescent="0.3">
      <c r="A1494" t="s">
        <v>294</v>
      </c>
      <c r="B1494" t="s">
        <v>295</v>
      </c>
      <c r="C1494" t="s">
        <v>296</v>
      </c>
      <c r="D1494">
        <v>2014</v>
      </c>
      <c r="E1494">
        <v>57487436</v>
      </c>
      <c r="F1494" t="s">
        <v>500</v>
      </c>
    </row>
    <row r="1495" spans="1:6" x14ac:dyDescent="0.3">
      <c r="A1495" t="s">
        <v>294</v>
      </c>
      <c r="B1495" t="s">
        <v>295</v>
      </c>
      <c r="C1495" t="s">
        <v>296</v>
      </c>
      <c r="D1495">
        <v>2015</v>
      </c>
      <c r="E1495">
        <v>62295492</v>
      </c>
      <c r="F1495" t="s">
        <v>500</v>
      </c>
    </row>
    <row r="1496" spans="1:6" x14ac:dyDescent="0.3">
      <c r="A1496" t="s">
        <v>294</v>
      </c>
      <c r="B1496" t="s">
        <v>295</v>
      </c>
      <c r="C1496" t="s">
        <v>296</v>
      </c>
      <c r="D1496">
        <v>2016</v>
      </c>
      <c r="E1496">
        <v>63866440</v>
      </c>
      <c r="F1496" t="s">
        <v>500</v>
      </c>
    </row>
    <row r="1497" spans="1:6" x14ac:dyDescent="0.3">
      <c r="A1497" t="s">
        <v>294</v>
      </c>
      <c r="B1497" t="s">
        <v>295</v>
      </c>
      <c r="C1497" t="s">
        <v>296</v>
      </c>
      <c r="D1497">
        <v>2017</v>
      </c>
      <c r="E1497">
        <v>65387478</v>
      </c>
      <c r="F1497" t="s">
        <v>500</v>
      </c>
    </row>
    <row r="1498" spans="1:6" x14ac:dyDescent="0.3">
      <c r="A1498" t="s">
        <v>294</v>
      </c>
      <c r="B1498" t="s">
        <v>295</v>
      </c>
      <c r="C1498" t="s">
        <v>296</v>
      </c>
      <c r="D1498">
        <v>2018</v>
      </c>
      <c r="E1498">
        <v>69186319</v>
      </c>
      <c r="F1498" t="s">
        <v>500</v>
      </c>
    </row>
    <row r="1499" spans="1:6" x14ac:dyDescent="0.3">
      <c r="A1499" t="s">
        <v>294</v>
      </c>
      <c r="B1499" t="s">
        <v>295</v>
      </c>
      <c r="C1499" t="s">
        <v>296</v>
      </c>
      <c r="D1499">
        <v>2019</v>
      </c>
      <c r="E1499">
        <v>71852681</v>
      </c>
      <c r="F1499" t="s">
        <v>500</v>
      </c>
    </row>
    <row r="1500" spans="1:6" x14ac:dyDescent="0.3">
      <c r="A1500" t="s">
        <v>294</v>
      </c>
      <c r="B1500" t="s">
        <v>295</v>
      </c>
      <c r="C1500" t="s">
        <v>296</v>
      </c>
      <c r="D1500">
        <v>2020</v>
      </c>
      <c r="E1500">
        <v>74260359</v>
      </c>
      <c r="F1500" t="s">
        <v>500</v>
      </c>
    </row>
    <row r="1501" spans="1:6" x14ac:dyDescent="0.3">
      <c r="A1501" t="s">
        <v>294</v>
      </c>
      <c r="B1501" t="s">
        <v>295</v>
      </c>
      <c r="C1501" t="s">
        <v>296</v>
      </c>
      <c r="D1501">
        <v>2021</v>
      </c>
      <c r="E1501">
        <v>77924019</v>
      </c>
      <c r="F1501" t="s">
        <v>500</v>
      </c>
    </row>
    <row r="1502" spans="1:6" x14ac:dyDescent="0.3">
      <c r="A1502" t="s">
        <v>294</v>
      </c>
      <c r="B1502" t="s">
        <v>297</v>
      </c>
      <c r="C1502" t="s">
        <v>298</v>
      </c>
      <c r="D1502">
        <v>2010</v>
      </c>
      <c r="E1502">
        <v>6357720</v>
      </c>
      <c r="F1502" t="s">
        <v>500</v>
      </c>
    </row>
    <row r="1503" spans="1:6" x14ac:dyDescent="0.3">
      <c r="A1503" t="s">
        <v>294</v>
      </c>
      <c r="B1503" t="s">
        <v>297</v>
      </c>
      <c r="C1503" t="s">
        <v>298</v>
      </c>
      <c r="D1503">
        <v>2011</v>
      </c>
      <c r="E1503">
        <v>6883921</v>
      </c>
      <c r="F1503" t="s">
        <v>500</v>
      </c>
    </row>
    <row r="1504" spans="1:6" x14ac:dyDescent="0.3">
      <c r="A1504" t="s">
        <v>294</v>
      </c>
      <c r="B1504" t="s">
        <v>297</v>
      </c>
      <c r="C1504" t="s">
        <v>298</v>
      </c>
      <c r="D1504">
        <v>2012</v>
      </c>
      <c r="E1504">
        <v>7690317</v>
      </c>
      <c r="F1504" t="s">
        <v>500</v>
      </c>
    </row>
    <row r="1505" spans="1:6" x14ac:dyDescent="0.3">
      <c r="A1505" t="s">
        <v>294</v>
      </c>
      <c r="B1505" t="s">
        <v>297</v>
      </c>
      <c r="C1505" t="s">
        <v>298</v>
      </c>
      <c r="D1505">
        <v>2013</v>
      </c>
      <c r="E1505">
        <v>7291261</v>
      </c>
      <c r="F1505" t="s">
        <v>500</v>
      </c>
    </row>
    <row r="1506" spans="1:6" x14ac:dyDescent="0.3">
      <c r="A1506" t="s">
        <v>294</v>
      </c>
      <c r="B1506" t="s">
        <v>297</v>
      </c>
      <c r="C1506" t="s">
        <v>298</v>
      </c>
      <c r="D1506">
        <v>2014</v>
      </c>
      <c r="E1506">
        <v>7333512</v>
      </c>
      <c r="F1506" t="s">
        <v>500</v>
      </c>
    </row>
    <row r="1507" spans="1:6" x14ac:dyDescent="0.3">
      <c r="A1507" t="s">
        <v>294</v>
      </c>
      <c r="B1507" t="s">
        <v>297</v>
      </c>
      <c r="C1507" t="s">
        <v>298</v>
      </c>
      <c r="D1507">
        <v>2015</v>
      </c>
      <c r="E1507">
        <v>7519077</v>
      </c>
      <c r="F1507" t="s">
        <v>500</v>
      </c>
    </row>
    <row r="1508" spans="1:6" x14ac:dyDescent="0.3">
      <c r="A1508" t="s">
        <v>294</v>
      </c>
      <c r="B1508" t="s">
        <v>297</v>
      </c>
      <c r="C1508" t="s">
        <v>298</v>
      </c>
      <c r="D1508">
        <v>2016</v>
      </c>
      <c r="E1508">
        <v>7897558</v>
      </c>
      <c r="F1508" t="s">
        <v>500</v>
      </c>
    </row>
    <row r="1509" spans="1:6" x14ac:dyDescent="0.3">
      <c r="A1509" t="s">
        <v>294</v>
      </c>
      <c r="B1509" t="s">
        <v>297</v>
      </c>
      <c r="C1509" t="s">
        <v>298</v>
      </c>
      <c r="D1509">
        <v>2017</v>
      </c>
      <c r="E1509">
        <v>8225774</v>
      </c>
      <c r="F1509" t="s">
        <v>500</v>
      </c>
    </row>
    <row r="1510" spans="1:6" x14ac:dyDescent="0.3">
      <c r="A1510" t="s">
        <v>294</v>
      </c>
      <c r="B1510" t="s">
        <v>297</v>
      </c>
      <c r="C1510" t="s">
        <v>298</v>
      </c>
      <c r="D1510">
        <v>2018</v>
      </c>
      <c r="E1510">
        <v>8825479</v>
      </c>
      <c r="F1510" t="s">
        <v>500</v>
      </c>
    </row>
    <row r="1511" spans="1:6" x14ac:dyDescent="0.3">
      <c r="A1511" t="s">
        <v>294</v>
      </c>
      <c r="B1511" t="s">
        <v>297</v>
      </c>
      <c r="C1511" t="s">
        <v>298</v>
      </c>
      <c r="D1511">
        <v>2019</v>
      </c>
      <c r="E1511">
        <v>9348668</v>
      </c>
      <c r="F1511" t="s">
        <v>500</v>
      </c>
    </row>
    <row r="1512" spans="1:6" x14ac:dyDescent="0.3">
      <c r="A1512" t="s">
        <v>294</v>
      </c>
      <c r="B1512" t="s">
        <v>297</v>
      </c>
      <c r="C1512" t="s">
        <v>298</v>
      </c>
      <c r="D1512">
        <v>2020</v>
      </c>
      <c r="E1512">
        <v>9317128</v>
      </c>
      <c r="F1512" t="s">
        <v>500</v>
      </c>
    </row>
    <row r="1513" spans="1:6" x14ac:dyDescent="0.3">
      <c r="A1513" t="s">
        <v>294</v>
      </c>
      <c r="B1513" t="s">
        <v>297</v>
      </c>
      <c r="C1513" t="s">
        <v>298</v>
      </c>
      <c r="D1513">
        <v>2021</v>
      </c>
      <c r="E1513">
        <v>9364063</v>
      </c>
      <c r="F1513" t="s">
        <v>500</v>
      </c>
    </row>
    <row r="1514" spans="1:6" x14ac:dyDescent="0.3">
      <c r="A1514" t="s">
        <v>294</v>
      </c>
      <c r="B1514" t="s">
        <v>299</v>
      </c>
      <c r="C1514" t="s">
        <v>300</v>
      </c>
      <c r="D1514">
        <v>2010</v>
      </c>
      <c r="E1514">
        <v>3523524</v>
      </c>
      <c r="F1514" t="s">
        <v>500</v>
      </c>
    </row>
    <row r="1515" spans="1:6" x14ac:dyDescent="0.3">
      <c r="A1515" t="s">
        <v>294</v>
      </c>
      <c r="B1515" t="s">
        <v>299</v>
      </c>
      <c r="C1515" t="s">
        <v>300</v>
      </c>
      <c r="D1515">
        <v>2011</v>
      </c>
      <c r="E1515">
        <v>3099417</v>
      </c>
      <c r="F1515" t="s">
        <v>500</v>
      </c>
    </row>
    <row r="1516" spans="1:6" x14ac:dyDescent="0.3">
      <c r="A1516" t="s">
        <v>294</v>
      </c>
      <c r="B1516" t="s">
        <v>299</v>
      </c>
      <c r="C1516" t="s">
        <v>300</v>
      </c>
      <c r="D1516">
        <v>2012</v>
      </c>
      <c r="E1516">
        <v>3034754</v>
      </c>
      <c r="F1516" t="s">
        <v>500</v>
      </c>
    </row>
    <row r="1517" spans="1:6" x14ac:dyDescent="0.3">
      <c r="A1517" t="s">
        <v>294</v>
      </c>
      <c r="B1517" t="s">
        <v>299</v>
      </c>
      <c r="C1517" t="s">
        <v>300</v>
      </c>
      <c r="D1517">
        <v>2013</v>
      </c>
      <c r="E1517">
        <v>2794358</v>
      </c>
      <c r="F1517" t="s">
        <v>500</v>
      </c>
    </row>
    <row r="1518" spans="1:6" x14ac:dyDescent="0.3">
      <c r="A1518" t="s">
        <v>294</v>
      </c>
      <c r="B1518" t="s">
        <v>299</v>
      </c>
      <c r="C1518" t="s">
        <v>300</v>
      </c>
      <c r="D1518">
        <v>2014</v>
      </c>
      <c r="E1518">
        <v>2762673</v>
      </c>
      <c r="F1518" t="s">
        <v>500</v>
      </c>
    </row>
    <row r="1519" spans="1:6" x14ac:dyDescent="0.3">
      <c r="A1519" t="s">
        <v>294</v>
      </c>
      <c r="B1519" t="s">
        <v>299</v>
      </c>
      <c r="C1519" t="s">
        <v>300</v>
      </c>
      <c r="D1519">
        <v>2015</v>
      </c>
      <c r="E1519">
        <v>2759140</v>
      </c>
      <c r="F1519" t="s">
        <v>500</v>
      </c>
    </row>
    <row r="1520" spans="1:6" x14ac:dyDescent="0.3">
      <c r="A1520" t="s">
        <v>294</v>
      </c>
      <c r="B1520" t="s">
        <v>299</v>
      </c>
      <c r="C1520" t="s">
        <v>300</v>
      </c>
      <c r="D1520">
        <v>2016</v>
      </c>
      <c r="E1520">
        <v>2952798</v>
      </c>
      <c r="F1520" t="s">
        <v>500</v>
      </c>
    </row>
    <row r="1521" spans="1:6" x14ac:dyDescent="0.3">
      <c r="A1521" t="s">
        <v>294</v>
      </c>
      <c r="B1521" t="s">
        <v>299</v>
      </c>
      <c r="C1521" t="s">
        <v>300</v>
      </c>
      <c r="D1521">
        <v>2017</v>
      </c>
      <c r="E1521">
        <v>3057496</v>
      </c>
      <c r="F1521" t="s">
        <v>500</v>
      </c>
    </row>
    <row r="1522" spans="1:6" x14ac:dyDescent="0.3">
      <c r="A1522" t="s">
        <v>294</v>
      </c>
      <c r="B1522" t="s">
        <v>299</v>
      </c>
      <c r="C1522" t="s">
        <v>300</v>
      </c>
      <c r="D1522">
        <v>2018</v>
      </c>
      <c r="E1522">
        <v>3207289</v>
      </c>
      <c r="F1522" t="s">
        <v>500</v>
      </c>
    </row>
    <row r="1523" spans="1:6" x14ac:dyDescent="0.3">
      <c r="A1523" t="s">
        <v>294</v>
      </c>
      <c r="B1523" t="s">
        <v>299</v>
      </c>
      <c r="C1523" t="s">
        <v>300</v>
      </c>
      <c r="D1523">
        <v>2019</v>
      </c>
      <c r="E1523">
        <v>3283572</v>
      </c>
      <c r="F1523" t="s">
        <v>500</v>
      </c>
    </row>
    <row r="1524" spans="1:6" x14ac:dyDescent="0.3">
      <c r="A1524" t="s">
        <v>294</v>
      </c>
      <c r="B1524" t="s">
        <v>299</v>
      </c>
      <c r="C1524" t="s">
        <v>300</v>
      </c>
      <c r="D1524">
        <v>2020</v>
      </c>
      <c r="E1524">
        <v>3356956</v>
      </c>
      <c r="F1524" t="s">
        <v>500</v>
      </c>
    </row>
    <row r="1525" spans="1:6" x14ac:dyDescent="0.3">
      <c r="A1525" t="s">
        <v>294</v>
      </c>
      <c r="B1525" t="s">
        <v>299</v>
      </c>
      <c r="C1525" t="s">
        <v>300</v>
      </c>
      <c r="D1525">
        <v>2021</v>
      </c>
      <c r="E1525">
        <v>3462961</v>
      </c>
      <c r="F1525" t="s">
        <v>500</v>
      </c>
    </row>
    <row r="1526" spans="1:6" x14ac:dyDescent="0.3">
      <c r="A1526" t="s">
        <v>294</v>
      </c>
      <c r="B1526" t="s">
        <v>267</v>
      </c>
      <c r="C1526" t="s">
        <v>301</v>
      </c>
      <c r="D1526">
        <v>2010</v>
      </c>
      <c r="E1526">
        <v>7553259</v>
      </c>
      <c r="F1526" t="s">
        <v>500</v>
      </c>
    </row>
    <row r="1527" spans="1:6" x14ac:dyDescent="0.3">
      <c r="A1527" t="s">
        <v>294</v>
      </c>
      <c r="B1527" t="s">
        <v>267</v>
      </c>
      <c r="C1527" t="s">
        <v>301</v>
      </c>
      <c r="D1527">
        <v>2011</v>
      </c>
      <c r="E1527">
        <v>7992342</v>
      </c>
      <c r="F1527" t="s">
        <v>500</v>
      </c>
    </row>
    <row r="1528" spans="1:6" x14ac:dyDescent="0.3">
      <c r="A1528" t="s">
        <v>294</v>
      </c>
      <c r="B1528" t="s">
        <v>267</v>
      </c>
      <c r="C1528" t="s">
        <v>301</v>
      </c>
      <c r="D1528">
        <v>2012</v>
      </c>
      <c r="E1528">
        <v>8110727</v>
      </c>
      <c r="F1528" t="s">
        <v>500</v>
      </c>
    </row>
    <row r="1529" spans="1:6" x14ac:dyDescent="0.3">
      <c r="A1529" t="s">
        <v>294</v>
      </c>
      <c r="B1529" t="s">
        <v>267</v>
      </c>
      <c r="C1529" t="s">
        <v>301</v>
      </c>
      <c r="D1529">
        <v>2013</v>
      </c>
      <c r="E1529">
        <v>8923765</v>
      </c>
      <c r="F1529" t="s">
        <v>500</v>
      </c>
    </row>
    <row r="1530" spans="1:6" x14ac:dyDescent="0.3">
      <c r="A1530" t="s">
        <v>294</v>
      </c>
      <c r="B1530" t="s">
        <v>267</v>
      </c>
      <c r="C1530" t="s">
        <v>301</v>
      </c>
      <c r="D1530">
        <v>2014</v>
      </c>
      <c r="E1530">
        <v>9097721</v>
      </c>
      <c r="F1530" t="s">
        <v>500</v>
      </c>
    </row>
    <row r="1531" spans="1:6" x14ac:dyDescent="0.3">
      <c r="A1531" t="s">
        <v>294</v>
      </c>
      <c r="B1531" t="s">
        <v>267</v>
      </c>
      <c r="C1531" t="s">
        <v>301</v>
      </c>
      <c r="D1531">
        <v>2015</v>
      </c>
      <c r="E1531">
        <v>10149098</v>
      </c>
      <c r="F1531" t="s">
        <v>500</v>
      </c>
    </row>
    <row r="1532" spans="1:6" x14ac:dyDescent="0.3">
      <c r="A1532" t="s">
        <v>294</v>
      </c>
      <c r="B1532" t="s">
        <v>267</v>
      </c>
      <c r="C1532" t="s">
        <v>301</v>
      </c>
      <c r="D1532">
        <v>2016</v>
      </c>
      <c r="E1532">
        <v>11420676</v>
      </c>
      <c r="F1532" t="s">
        <v>500</v>
      </c>
    </row>
    <row r="1533" spans="1:6" x14ac:dyDescent="0.3">
      <c r="A1533" t="s">
        <v>294</v>
      </c>
      <c r="B1533" t="s">
        <v>267</v>
      </c>
      <c r="C1533" t="s">
        <v>301</v>
      </c>
      <c r="D1533">
        <v>2017</v>
      </c>
      <c r="E1533">
        <v>16772058</v>
      </c>
      <c r="F1533" t="s">
        <v>500</v>
      </c>
    </row>
    <row r="1534" spans="1:6" x14ac:dyDescent="0.3">
      <c r="A1534" t="s">
        <v>294</v>
      </c>
      <c r="B1534" t="s">
        <v>267</v>
      </c>
      <c r="C1534" t="s">
        <v>301</v>
      </c>
      <c r="D1534">
        <v>2018</v>
      </c>
      <c r="E1534">
        <v>17607271</v>
      </c>
      <c r="F1534" t="s">
        <v>500</v>
      </c>
    </row>
    <row r="1535" spans="1:6" x14ac:dyDescent="0.3">
      <c r="A1535" t="s">
        <v>294</v>
      </c>
      <c r="B1535" t="s">
        <v>267</v>
      </c>
      <c r="C1535" t="s">
        <v>301</v>
      </c>
      <c r="D1535">
        <v>2019</v>
      </c>
      <c r="E1535">
        <v>17458926</v>
      </c>
      <c r="F1535" t="s">
        <v>500</v>
      </c>
    </row>
    <row r="1536" spans="1:6" x14ac:dyDescent="0.3">
      <c r="A1536" t="s">
        <v>294</v>
      </c>
      <c r="B1536" t="s">
        <v>267</v>
      </c>
      <c r="C1536" t="s">
        <v>301</v>
      </c>
      <c r="D1536">
        <v>2020</v>
      </c>
      <c r="E1536">
        <v>16811352</v>
      </c>
      <c r="F1536" t="s">
        <v>500</v>
      </c>
    </row>
    <row r="1537" spans="1:6" x14ac:dyDescent="0.3">
      <c r="A1537" t="s">
        <v>294</v>
      </c>
      <c r="B1537" t="s">
        <v>267</v>
      </c>
      <c r="C1537" t="s">
        <v>301</v>
      </c>
      <c r="D1537">
        <v>2021</v>
      </c>
      <c r="E1537">
        <v>18347568</v>
      </c>
      <c r="F1537" t="s">
        <v>500</v>
      </c>
    </row>
    <row r="1538" spans="1:6" x14ac:dyDescent="0.3">
      <c r="A1538" t="s">
        <v>294</v>
      </c>
      <c r="B1538" t="s">
        <v>302</v>
      </c>
      <c r="C1538" t="s">
        <v>303</v>
      </c>
      <c r="D1538">
        <v>2010</v>
      </c>
      <c r="E1538">
        <v>4832579</v>
      </c>
      <c r="F1538" t="s">
        <v>500</v>
      </c>
    </row>
    <row r="1539" spans="1:6" x14ac:dyDescent="0.3">
      <c r="A1539" t="s">
        <v>294</v>
      </c>
      <c r="B1539" t="s">
        <v>302</v>
      </c>
      <c r="C1539" t="s">
        <v>303</v>
      </c>
      <c r="D1539">
        <v>2011</v>
      </c>
      <c r="E1539">
        <v>5036256</v>
      </c>
      <c r="F1539" t="s">
        <v>500</v>
      </c>
    </row>
    <row r="1540" spans="1:6" x14ac:dyDescent="0.3">
      <c r="A1540" t="s">
        <v>294</v>
      </c>
      <c r="B1540" t="s">
        <v>302</v>
      </c>
      <c r="C1540" t="s">
        <v>303</v>
      </c>
      <c r="D1540">
        <v>2012</v>
      </c>
      <c r="E1540">
        <v>5157841</v>
      </c>
      <c r="F1540" t="s">
        <v>500</v>
      </c>
    </row>
    <row r="1541" spans="1:6" x14ac:dyDescent="0.3">
      <c r="A1541" t="s">
        <v>294</v>
      </c>
      <c r="B1541" t="s">
        <v>302</v>
      </c>
      <c r="C1541" t="s">
        <v>303</v>
      </c>
      <c r="D1541">
        <v>2013</v>
      </c>
      <c r="E1541">
        <v>5304105</v>
      </c>
      <c r="F1541" t="s">
        <v>500</v>
      </c>
    </row>
    <row r="1542" spans="1:6" x14ac:dyDescent="0.3">
      <c r="A1542" t="s">
        <v>294</v>
      </c>
      <c r="B1542" t="s">
        <v>302</v>
      </c>
      <c r="C1542" t="s">
        <v>303</v>
      </c>
      <c r="D1542">
        <v>2014</v>
      </c>
      <c r="E1542">
        <v>5504127</v>
      </c>
      <c r="F1542" t="s">
        <v>500</v>
      </c>
    </row>
    <row r="1543" spans="1:6" x14ac:dyDescent="0.3">
      <c r="A1543" t="s">
        <v>294</v>
      </c>
      <c r="B1543" t="s">
        <v>302</v>
      </c>
      <c r="C1543" t="s">
        <v>303</v>
      </c>
      <c r="D1543">
        <v>2015</v>
      </c>
      <c r="E1543">
        <v>5597548</v>
      </c>
      <c r="F1543" t="s">
        <v>500</v>
      </c>
    </row>
    <row r="1544" spans="1:6" x14ac:dyDescent="0.3">
      <c r="A1544" t="s">
        <v>294</v>
      </c>
      <c r="B1544" t="s">
        <v>302</v>
      </c>
      <c r="C1544" t="s">
        <v>303</v>
      </c>
      <c r="D1544">
        <v>2016</v>
      </c>
      <c r="E1544">
        <v>5623923</v>
      </c>
      <c r="F1544" t="s">
        <v>500</v>
      </c>
    </row>
    <row r="1545" spans="1:6" x14ac:dyDescent="0.3">
      <c r="A1545" t="s">
        <v>294</v>
      </c>
      <c r="B1545" t="s">
        <v>302</v>
      </c>
      <c r="C1545" t="s">
        <v>303</v>
      </c>
      <c r="D1545">
        <v>2017</v>
      </c>
      <c r="E1545">
        <v>5755018</v>
      </c>
      <c r="F1545" t="s">
        <v>500</v>
      </c>
    </row>
    <row r="1546" spans="1:6" x14ac:dyDescent="0.3">
      <c r="A1546" t="s">
        <v>294</v>
      </c>
      <c r="B1546" t="s">
        <v>302</v>
      </c>
      <c r="C1546" t="s">
        <v>303</v>
      </c>
      <c r="D1546">
        <v>2018</v>
      </c>
      <c r="E1546">
        <v>5836563</v>
      </c>
      <c r="F1546" t="s">
        <v>500</v>
      </c>
    </row>
    <row r="1547" spans="1:6" x14ac:dyDescent="0.3">
      <c r="A1547" t="s">
        <v>294</v>
      </c>
      <c r="B1547" t="s">
        <v>302</v>
      </c>
      <c r="C1547" t="s">
        <v>303</v>
      </c>
      <c r="D1547">
        <v>2019</v>
      </c>
      <c r="E1547">
        <v>5963769</v>
      </c>
      <c r="F1547" t="s">
        <v>500</v>
      </c>
    </row>
    <row r="1548" spans="1:6" x14ac:dyDescent="0.3">
      <c r="A1548" t="s">
        <v>294</v>
      </c>
      <c r="B1548" t="s">
        <v>302</v>
      </c>
      <c r="C1548" t="s">
        <v>303</v>
      </c>
      <c r="D1548">
        <v>2020</v>
      </c>
      <c r="E1548">
        <v>6138754</v>
      </c>
      <c r="F1548" t="s">
        <v>500</v>
      </c>
    </row>
    <row r="1549" spans="1:6" x14ac:dyDescent="0.3">
      <c r="A1549" t="s">
        <v>294</v>
      </c>
      <c r="B1549" t="s">
        <v>302</v>
      </c>
      <c r="C1549" t="s">
        <v>303</v>
      </c>
      <c r="D1549">
        <v>2021</v>
      </c>
      <c r="E1549">
        <v>6347562</v>
      </c>
      <c r="F1549" t="s">
        <v>500</v>
      </c>
    </row>
    <row r="1550" spans="1:6" x14ac:dyDescent="0.3">
      <c r="A1550" t="s">
        <v>294</v>
      </c>
      <c r="B1550" t="s">
        <v>304</v>
      </c>
      <c r="C1550" t="s">
        <v>305</v>
      </c>
      <c r="D1550">
        <v>2010</v>
      </c>
      <c r="E1550">
        <v>5470153</v>
      </c>
      <c r="F1550" t="s">
        <v>500</v>
      </c>
    </row>
    <row r="1551" spans="1:6" x14ac:dyDescent="0.3">
      <c r="A1551" t="s">
        <v>294</v>
      </c>
      <c r="B1551" t="s">
        <v>304</v>
      </c>
      <c r="C1551" t="s">
        <v>305</v>
      </c>
      <c r="D1551">
        <v>2011</v>
      </c>
      <c r="E1551">
        <v>5376706</v>
      </c>
      <c r="F1551" t="s">
        <v>500</v>
      </c>
    </row>
    <row r="1552" spans="1:6" x14ac:dyDescent="0.3">
      <c r="A1552" t="s">
        <v>294</v>
      </c>
      <c r="B1552" t="s">
        <v>304</v>
      </c>
      <c r="C1552" t="s">
        <v>305</v>
      </c>
      <c r="D1552">
        <v>2012</v>
      </c>
      <c r="E1552">
        <v>5491363</v>
      </c>
      <c r="F1552" t="s">
        <v>500</v>
      </c>
    </row>
    <row r="1553" spans="1:6" x14ac:dyDescent="0.3">
      <c r="A1553" t="s">
        <v>294</v>
      </c>
      <c r="B1553" t="s">
        <v>304</v>
      </c>
      <c r="C1553" t="s">
        <v>305</v>
      </c>
      <c r="D1553">
        <v>2013</v>
      </c>
      <c r="E1553">
        <v>5577272</v>
      </c>
      <c r="F1553" t="s">
        <v>500</v>
      </c>
    </row>
    <row r="1554" spans="1:6" x14ac:dyDescent="0.3">
      <c r="A1554" t="s">
        <v>294</v>
      </c>
      <c r="B1554" t="s">
        <v>304</v>
      </c>
      <c r="C1554" t="s">
        <v>305</v>
      </c>
      <c r="D1554">
        <v>2014</v>
      </c>
      <c r="E1554">
        <v>5539718</v>
      </c>
      <c r="F1554" t="s">
        <v>500</v>
      </c>
    </row>
    <row r="1555" spans="1:6" x14ac:dyDescent="0.3">
      <c r="A1555" t="s">
        <v>294</v>
      </c>
      <c r="B1555" t="s">
        <v>304</v>
      </c>
      <c r="C1555" t="s">
        <v>305</v>
      </c>
      <c r="D1555">
        <v>2015</v>
      </c>
      <c r="E1555">
        <v>5696485</v>
      </c>
      <c r="F1555" t="s">
        <v>500</v>
      </c>
    </row>
    <row r="1556" spans="1:6" x14ac:dyDescent="0.3">
      <c r="A1556" t="s">
        <v>294</v>
      </c>
      <c r="B1556" t="s">
        <v>304</v>
      </c>
      <c r="C1556" t="s">
        <v>305</v>
      </c>
      <c r="D1556">
        <v>2016</v>
      </c>
      <c r="E1556">
        <v>6097219</v>
      </c>
      <c r="F1556" t="s">
        <v>500</v>
      </c>
    </row>
    <row r="1557" spans="1:6" x14ac:dyDescent="0.3">
      <c r="A1557" t="s">
        <v>294</v>
      </c>
      <c r="B1557" t="s">
        <v>304</v>
      </c>
      <c r="C1557" t="s">
        <v>305</v>
      </c>
      <c r="D1557">
        <v>2017</v>
      </c>
      <c r="E1557">
        <v>6131450</v>
      </c>
      <c r="F1557" t="s">
        <v>500</v>
      </c>
    </row>
    <row r="1558" spans="1:6" x14ac:dyDescent="0.3">
      <c r="A1558" t="s">
        <v>294</v>
      </c>
      <c r="B1558" t="s">
        <v>304</v>
      </c>
      <c r="C1558" t="s">
        <v>305</v>
      </c>
      <c r="D1558">
        <v>2018</v>
      </c>
      <c r="E1558">
        <v>6342279</v>
      </c>
      <c r="F1558" t="s">
        <v>500</v>
      </c>
    </row>
    <row r="1559" spans="1:6" x14ac:dyDescent="0.3">
      <c r="A1559" t="s">
        <v>294</v>
      </c>
      <c r="B1559" t="s">
        <v>304</v>
      </c>
      <c r="C1559" t="s">
        <v>305</v>
      </c>
      <c r="D1559">
        <v>2019</v>
      </c>
      <c r="E1559">
        <v>6587069</v>
      </c>
      <c r="F1559" t="s">
        <v>500</v>
      </c>
    </row>
    <row r="1560" spans="1:6" x14ac:dyDescent="0.3">
      <c r="A1560" t="s">
        <v>294</v>
      </c>
      <c r="B1560" t="s">
        <v>304</v>
      </c>
      <c r="C1560" t="s">
        <v>305</v>
      </c>
      <c r="D1560">
        <v>2020</v>
      </c>
      <c r="E1560">
        <v>6451227</v>
      </c>
      <c r="F1560" t="s">
        <v>500</v>
      </c>
    </row>
    <row r="1561" spans="1:6" x14ac:dyDescent="0.3">
      <c r="A1561" t="s">
        <v>294</v>
      </c>
      <c r="B1561" t="s">
        <v>304</v>
      </c>
      <c r="C1561" t="s">
        <v>305</v>
      </c>
      <c r="D1561">
        <v>2021</v>
      </c>
      <c r="E1561">
        <v>6554954</v>
      </c>
      <c r="F1561" t="s">
        <v>500</v>
      </c>
    </row>
    <row r="1562" spans="1:6" x14ac:dyDescent="0.3">
      <c r="A1562" t="s">
        <v>294</v>
      </c>
      <c r="B1562" t="s">
        <v>306</v>
      </c>
      <c r="C1562" t="s">
        <v>307</v>
      </c>
      <c r="D1562">
        <v>2010</v>
      </c>
      <c r="E1562">
        <v>10940921</v>
      </c>
      <c r="F1562" t="s">
        <v>500</v>
      </c>
    </row>
    <row r="1563" spans="1:6" x14ac:dyDescent="0.3">
      <c r="A1563" t="s">
        <v>294</v>
      </c>
      <c r="B1563" t="s">
        <v>306</v>
      </c>
      <c r="C1563" t="s">
        <v>307</v>
      </c>
      <c r="D1563">
        <v>2011</v>
      </c>
      <c r="E1563">
        <v>11041540</v>
      </c>
      <c r="F1563" t="s">
        <v>500</v>
      </c>
    </row>
    <row r="1564" spans="1:6" x14ac:dyDescent="0.3">
      <c r="A1564" t="s">
        <v>294</v>
      </c>
      <c r="B1564" t="s">
        <v>306</v>
      </c>
      <c r="C1564" t="s">
        <v>307</v>
      </c>
      <c r="D1564">
        <v>2012</v>
      </c>
      <c r="E1564">
        <v>11459277</v>
      </c>
      <c r="F1564" t="s">
        <v>500</v>
      </c>
    </row>
    <row r="1565" spans="1:6" x14ac:dyDescent="0.3">
      <c r="A1565" t="s">
        <v>294</v>
      </c>
      <c r="B1565" t="s">
        <v>306</v>
      </c>
      <c r="C1565" t="s">
        <v>307</v>
      </c>
      <c r="D1565">
        <v>2013</v>
      </c>
      <c r="E1565">
        <v>11551459</v>
      </c>
      <c r="F1565" t="s">
        <v>500</v>
      </c>
    </row>
    <row r="1566" spans="1:6" x14ac:dyDescent="0.3">
      <c r="A1566" t="s">
        <v>294</v>
      </c>
      <c r="B1566" t="s">
        <v>306</v>
      </c>
      <c r="C1566" t="s">
        <v>307</v>
      </c>
      <c r="D1566">
        <v>2014</v>
      </c>
      <c r="E1566">
        <v>11490653</v>
      </c>
      <c r="F1566" t="s">
        <v>500</v>
      </c>
    </row>
    <row r="1567" spans="1:6" x14ac:dyDescent="0.3">
      <c r="A1567" t="s">
        <v>294</v>
      </c>
      <c r="B1567" t="s">
        <v>306</v>
      </c>
      <c r="C1567" t="s">
        <v>307</v>
      </c>
      <c r="D1567">
        <v>2015</v>
      </c>
      <c r="E1567">
        <v>12017187</v>
      </c>
      <c r="F1567" t="s">
        <v>500</v>
      </c>
    </row>
    <row r="1568" spans="1:6" x14ac:dyDescent="0.3">
      <c r="A1568" t="s">
        <v>294</v>
      </c>
      <c r="B1568" t="s">
        <v>306</v>
      </c>
      <c r="C1568" t="s">
        <v>307</v>
      </c>
      <c r="D1568">
        <v>2016</v>
      </c>
      <c r="E1568">
        <v>12472027</v>
      </c>
      <c r="F1568" t="s">
        <v>500</v>
      </c>
    </row>
    <row r="1569" spans="1:6" x14ac:dyDescent="0.3">
      <c r="A1569" t="s">
        <v>294</v>
      </c>
      <c r="B1569" t="s">
        <v>306</v>
      </c>
      <c r="C1569" t="s">
        <v>307</v>
      </c>
      <c r="D1569">
        <v>2017</v>
      </c>
      <c r="E1569">
        <v>13254659</v>
      </c>
      <c r="F1569" t="s">
        <v>500</v>
      </c>
    </row>
    <row r="1570" spans="1:6" x14ac:dyDescent="0.3">
      <c r="A1570" t="s">
        <v>294</v>
      </c>
      <c r="B1570" t="s">
        <v>306</v>
      </c>
      <c r="C1570" t="s">
        <v>307</v>
      </c>
      <c r="D1570">
        <v>2018</v>
      </c>
      <c r="E1570">
        <v>13816661</v>
      </c>
      <c r="F1570" t="s">
        <v>500</v>
      </c>
    </row>
    <row r="1571" spans="1:6" x14ac:dyDescent="0.3">
      <c r="A1571" t="s">
        <v>294</v>
      </c>
      <c r="B1571" t="s">
        <v>306</v>
      </c>
      <c r="C1571" t="s">
        <v>307</v>
      </c>
      <c r="D1571">
        <v>2019</v>
      </c>
      <c r="E1571">
        <v>14090156</v>
      </c>
      <c r="F1571" t="s">
        <v>500</v>
      </c>
    </row>
    <row r="1572" spans="1:6" x14ac:dyDescent="0.3">
      <c r="A1572" t="s">
        <v>294</v>
      </c>
      <c r="B1572" t="s">
        <v>306</v>
      </c>
      <c r="C1572" t="s">
        <v>307</v>
      </c>
      <c r="D1572">
        <v>2020</v>
      </c>
      <c r="E1572">
        <v>13924846</v>
      </c>
      <c r="F1572" t="s">
        <v>500</v>
      </c>
    </row>
    <row r="1573" spans="1:6" x14ac:dyDescent="0.3">
      <c r="A1573" t="s">
        <v>294</v>
      </c>
      <c r="B1573" t="s">
        <v>306</v>
      </c>
      <c r="C1573" t="s">
        <v>307</v>
      </c>
      <c r="D1573">
        <v>2021</v>
      </c>
      <c r="E1573">
        <v>14663398</v>
      </c>
      <c r="F1573" t="s">
        <v>500</v>
      </c>
    </row>
    <row r="1574" spans="1:6" x14ac:dyDescent="0.3">
      <c r="A1574" t="s">
        <v>294</v>
      </c>
      <c r="B1574" t="s">
        <v>308</v>
      </c>
      <c r="C1574" t="s">
        <v>309</v>
      </c>
      <c r="D1574">
        <v>2010</v>
      </c>
      <c r="E1574">
        <v>12415829</v>
      </c>
      <c r="F1574" t="s">
        <v>500</v>
      </c>
    </row>
    <row r="1575" spans="1:6" x14ac:dyDescent="0.3">
      <c r="A1575" t="s">
        <v>294</v>
      </c>
      <c r="B1575" t="s">
        <v>308</v>
      </c>
      <c r="C1575" t="s">
        <v>309</v>
      </c>
      <c r="D1575">
        <v>2011</v>
      </c>
      <c r="E1575">
        <v>13589560</v>
      </c>
      <c r="F1575" t="s">
        <v>500</v>
      </c>
    </row>
    <row r="1576" spans="1:6" x14ac:dyDescent="0.3">
      <c r="A1576" t="s">
        <v>294</v>
      </c>
      <c r="B1576" t="s">
        <v>308</v>
      </c>
      <c r="C1576" t="s">
        <v>309</v>
      </c>
      <c r="D1576">
        <v>2012</v>
      </c>
      <c r="E1576">
        <v>14513295</v>
      </c>
      <c r="F1576" t="s">
        <v>500</v>
      </c>
    </row>
    <row r="1577" spans="1:6" x14ac:dyDescent="0.3">
      <c r="A1577" t="s">
        <v>294</v>
      </c>
      <c r="B1577" t="s">
        <v>308</v>
      </c>
      <c r="C1577" t="s">
        <v>309</v>
      </c>
      <c r="D1577">
        <v>2013</v>
      </c>
      <c r="E1577">
        <v>14541512</v>
      </c>
      <c r="F1577" t="s">
        <v>500</v>
      </c>
    </row>
    <row r="1578" spans="1:6" x14ac:dyDescent="0.3">
      <c r="A1578" t="s">
        <v>294</v>
      </c>
      <c r="B1578" t="s">
        <v>308</v>
      </c>
      <c r="C1578" t="s">
        <v>309</v>
      </c>
      <c r="D1578">
        <v>2014</v>
      </c>
      <c r="E1578">
        <v>14234518</v>
      </c>
      <c r="F1578" t="s">
        <v>500</v>
      </c>
    </row>
    <row r="1579" spans="1:6" x14ac:dyDescent="0.3">
      <c r="A1579" t="s">
        <v>294</v>
      </c>
      <c r="B1579" t="s">
        <v>308</v>
      </c>
      <c r="C1579" t="s">
        <v>309</v>
      </c>
      <c r="D1579">
        <v>2015</v>
      </c>
      <c r="E1579">
        <v>14953994</v>
      </c>
      <c r="F1579" t="s">
        <v>500</v>
      </c>
    </row>
    <row r="1580" spans="1:6" x14ac:dyDescent="0.3">
      <c r="A1580" t="s">
        <v>294</v>
      </c>
      <c r="B1580" t="s">
        <v>308</v>
      </c>
      <c r="C1580" t="s">
        <v>309</v>
      </c>
      <c r="D1580">
        <v>2016</v>
      </c>
      <c r="E1580">
        <v>15751878</v>
      </c>
      <c r="F1580" t="s">
        <v>500</v>
      </c>
    </row>
    <row r="1581" spans="1:6" x14ac:dyDescent="0.3">
      <c r="A1581" t="s">
        <v>294</v>
      </c>
      <c r="B1581" t="s">
        <v>308</v>
      </c>
      <c r="C1581" t="s">
        <v>309</v>
      </c>
      <c r="D1581">
        <v>2017</v>
      </c>
      <c r="E1581">
        <v>16385145</v>
      </c>
      <c r="F1581" t="s">
        <v>500</v>
      </c>
    </row>
    <row r="1582" spans="1:6" x14ac:dyDescent="0.3">
      <c r="A1582" t="s">
        <v>294</v>
      </c>
      <c r="B1582" t="s">
        <v>308</v>
      </c>
      <c r="C1582" t="s">
        <v>309</v>
      </c>
      <c r="D1582">
        <v>2018</v>
      </c>
      <c r="E1582">
        <v>17162843</v>
      </c>
      <c r="F1582" t="s">
        <v>500</v>
      </c>
    </row>
    <row r="1583" spans="1:6" x14ac:dyDescent="0.3">
      <c r="A1583" t="s">
        <v>294</v>
      </c>
      <c r="B1583" t="s">
        <v>308</v>
      </c>
      <c r="C1583" t="s">
        <v>309</v>
      </c>
      <c r="D1583">
        <v>2019</v>
      </c>
      <c r="E1583">
        <v>17614623</v>
      </c>
      <c r="F1583" t="s">
        <v>500</v>
      </c>
    </row>
    <row r="1584" spans="1:6" x14ac:dyDescent="0.3">
      <c r="A1584" t="s">
        <v>294</v>
      </c>
      <c r="B1584" t="s">
        <v>308</v>
      </c>
      <c r="C1584" t="s">
        <v>309</v>
      </c>
      <c r="D1584">
        <v>2020</v>
      </c>
      <c r="E1584">
        <v>17221771</v>
      </c>
      <c r="F1584" t="s">
        <v>500</v>
      </c>
    </row>
    <row r="1585" spans="1:6" x14ac:dyDescent="0.3">
      <c r="A1585" t="s">
        <v>294</v>
      </c>
      <c r="B1585" t="s">
        <v>308</v>
      </c>
      <c r="C1585" t="s">
        <v>309</v>
      </c>
      <c r="D1585">
        <v>2021</v>
      </c>
      <c r="E1585">
        <v>17801015</v>
      </c>
      <c r="F1585" t="s">
        <v>500</v>
      </c>
    </row>
    <row r="1586" spans="1:6" x14ac:dyDescent="0.3">
      <c r="A1586" t="s">
        <v>294</v>
      </c>
      <c r="B1586" t="s">
        <v>310</v>
      </c>
      <c r="C1586" t="s">
        <v>311</v>
      </c>
      <c r="D1586">
        <v>2010</v>
      </c>
      <c r="E1586">
        <v>4968064</v>
      </c>
      <c r="F1586" t="s">
        <v>500</v>
      </c>
    </row>
    <row r="1587" spans="1:6" x14ac:dyDescent="0.3">
      <c r="A1587" t="s">
        <v>294</v>
      </c>
      <c r="B1587" t="s">
        <v>310</v>
      </c>
      <c r="C1587" t="s">
        <v>311</v>
      </c>
      <c r="D1587">
        <v>2011</v>
      </c>
      <c r="E1587">
        <v>5254223</v>
      </c>
      <c r="F1587" t="s">
        <v>500</v>
      </c>
    </row>
    <row r="1588" spans="1:6" x14ac:dyDescent="0.3">
      <c r="A1588" t="s">
        <v>294</v>
      </c>
      <c r="B1588" t="s">
        <v>310</v>
      </c>
      <c r="C1588" t="s">
        <v>311</v>
      </c>
      <c r="D1588">
        <v>2012</v>
      </c>
      <c r="E1588">
        <v>5200159</v>
      </c>
      <c r="F1588" t="s">
        <v>500</v>
      </c>
    </row>
    <row r="1589" spans="1:6" x14ac:dyDescent="0.3">
      <c r="A1589" t="s">
        <v>294</v>
      </c>
      <c r="B1589" t="s">
        <v>310</v>
      </c>
      <c r="C1589" t="s">
        <v>311</v>
      </c>
      <c r="D1589">
        <v>2013</v>
      </c>
      <c r="E1589">
        <v>5255627</v>
      </c>
      <c r="F1589" t="s">
        <v>500</v>
      </c>
    </row>
    <row r="1590" spans="1:6" x14ac:dyDescent="0.3">
      <c r="A1590" t="s">
        <v>294</v>
      </c>
      <c r="B1590" t="s">
        <v>310</v>
      </c>
      <c r="C1590" t="s">
        <v>311</v>
      </c>
      <c r="D1590">
        <v>2014</v>
      </c>
      <c r="E1590">
        <v>5399253</v>
      </c>
      <c r="F1590" t="s">
        <v>500</v>
      </c>
    </row>
    <row r="1591" spans="1:6" x14ac:dyDescent="0.3">
      <c r="A1591" t="s">
        <v>294</v>
      </c>
      <c r="B1591" t="s">
        <v>310</v>
      </c>
      <c r="C1591" t="s">
        <v>311</v>
      </c>
      <c r="D1591">
        <v>2015</v>
      </c>
      <c r="E1591">
        <v>5606176</v>
      </c>
      <c r="F1591" t="s">
        <v>500</v>
      </c>
    </row>
    <row r="1592" spans="1:6" x14ac:dyDescent="0.3">
      <c r="A1592" t="s">
        <v>294</v>
      </c>
      <c r="B1592" t="s">
        <v>310</v>
      </c>
      <c r="C1592" t="s">
        <v>311</v>
      </c>
      <c r="D1592">
        <v>2016</v>
      </c>
      <c r="E1592">
        <v>5901669</v>
      </c>
      <c r="F1592" t="s">
        <v>500</v>
      </c>
    </row>
    <row r="1593" spans="1:6" x14ac:dyDescent="0.3">
      <c r="A1593" t="s">
        <v>294</v>
      </c>
      <c r="B1593" t="s">
        <v>310</v>
      </c>
      <c r="C1593" t="s">
        <v>311</v>
      </c>
      <c r="D1593">
        <v>2017</v>
      </c>
      <c r="E1593">
        <v>6239829</v>
      </c>
      <c r="F1593" t="s">
        <v>500</v>
      </c>
    </row>
    <row r="1594" spans="1:6" x14ac:dyDescent="0.3">
      <c r="A1594" t="s">
        <v>294</v>
      </c>
      <c r="B1594" t="s">
        <v>310</v>
      </c>
      <c r="C1594" t="s">
        <v>311</v>
      </c>
      <c r="D1594">
        <v>2018</v>
      </c>
      <c r="E1594">
        <v>6387713</v>
      </c>
      <c r="F1594" t="s">
        <v>500</v>
      </c>
    </row>
    <row r="1595" spans="1:6" x14ac:dyDescent="0.3">
      <c r="A1595" t="s">
        <v>294</v>
      </c>
      <c r="B1595" t="s">
        <v>310</v>
      </c>
      <c r="C1595" t="s">
        <v>311</v>
      </c>
      <c r="D1595">
        <v>2019</v>
      </c>
      <c r="E1595">
        <v>6620672</v>
      </c>
      <c r="F1595" t="s">
        <v>500</v>
      </c>
    </row>
    <row r="1596" spans="1:6" x14ac:dyDescent="0.3">
      <c r="A1596" t="s">
        <v>294</v>
      </c>
      <c r="B1596" t="s">
        <v>310</v>
      </c>
      <c r="C1596" t="s">
        <v>311</v>
      </c>
      <c r="D1596">
        <v>2020</v>
      </c>
      <c r="E1596">
        <v>6438328</v>
      </c>
      <c r="F1596" t="s">
        <v>500</v>
      </c>
    </row>
    <row r="1597" spans="1:6" x14ac:dyDescent="0.3">
      <c r="A1597" t="s">
        <v>294</v>
      </c>
      <c r="B1597" t="s">
        <v>310</v>
      </c>
      <c r="C1597" t="s">
        <v>311</v>
      </c>
      <c r="D1597">
        <v>2021</v>
      </c>
      <c r="E1597">
        <v>6728358</v>
      </c>
      <c r="F1597" t="s">
        <v>500</v>
      </c>
    </row>
    <row r="1598" spans="1:6" x14ac:dyDescent="0.3">
      <c r="A1598" t="s">
        <v>294</v>
      </c>
      <c r="B1598" t="s">
        <v>312</v>
      </c>
      <c r="C1598" t="s">
        <v>313</v>
      </c>
      <c r="D1598">
        <v>2010</v>
      </c>
      <c r="E1598">
        <v>2590667</v>
      </c>
      <c r="F1598" t="s">
        <v>500</v>
      </c>
    </row>
    <row r="1599" spans="1:6" x14ac:dyDescent="0.3">
      <c r="A1599" t="s">
        <v>294</v>
      </c>
      <c r="B1599" t="s">
        <v>312</v>
      </c>
      <c r="C1599" t="s">
        <v>313</v>
      </c>
      <c r="D1599">
        <v>2011</v>
      </c>
      <c r="E1599">
        <v>2680341</v>
      </c>
      <c r="F1599" t="s">
        <v>500</v>
      </c>
    </row>
    <row r="1600" spans="1:6" x14ac:dyDescent="0.3">
      <c r="A1600" t="s">
        <v>294</v>
      </c>
      <c r="B1600" t="s">
        <v>312</v>
      </c>
      <c r="C1600" t="s">
        <v>313</v>
      </c>
      <c r="D1600">
        <v>2012</v>
      </c>
      <c r="E1600">
        <v>2730446</v>
      </c>
      <c r="F1600" t="s">
        <v>500</v>
      </c>
    </row>
    <row r="1601" spans="1:6" x14ac:dyDescent="0.3">
      <c r="A1601" t="s">
        <v>294</v>
      </c>
      <c r="B1601" t="s">
        <v>312</v>
      </c>
      <c r="C1601" t="s">
        <v>313</v>
      </c>
      <c r="D1601">
        <v>2013</v>
      </c>
      <c r="E1601">
        <v>2778965</v>
      </c>
      <c r="F1601" t="s">
        <v>500</v>
      </c>
    </row>
    <row r="1602" spans="1:6" x14ac:dyDescent="0.3">
      <c r="A1602" t="s">
        <v>294</v>
      </c>
      <c r="B1602" t="s">
        <v>312</v>
      </c>
      <c r="C1602" t="s">
        <v>313</v>
      </c>
      <c r="D1602">
        <v>2014</v>
      </c>
      <c r="E1602">
        <v>2864374</v>
      </c>
      <c r="F1602" t="s">
        <v>500</v>
      </c>
    </row>
    <row r="1603" spans="1:6" x14ac:dyDescent="0.3">
      <c r="A1603" t="s">
        <v>294</v>
      </c>
      <c r="B1603" t="s">
        <v>312</v>
      </c>
      <c r="C1603" t="s">
        <v>313</v>
      </c>
      <c r="D1603">
        <v>2015</v>
      </c>
      <c r="E1603">
        <v>2906723</v>
      </c>
      <c r="F1603" t="s">
        <v>500</v>
      </c>
    </row>
    <row r="1604" spans="1:6" x14ac:dyDescent="0.3">
      <c r="A1604" t="s">
        <v>294</v>
      </c>
      <c r="B1604" t="s">
        <v>312</v>
      </c>
      <c r="C1604" t="s">
        <v>313</v>
      </c>
      <c r="D1604">
        <v>2016</v>
      </c>
      <c r="E1604">
        <v>3116564</v>
      </c>
      <c r="F1604" t="s">
        <v>500</v>
      </c>
    </row>
    <row r="1605" spans="1:6" x14ac:dyDescent="0.3">
      <c r="A1605" t="s">
        <v>294</v>
      </c>
      <c r="B1605" t="s">
        <v>312</v>
      </c>
      <c r="C1605" t="s">
        <v>313</v>
      </c>
      <c r="D1605">
        <v>2017</v>
      </c>
      <c r="E1605">
        <v>3325320</v>
      </c>
      <c r="F1605" t="s">
        <v>500</v>
      </c>
    </row>
    <row r="1606" spans="1:6" x14ac:dyDescent="0.3">
      <c r="A1606" t="s">
        <v>294</v>
      </c>
      <c r="B1606" t="s">
        <v>312</v>
      </c>
      <c r="C1606" t="s">
        <v>313</v>
      </c>
      <c r="D1606">
        <v>2018</v>
      </c>
      <c r="E1606">
        <v>3352742</v>
      </c>
      <c r="F1606" t="s">
        <v>500</v>
      </c>
    </row>
    <row r="1607" spans="1:6" x14ac:dyDescent="0.3">
      <c r="A1607" t="s">
        <v>294</v>
      </c>
      <c r="B1607" t="s">
        <v>312</v>
      </c>
      <c r="C1607" t="s">
        <v>313</v>
      </c>
      <c r="D1607">
        <v>2019</v>
      </c>
      <c r="E1607">
        <v>3404872</v>
      </c>
      <c r="F1607" t="s">
        <v>500</v>
      </c>
    </row>
    <row r="1608" spans="1:6" x14ac:dyDescent="0.3">
      <c r="A1608" t="s">
        <v>294</v>
      </c>
      <c r="B1608" t="s">
        <v>312</v>
      </c>
      <c r="C1608" t="s">
        <v>313</v>
      </c>
      <c r="D1608">
        <v>2020</v>
      </c>
      <c r="E1608">
        <v>3499358</v>
      </c>
      <c r="F1608" t="s">
        <v>500</v>
      </c>
    </row>
    <row r="1609" spans="1:6" x14ac:dyDescent="0.3">
      <c r="A1609" t="s">
        <v>294</v>
      </c>
      <c r="B1609" t="s">
        <v>312</v>
      </c>
      <c r="C1609" t="s">
        <v>313</v>
      </c>
      <c r="D1609">
        <v>2021</v>
      </c>
      <c r="E1609">
        <v>3490683</v>
      </c>
      <c r="F1609" t="s">
        <v>500</v>
      </c>
    </row>
    <row r="1610" spans="1:6" x14ac:dyDescent="0.3">
      <c r="A1610" t="s">
        <v>294</v>
      </c>
      <c r="B1610" t="s">
        <v>314</v>
      </c>
      <c r="C1610" t="s">
        <v>315</v>
      </c>
      <c r="D1610">
        <v>2010</v>
      </c>
      <c r="E1610">
        <v>5883484</v>
      </c>
      <c r="F1610" t="s">
        <v>500</v>
      </c>
    </row>
    <row r="1611" spans="1:6" x14ac:dyDescent="0.3">
      <c r="A1611" t="s">
        <v>294</v>
      </c>
      <c r="B1611" t="s">
        <v>314</v>
      </c>
      <c r="C1611" t="s">
        <v>315</v>
      </c>
      <c r="D1611">
        <v>2011</v>
      </c>
      <c r="E1611">
        <v>6055224</v>
      </c>
      <c r="F1611" t="s">
        <v>500</v>
      </c>
    </row>
    <row r="1612" spans="1:6" x14ac:dyDescent="0.3">
      <c r="A1612" t="s">
        <v>294</v>
      </c>
      <c r="B1612" t="s">
        <v>314</v>
      </c>
      <c r="C1612" t="s">
        <v>315</v>
      </c>
      <c r="D1612">
        <v>2012</v>
      </c>
      <c r="E1612">
        <v>6391083</v>
      </c>
      <c r="F1612" t="s">
        <v>500</v>
      </c>
    </row>
    <row r="1613" spans="1:6" x14ac:dyDescent="0.3">
      <c r="A1613" t="s">
        <v>294</v>
      </c>
      <c r="B1613" t="s">
        <v>314</v>
      </c>
      <c r="C1613" t="s">
        <v>315</v>
      </c>
      <c r="D1613">
        <v>2013</v>
      </c>
      <c r="E1613">
        <v>6492698</v>
      </c>
      <c r="F1613" t="s">
        <v>500</v>
      </c>
    </row>
    <row r="1614" spans="1:6" x14ac:dyDescent="0.3">
      <c r="A1614" t="s">
        <v>294</v>
      </c>
      <c r="B1614" t="s">
        <v>314</v>
      </c>
      <c r="C1614" t="s">
        <v>315</v>
      </c>
      <c r="D1614">
        <v>2014</v>
      </c>
      <c r="E1614">
        <v>6555042</v>
      </c>
      <c r="F1614" t="s">
        <v>500</v>
      </c>
    </row>
    <row r="1615" spans="1:6" x14ac:dyDescent="0.3">
      <c r="A1615" t="s">
        <v>294</v>
      </c>
      <c r="B1615" t="s">
        <v>314</v>
      </c>
      <c r="C1615" t="s">
        <v>315</v>
      </c>
      <c r="D1615">
        <v>2015</v>
      </c>
      <c r="E1615">
        <v>6589147</v>
      </c>
      <c r="F1615" t="s">
        <v>500</v>
      </c>
    </row>
    <row r="1616" spans="1:6" x14ac:dyDescent="0.3">
      <c r="A1616" t="s">
        <v>294</v>
      </c>
      <c r="B1616" t="s">
        <v>314</v>
      </c>
      <c r="C1616" t="s">
        <v>315</v>
      </c>
      <c r="D1616">
        <v>2016</v>
      </c>
      <c r="E1616">
        <v>7185192</v>
      </c>
      <c r="F1616" t="s">
        <v>500</v>
      </c>
    </row>
    <row r="1617" spans="1:6" x14ac:dyDescent="0.3">
      <c r="A1617" t="s">
        <v>294</v>
      </c>
      <c r="B1617" t="s">
        <v>314</v>
      </c>
      <c r="C1617" t="s">
        <v>315</v>
      </c>
      <c r="D1617">
        <v>2017</v>
      </c>
      <c r="E1617">
        <v>7218027</v>
      </c>
      <c r="F1617" t="s">
        <v>500</v>
      </c>
    </row>
    <row r="1618" spans="1:6" x14ac:dyDescent="0.3">
      <c r="A1618" t="s">
        <v>294</v>
      </c>
      <c r="B1618" t="s">
        <v>314</v>
      </c>
      <c r="C1618" t="s">
        <v>315</v>
      </c>
      <c r="D1618">
        <v>2018</v>
      </c>
      <c r="E1618">
        <v>7328160</v>
      </c>
      <c r="F1618" t="s">
        <v>500</v>
      </c>
    </row>
    <row r="1619" spans="1:6" x14ac:dyDescent="0.3">
      <c r="A1619" t="s">
        <v>294</v>
      </c>
      <c r="B1619" t="s">
        <v>314</v>
      </c>
      <c r="C1619" t="s">
        <v>315</v>
      </c>
      <c r="D1619">
        <v>2019</v>
      </c>
      <c r="E1619">
        <v>7555543</v>
      </c>
      <c r="F1619" t="s">
        <v>500</v>
      </c>
    </row>
    <row r="1620" spans="1:6" x14ac:dyDescent="0.3">
      <c r="A1620" t="s">
        <v>294</v>
      </c>
      <c r="B1620" t="s">
        <v>314</v>
      </c>
      <c r="C1620" t="s">
        <v>315</v>
      </c>
      <c r="D1620">
        <v>2020</v>
      </c>
      <c r="E1620">
        <v>7399775</v>
      </c>
      <c r="F1620" t="s">
        <v>500</v>
      </c>
    </row>
    <row r="1621" spans="1:6" x14ac:dyDescent="0.3">
      <c r="A1621" t="s">
        <v>294</v>
      </c>
      <c r="B1621" t="s">
        <v>314</v>
      </c>
      <c r="C1621" t="s">
        <v>315</v>
      </c>
      <c r="D1621">
        <v>2021</v>
      </c>
      <c r="E1621">
        <v>7711273</v>
      </c>
      <c r="F1621" t="s">
        <v>500</v>
      </c>
    </row>
    <row r="1622" spans="1:6" x14ac:dyDescent="0.3">
      <c r="A1622" t="s">
        <v>294</v>
      </c>
      <c r="B1622" t="s">
        <v>316</v>
      </c>
      <c r="C1622" t="s">
        <v>317</v>
      </c>
      <c r="D1622">
        <v>2010</v>
      </c>
      <c r="E1622">
        <v>5761951</v>
      </c>
      <c r="F1622" t="s">
        <v>500</v>
      </c>
    </row>
    <row r="1623" spans="1:6" x14ac:dyDescent="0.3">
      <c r="A1623" t="s">
        <v>294</v>
      </c>
      <c r="B1623" t="s">
        <v>316</v>
      </c>
      <c r="C1623" t="s">
        <v>317</v>
      </c>
      <c r="D1623">
        <v>2011</v>
      </c>
      <c r="E1623">
        <v>5810675</v>
      </c>
      <c r="F1623" t="s">
        <v>500</v>
      </c>
    </row>
    <row r="1624" spans="1:6" x14ac:dyDescent="0.3">
      <c r="A1624" t="s">
        <v>294</v>
      </c>
      <c r="B1624" t="s">
        <v>316</v>
      </c>
      <c r="C1624" t="s">
        <v>317</v>
      </c>
      <c r="D1624">
        <v>2012</v>
      </c>
      <c r="E1624">
        <v>5916935</v>
      </c>
      <c r="F1624" t="s">
        <v>500</v>
      </c>
    </row>
    <row r="1625" spans="1:6" x14ac:dyDescent="0.3">
      <c r="A1625" t="s">
        <v>294</v>
      </c>
      <c r="B1625" t="s">
        <v>316</v>
      </c>
      <c r="C1625" t="s">
        <v>317</v>
      </c>
      <c r="D1625">
        <v>2013</v>
      </c>
      <c r="E1625">
        <v>5820494</v>
      </c>
      <c r="F1625" t="s">
        <v>500</v>
      </c>
    </row>
    <row r="1626" spans="1:6" x14ac:dyDescent="0.3">
      <c r="A1626" t="s">
        <v>294</v>
      </c>
      <c r="B1626" t="s">
        <v>316</v>
      </c>
      <c r="C1626" t="s">
        <v>317</v>
      </c>
      <c r="D1626">
        <v>2014</v>
      </c>
      <c r="E1626">
        <v>5595277</v>
      </c>
      <c r="F1626" t="s">
        <v>500</v>
      </c>
    </row>
    <row r="1627" spans="1:6" x14ac:dyDescent="0.3">
      <c r="A1627" t="s">
        <v>294</v>
      </c>
      <c r="B1627" t="s">
        <v>316</v>
      </c>
      <c r="C1627" t="s">
        <v>317</v>
      </c>
      <c r="D1627">
        <v>2015</v>
      </c>
      <c r="E1627">
        <v>5521181</v>
      </c>
      <c r="F1627" t="s">
        <v>500</v>
      </c>
    </row>
    <row r="1628" spans="1:6" x14ac:dyDescent="0.3">
      <c r="A1628" t="s">
        <v>294</v>
      </c>
      <c r="B1628" t="s">
        <v>316</v>
      </c>
      <c r="C1628" t="s">
        <v>317</v>
      </c>
      <c r="D1628">
        <v>2016</v>
      </c>
      <c r="E1628">
        <v>5965426</v>
      </c>
      <c r="F1628" t="s">
        <v>500</v>
      </c>
    </row>
    <row r="1629" spans="1:6" x14ac:dyDescent="0.3">
      <c r="A1629" t="s">
        <v>294</v>
      </c>
      <c r="B1629" t="s">
        <v>316</v>
      </c>
      <c r="C1629" t="s">
        <v>317</v>
      </c>
      <c r="D1629">
        <v>2017</v>
      </c>
      <c r="E1629">
        <v>6254375</v>
      </c>
      <c r="F1629" t="s">
        <v>500</v>
      </c>
    </row>
    <row r="1630" spans="1:6" x14ac:dyDescent="0.3">
      <c r="A1630" t="s">
        <v>294</v>
      </c>
      <c r="B1630" t="s">
        <v>316</v>
      </c>
      <c r="C1630" t="s">
        <v>317</v>
      </c>
      <c r="D1630">
        <v>2018</v>
      </c>
      <c r="E1630">
        <v>6362074</v>
      </c>
      <c r="F1630" t="s">
        <v>500</v>
      </c>
    </row>
    <row r="1631" spans="1:6" x14ac:dyDescent="0.3">
      <c r="A1631" t="s">
        <v>294</v>
      </c>
      <c r="B1631" t="s">
        <v>316</v>
      </c>
      <c r="C1631" t="s">
        <v>317</v>
      </c>
      <c r="D1631">
        <v>2019</v>
      </c>
      <c r="E1631">
        <v>6527100</v>
      </c>
      <c r="F1631" t="s">
        <v>500</v>
      </c>
    </row>
    <row r="1632" spans="1:6" x14ac:dyDescent="0.3">
      <c r="A1632" t="s">
        <v>294</v>
      </c>
      <c r="B1632" t="s">
        <v>316</v>
      </c>
      <c r="C1632" t="s">
        <v>317</v>
      </c>
      <c r="D1632">
        <v>2020</v>
      </c>
      <c r="E1632">
        <v>6650824</v>
      </c>
      <c r="F1632" t="s">
        <v>500</v>
      </c>
    </row>
    <row r="1633" spans="1:6" x14ac:dyDescent="0.3">
      <c r="A1633" t="s">
        <v>294</v>
      </c>
      <c r="B1633" t="s">
        <v>316</v>
      </c>
      <c r="C1633" t="s">
        <v>317</v>
      </c>
      <c r="D1633">
        <v>2021</v>
      </c>
      <c r="E1633">
        <v>6712864</v>
      </c>
      <c r="F1633" t="s">
        <v>500</v>
      </c>
    </row>
    <row r="1634" spans="1:6" x14ac:dyDescent="0.3">
      <c r="A1634" t="s">
        <v>294</v>
      </c>
      <c r="B1634" t="s">
        <v>318</v>
      </c>
      <c r="C1634" t="s">
        <v>319</v>
      </c>
      <c r="D1634">
        <v>2010</v>
      </c>
      <c r="E1634">
        <v>12104724</v>
      </c>
      <c r="F1634" t="s">
        <v>500</v>
      </c>
    </row>
    <row r="1635" spans="1:6" x14ac:dyDescent="0.3">
      <c r="A1635" t="s">
        <v>294</v>
      </c>
      <c r="B1635" t="s">
        <v>318</v>
      </c>
      <c r="C1635" t="s">
        <v>319</v>
      </c>
      <c r="D1635">
        <v>2011</v>
      </c>
      <c r="E1635">
        <v>13633828</v>
      </c>
      <c r="F1635" t="s">
        <v>500</v>
      </c>
    </row>
    <row r="1636" spans="1:6" x14ac:dyDescent="0.3">
      <c r="A1636" t="s">
        <v>294</v>
      </c>
      <c r="B1636" t="s">
        <v>318</v>
      </c>
      <c r="C1636" t="s">
        <v>319</v>
      </c>
      <c r="D1636">
        <v>2012</v>
      </c>
      <c r="E1636">
        <v>14832137</v>
      </c>
      <c r="F1636" t="s">
        <v>500</v>
      </c>
    </row>
    <row r="1637" spans="1:6" x14ac:dyDescent="0.3">
      <c r="A1637" t="s">
        <v>294</v>
      </c>
      <c r="B1637" t="s">
        <v>318</v>
      </c>
      <c r="C1637" t="s">
        <v>319</v>
      </c>
      <c r="D1637">
        <v>2013</v>
      </c>
      <c r="E1637">
        <v>16128504</v>
      </c>
      <c r="F1637" t="s">
        <v>500</v>
      </c>
    </row>
    <row r="1638" spans="1:6" x14ac:dyDescent="0.3">
      <c r="A1638" t="s">
        <v>294</v>
      </c>
      <c r="B1638" t="s">
        <v>318</v>
      </c>
      <c r="C1638" t="s">
        <v>319</v>
      </c>
      <c r="D1638">
        <v>2014</v>
      </c>
      <c r="E1638">
        <v>16959271</v>
      </c>
      <c r="F1638" t="s">
        <v>500</v>
      </c>
    </row>
    <row r="1639" spans="1:6" x14ac:dyDescent="0.3">
      <c r="A1639" t="s">
        <v>294</v>
      </c>
      <c r="B1639" t="s">
        <v>318</v>
      </c>
      <c r="C1639" t="s">
        <v>319</v>
      </c>
      <c r="D1639">
        <v>2015</v>
      </c>
      <c r="E1639">
        <v>17955655</v>
      </c>
      <c r="F1639" t="s">
        <v>500</v>
      </c>
    </row>
    <row r="1640" spans="1:6" x14ac:dyDescent="0.3">
      <c r="A1640" t="s">
        <v>294</v>
      </c>
      <c r="B1640" t="s">
        <v>318</v>
      </c>
      <c r="C1640" t="s">
        <v>319</v>
      </c>
      <c r="D1640">
        <v>2016</v>
      </c>
      <c r="E1640">
        <v>18926362</v>
      </c>
      <c r="F1640" t="s">
        <v>500</v>
      </c>
    </row>
    <row r="1641" spans="1:6" x14ac:dyDescent="0.3">
      <c r="A1641" t="s">
        <v>294</v>
      </c>
      <c r="B1641" t="s">
        <v>318</v>
      </c>
      <c r="C1641" t="s">
        <v>319</v>
      </c>
      <c r="D1641">
        <v>2017</v>
      </c>
      <c r="E1641">
        <v>18740095</v>
      </c>
      <c r="F1641" t="s">
        <v>500</v>
      </c>
    </row>
    <row r="1642" spans="1:6" x14ac:dyDescent="0.3">
      <c r="A1642" t="s">
        <v>294</v>
      </c>
      <c r="B1642" t="s">
        <v>318</v>
      </c>
      <c r="C1642" t="s">
        <v>319</v>
      </c>
      <c r="D1642">
        <v>2018</v>
      </c>
      <c r="E1642">
        <v>19474677</v>
      </c>
      <c r="F1642" t="s">
        <v>500</v>
      </c>
    </row>
    <row r="1643" spans="1:6" x14ac:dyDescent="0.3">
      <c r="A1643" t="s">
        <v>294</v>
      </c>
      <c r="B1643" t="s">
        <v>318</v>
      </c>
      <c r="C1643" t="s">
        <v>319</v>
      </c>
      <c r="D1643">
        <v>2019</v>
      </c>
      <c r="E1643">
        <v>19943128</v>
      </c>
      <c r="F1643" t="s">
        <v>500</v>
      </c>
    </row>
    <row r="1644" spans="1:6" x14ac:dyDescent="0.3">
      <c r="A1644" t="s">
        <v>294</v>
      </c>
      <c r="B1644" t="s">
        <v>318</v>
      </c>
      <c r="C1644" t="s">
        <v>319</v>
      </c>
      <c r="D1644">
        <v>2020</v>
      </c>
      <c r="E1644">
        <v>20199596</v>
      </c>
      <c r="F1644" t="s">
        <v>500</v>
      </c>
    </row>
    <row r="1645" spans="1:6" x14ac:dyDescent="0.3">
      <c r="A1645" t="s">
        <v>294</v>
      </c>
      <c r="B1645" t="s">
        <v>318</v>
      </c>
      <c r="C1645" t="s">
        <v>319</v>
      </c>
      <c r="D1645">
        <v>2021</v>
      </c>
      <c r="E1645">
        <v>21399314</v>
      </c>
      <c r="F1645" t="s">
        <v>500</v>
      </c>
    </row>
    <row r="1646" spans="1:6" x14ac:dyDescent="0.3">
      <c r="A1646" t="s">
        <v>294</v>
      </c>
      <c r="B1646" t="s">
        <v>320</v>
      </c>
      <c r="C1646" t="s">
        <v>321</v>
      </c>
      <c r="D1646">
        <v>2010</v>
      </c>
      <c r="E1646">
        <v>5792314</v>
      </c>
      <c r="F1646" t="s">
        <v>500</v>
      </c>
    </row>
    <row r="1647" spans="1:6" x14ac:dyDescent="0.3">
      <c r="A1647" t="s">
        <v>294</v>
      </c>
      <c r="B1647" t="s">
        <v>320</v>
      </c>
      <c r="C1647" t="s">
        <v>321</v>
      </c>
      <c r="D1647">
        <v>2011</v>
      </c>
      <c r="E1647">
        <v>6339773</v>
      </c>
      <c r="F1647" t="s">
        <v>500</v>
      </c>
    </row>
    <row r="1648" spans="1:6" x14ac:dyDescent="0.3">
      <c r="A1648" t="s">
        <v>294</v>
      </c>
      <c r="B1648" t="s">
        <v>320</v>
      </c>
      <c r="C1648" t="s">
        <v>321</v>
      </c>
      <c r="D1648">
        <v>2012</v>
      </c>
      <c r="E1648">
        <v>7102760</v>
      </c>
      <c r="F1648" t="s">
        <v>500</v>
      </c>
    </row>
    <row r="1649" spans="1:6" x14ac:dyDescent="0.3">
      <c r="A1649" t="s">
        <v>294</v>
      </c>
      <c r="B1649" t="s">
        <v>320</v>
      </c>
      <c r="C1649" t="s">
        <v>321</v>
      </c>
      <c r="D1649">
        <v>2013</v>
      </c>
      <c r="E1649">
        <v>7123557</v>
      </c>
      <c r="F1649" t="s">
        <v>500</v>
      </c>
    </row>
    <row r="1650" spans="1:6" x14ac:dyDescent="0.3">
      <c r="A1650" t="s">
        <v>294</v>
      </c>
      <c r="B1650" t="s">
        <v>320</v>
      </c>
      <c r="C1650" t="s">
        <v>321</v>
      </c>
      <c r="D1650">
        <v>2014</v>
      </c>
      <c r="E1650">
        <v>7195459</v>
      </c>
      <c r="F1650" t="s">
        <v>500</v>
      </c>
    </row>
    <row r="1651" spans="1:6" x14ac:dyDescent="0.3">
      <c r="A1651" t="s">
        <v>294</v>
      </c>
      <c r="B1651" t="s">
        <v>320</v>
      </c>
      <c r="C1651" t="s">
        <v>321</v>
      </c>
      <c r="D1651">
        <v>2015</v>
      </c>
      <c r="E1651">
        <v>7507777</v>
      </c>
      <c r="F1651" t="s">
        <v>500</v>
      </c>
    </row>
    <row r="1652" spans="1:6" x14ac:dyDescent="0.3">
      <c r="A1652" t="s">
        <v>294</v>
      </c>
      <c r="B1652" t="s">
        <v>320</v>
      </c>
      <c r="C1652" t="s">
        <v>321</v>
      </c>
      <c r="D1652">
        <v>2016</v>
      </c>
      <c r="E1652">
        <v>7837950</v>
      </c>
      <c r="F1652" t="s">
        <v>500</v>
      </c>
    </row>
    <row r="1653" spans="1:6" x14ac:dyDescent="0.3">
      <c r="A1653" t="s">
        <v>294</v>
      </c>
      <c r="B1653" t="s">
        <v>320</v>
      </c>
      <c r="C1653" t="s">
        <v>321</v>
      </c>
      <c r="D1653">
        <v>2017</v>
      </c>
      <c r="E1653">
        <v>8212568</v>
      </c>
      <c r="F1653" t="s">
        <v>500</v>
      </c>
    </row>
    <row r="1654" spans="1:6" x14ac:dyDescent="0.3">
      <c r="A1654" t="s">
        <v>294</v>
      </c>
      <c r="B1654" t="s">
        <v>320</v>
      </c>
      <c r="C1654" t="s">
        <v>321</v>
      </c>
      <c r="D1654">
        <v>2018</v>
      </c>
      <c r="E1654">
        <v>8363965</v>
      </c>
      <c r="F1654" t="s">
        <v>500</v>
      </c>
    </row>
    <row r="1655" spans="1:6" x14ac:dyDescent="0.3">
      <c r="A1655" t="s">
        <v>294</v>
      </c>
      <c r="B1655" t="s">
        <v>320</v>
      </c>
      <c r="C1655" t="s">
        <v>321</v>
      </c>
      <c r="D1655">
        <v>2019</v>
      </c>
      <c r="E1655">
        <v>8652191</v>
      </c>
      <c r="F1655" t="s">
        <v>500</v>
      </c>
    </row>
    <row r="1656" spans="1:6" x14ac:dyDescent="0.3">
      <c r="A1656" t="s">
        <v>294</v>
      </c>
      <c r="B1656" t="s">
        <v>320</v>
      </c>
      <c r="C1656" t="s">
        <v>321</v>
      </c>
      <c r="D1656">
        <v>2020</v>
      </c>
      <c r="E1656">
        <v>8611066</v>
      </c>
      <c r="F1656" t="s">
        <v>500</v>
      </c>
    </row>
    <row r="1657" spans="1:6" x14ac:dyDescent="0.3">
      <c r="A1657" t="s">
        <v>294</v>
      </c>
      <c r="B1657" t="s">
        <v>320</v>
      </c>
      <c r="C1657" t="s">
        <v>321</v>
      </c>
      <c r="D1657">
        <v>2021</v>
      </c>
      <c r="E1657">
        <v>9039083</v>
      </c>
      <c r="F1657" t="s">
        <v>500</v>
      </c>
    </row>
    <row r="1658" spans="1:6" x14ac:dyDescent="0.3">
      <c r="A1658" t="s">
        <v>294</v>
      </c>
      <c r="B1658" t="s">
        <v>322</v>
      </c>
      <c r="C1658" t="s">
        <v>323</v>
      </c>
      <c r="D1658">
        <v>2010</v>
      </c>
      <c r="E1658">
        <v>24520928</v>
      </c>
      <c r="F1658" t="s">
        <v>500</v>
      </c>
    </row>
    <row r="1659" spans="1:6" x14ac:dyDescent="0.3">
      <c r="A1659" t="s">
        <v>294</v>
      </c>
      <c r="B1659" t="s">
        <v>322</v>
      </c>
      <c r="C1659" t="s">
        <v>323</v>
      </c>
      <c r="D1659">
        <v>2011</v>
      </c>
      <c r="E1659">
        <v>25719896</v>
      </c>
      <c r="F1659" t="s">
        <v>500</v>
      </c>
    </row>
    <row r="1660" spans="1:6" x14ac:dyDescent="0.3">
      <c r="A1660" t="s">
        <v>294</v>
      </c>
      <c r="B1660" t="s">
        <v>322</v>
      </c>
      <c r="C1660" t="s">
        <v>323</v>
      </c>
      <c r="D1660">
        <v>2012</v>
      </c>
      <c r="E1660">
        <v>27357211</v>
      </c>
      <c r="F1660" t="s">
        <v>500</v>
      </c>
    </row>
    <row r="1661" spans="1:6" x14ac:dyDescent="0.3">
      <c r="A1661" t="s">
        <v>294</v>
      </c>
      <c r="B1661" t="s">
        <v>322</v>
      </c>
      <c r="C1661" t="s">
        <v>323</v>
      </c>
      <c r="D1661">
        <v>2013</v>
      </c>
      <c r="E1661">
        <v>27854157</v>
      </c>
      <c r="F1661" t="s">
        <v>500</v>
      </c>
    </row>
    <row r="1662" spans="1:6" x14ac:dyDescent="0.3">
      <c r="A1662" t="s">
        <v>294</v>
      </c>
      <c r="B1662" t="s">
        <v>322</v>
      </c>
      <c r="C1662" t="s">
        <v>323</v>
      </c>
      <c r="D1662">
        <v>2014</v>
      </c>
      <c r="E1662">
        <v>28636972</v>
      </c>
      <c r="F1662" t="s">
        <v>500</v>
      </c>
    </row>
    <row r="1663" spans="1:6" x14ac:dyDescent="0.3">
      <c r="A1663" t="s">
        <v>294</v>
      </c>
      <c r="B1663" t="s">
        <v>322</v>
      </c>
      <c r="C1663" t="s">
        <v>323</v>
      </c>
      <c r="D1663">
        <v>2015</v>
      </c>
      <c r="E1663">
        <v>30390265</v>
      </c>
      <c r="F1663" t="s">
        <v>500</v>
      </c>
    </row>
    <row r="1664" spans="1:6" x14ac:dyDescent="0.3">
      <c r="A1664" t="s">
        <v>294</v>
      </c>
      <c r="B1664" t="s">
        <v>322</v>
      </c>
      <c r="C1664" t="s">
        <v>323</v>
      </c>
      <c r="D1664">
        <v>2016</v>
      </c>
      <c r="E1664">
        <v>32366952</v>
      </c>
      <c r="F1664" t="s">
        <v>500</v>
      </c>
    </row>
    <row r="1665" spans="1:6" x14ac:dyDescent="0.3">
      <c r="A1665" t="s">
        <v>294</v>
      </c>
      <c r="B1665" t="s">
        <v>322</v>
      </c>
      <c r="C1665" t="s">
        <v>323</v>
      </c>
      <c r="D1665">
        <v>2017</v>
      </c>
      <c r="E1665">
        <v>33772132</v>
      </c>
      <c r="F1665" t="s">
        <v>500</v>
      </c>
    </row>
    <row r="1666" spans="1:6" x14ac:dyDescent="0.3">
      <c r="A1666" t="s">
        <v>294</v>
      </c>
      <c r="B1666" t="s">
        <v>322</v>
      </c>
      <c r="C1666" t="s">
        <v>323</v>
      </c>
      <c r="D1666">
        <v>2018</v>
      </c>
      <c r="E1666">
        <v>35277030</v>
      </c>
      <c r="F1666" t="s">
        <v>500</v>
      </c>
    </row>
    <row r="1667" spans="1:6" x14ac:dyDescent="0.3">
      <c r="A1667" t="s">
        <v>294</v>
      </c>
      <c r="B1667" t="s">
        <v>322</v>
      </c>
      <c r="C1667" t="s">
        <v>323</v>
      </c>
      <c r="D1667">
        <v>2019</v>
      </c>
      <c r="E1667">
        <v>35570338</v>
      </c>
      <c r="F1667" t="s">
        <v>500</v>
      </c>
    </row>
    <row r="1668" spans="1:6" x14ac:dyDescent="0.3">
      <c r="A1668" t="s">
        <v>294</v>
      </c>
      <c r="B1668" t="s">
        <v>322</v>
      </c>
      <c r="C1668" t="s">
        <v>323</v>
      </c>
      <c r="D1668">
        <v>2020</v>
      </c>
      <c r="E1668">
        <v>36249662</v>
      </c>
      <c r="F1668" t="s">
        <v>500</v>
      </c>
    </row>
    <row r="1669" spans="1:6" x14ac:dyDescent="0.3">
      <c r="A1669" t="s">
        <v>294</v>
      </c>
      <c r="B1669" t="s">
        <v>322</v>
      </c>
      <c r="C1669" t="s">
        <v>323</v>
      </c>
      <c r="D1669">
        <v>2021</v>
      </c>
      <c r="E1669">
        <v>38335706</v>
      </c>
      <c r="F1669" t="s">
        <v>500</v>
      </c>
    </row>
    <row r="1670" spans="1:6" x14ac:dyDescent="0.3">
      <c r="A1670" t="s">
        <v>294</v>
      </c>
      <c r="B1670" t="s">
        <v>324</v>
      </c>
      <c r="C1670" t="s">
        <v>325</v>
      </c>
      <c r="D1670">
        <v>2010</v>
      </c>
      <c r="E1670">
        <v>7594800</v>
      </c>
      <c r="F1670" t="s">
        <v>500</v>
      </c>
    </row>
    <row r="1671" spans="1:6" x14ac:dyDescent="0.3">
      <c r="A1671" t="s">
        <v>294</v>
      </c>
      <c r="B1671" t="s">
        <v>324</v>
      </c>
      <c r="C1671" t="s">
        <v>325</v>
      </c>
      <c r="D1671">
        <v>2011</v>
      </c>
      <c r="E1671">
        <v>8134121</v>
      </c>
      <c r="F1671" t="s">
        <v>500</v>
      </c>
    </row>
    <row r="1672" spans="1:6" x14ac:dyDescent="0.3">
      <c r="A1672" t="s">
        <v>294</v>
      </c>
      <c r="B1672" t="s">
        <v>324</v>
      </c>
      <c r="C1672" t="s">
        <v>325</v>
      </c>
      <c r="D1672">
        <v>2012</v>
      </c>
      <c r="E1672">
        <v>8714556</v>
      </c>
      <c r="F1672" t="s">
        <v>500</v>
      </c>
    </row>
    <row r="1673" spans="1:6" x14ac:dyDescent="0.3">
      <c r="A1673" t="s">
        <v>294</v>
      </c>
      <c r="B1673" t="s">
        <v>324</v>
      </c>
      <c r="C1673" t="s">
        <v>325</v>
      </c>
      <c r="D1673">
        <v>2013</v>
      </c>
      <c r="E1673">
        <v>9158435</v>
      </c>
      <c r="F1673" t="s">
        <v>500</v>
      </c>
    </row>
    <row r="1674" spans="1:6" x14ac:dyDescent="0.3">
      <c r="A1674" t="s">
        <v>294</v>
      </c>
      <c r="B1674" t="s">
        <v>324</v>
      </c>
      <c r="C1674" t="s">
        <v>325</v>
      </c>
      <c r="D1674">
        <v>2014</v>
      </c>
      <c r="E1674">
        <v>9597921</v>
      </c>
      <c r="F1674" t="s">
        <v>500</v>
      </c>
    </row>
    <row r="1675" spans="1:6" x14ac:dyDescent="0.3">
      <c r="A1675" t="s">
        <v>294</v>
      </c>
      <c r="B1675" t="s">
        <v>324</v>
      </c>
      <c r="C1675" t="s">
        <v>325</v>
      </c>
      <c r="D1675">
        <v>2015</v>
      </c>
      <c r="E1675">
        <v>10231864</v>
      </c>
      <c r="F1675" t="s">
        <v>500</v>
      </c>
    </row>
    <row r="1676" spans="1:6" x14ac:dyDescent="0.3">
      <c r="A1676" t="s">
        <v>294</v>
      </c>
      <c r="B1676" t="s">
        <v>324</v>
      </c>
      <c r="C1676" t="s">
        <v>325</v>
      </c>
      <c r="D1676">
        <v>2016</v>
      </c>
      <c r="E1676">
        <v>10662221</v>
      </c>
      <c r="F1676" t="s">
        <v>500</v>
      </c>
    </row>
    <row r="1677" spans="1:6" x14ac:dyDescent="0.3">
      <c r="A1677" t="s">
        <v>294</v>
      </c>
      <c r="B1677" t="s">
        <v>324</v>
      </c>
      <c r="C1677" t="s">
        <v>325</v>
      </c>
      <c r="D1677">
        <v>2017</v>
      </c>
      <c r="E1677">
        <v>10735112</v>
      </c>
      <c r="F1677" t="s">
        <v>500</v>
      </c>
    </row>
    <row r="1678" spans="1:6" x14ac:dyDescent="0.3">
      <c r="A1678" t="s">
        <v>294</v>
      </c>
      <c r="B1678" t="s">
        <v>324</v>
      </c>
      <c r="C1678" t="s">
        <v>325</v>
      </c>
      <c r="D1678">
        <v>2018</v>
      </c>
      <c r="E1678">
        <v>11657151</v>
      </c>
      <c r="F1678" t="s">
        <v>500</v>
      </c>
    </row>
    <row r="1679" spans="1:6" x14ac:dyDescent="0.3">
      <c r="A1679" t="s">
        <v>294</v>
      </c>
      <c r="B1679" t="s">
        <v>324</v>
      </c>
      <c r="C1679" t="s">
        <v>325</v>
      </c>
      <c r="D1679">
        <v>2019</v>
      </c>
      <c r="E1679">
        <v>12167850</v>
      </c>
      <c r="F1679" t="s">
        <v>500</v>
      </c>
    </row>
    <row r="1680" spans="1:6" x14ac:dyDescent="0.3">
      <c r="A1680" t="s">
        <v>294</v>
      </c>
      <c r="B1680" t="s">
        <v>324</v>
      </c>
      <c r="C1680" t="s">
        <v>325</v>
      </c>
      <c r="D1680">
        <v>2020</v>
      </c>
      <c r="E1680">
        <v>12422960</v>
      </c>
      <c r="F1680" t="s">
        <v>500</v>
      </c>
    </row>
    <row r="1681" spans="1:6" x14ac:dyDescent="0.3">
      <c r="A1681" t="s">
        <v>294</v>
      </c>
      <c r="B1681" t="s">
        <v>324</v>
      </c>
      <c r="C1681" t="s">
        <v>325</v>
      </c>
      <c r="D1681">
        <v>2021</v>
      </c>
      <c r="E1681">
        <v>13999893</v>
      </c>
      <c r="F1681" t="s">
        <v>500</v>
      </c>
    </row>
    <row r="1682" spans="1:6" x14ac:dyDescent="0.3">
      <c r="A1682" t="s">
        <v>294</v>
      </c>
      <c r="B1682" t="s">
        <v>326</v>
      </c>
      <c r="C1682" t="s">
        <v>327</v>
      </c>
      <c r="D1682">
        <v>2010</v>
      </c>
      <c r="E1682">
        <v>4753282</v>
      </c>
      <c r="F1682" t="s">
        <v>500</v>
      </c>
    </row>
    <row r="1683" spans="1:6" x14ac:dyDescent="0.3">
      <c r="A1683" t="s">
        <v>294</v>
      </c>
      <c r="B1683" t="s">
        <v>326</v>
      </c>
      <c r="C1683" t="s">
        <v>327</v>
      </c>
      <c r="D1683">
        <v>2011</v>
      </c>
      <c r="E1683">
        <v>4900844</v>
      </c>
      <c r="F1683" t="s">
        <v>500</v>
      </c>
    </row>
    <row r="1684" spans="1:6" x14ac:dyDescent="0.3">
      <c r="A1684" t="s">
        <v>294</v>
      </c>
      <c r="B1684" t="s">
        <v>326</v>
      </c>
      <c r="C1684" t="s">
        <v>327</v>
      </c>
      <c r="D1684">
        <v>2012</v>
      </c>
      <c r="E1684">
        <v>5147771</v>
      </c>
      <c r="F1684" t="s">
        <v>500</v>
      </c>
    </row>
    <row r="1685" spans="1:6" x14ac:dyDescent="0.3">
      <c r="A1685" t="s">
        <v>294</v>
      </c>
      <c r="B1685" t="s">
        <v>326</v>
      </c>
      <c r="C1685" t="s">
        <v>327</v>
      </c>
      <c r="D1685">
        <v>2013</v>
      </c>
      <c r="E1685">
        <v>5305256</v>
      </c>
      <c r="F1685" t="s">
        <v>500</v>
      </c>
    </row>
    <row r="1686" spans="1:6" x14ac:dyDescent="0.3">
      <c r="A1686" t="s">
        <v>294</v>
      </c>
      <c r="B1686" t="s">
        <v>326</v>
      </c>
      <c r="C1686" t="s">
        <v>327</v>
      </c>
      <c r="D1686">
        <v>2014</v>
      </c>
      <c r="E1686">
        <v>5223368</v>
      </c>
      <c r="F1686" t="s">
        <v>500</v>
      </c>
    </row>
    <row r="1687" spans="1:6" x14ac:dyDescent="0.3">
      <c r="A1687" t="s">
        <v>294</v>
      </c>
      <c r="B1687" t="s">
        <v>326</v>
      </c>
      <c r="C1687" t="s">
        <v>327</v>
      </c>
      <c r="D1687">
        <v>2015</v>
      </c>
      <c r="E1687">
        <v>5407042</v>
      </c>
      <c r="F1687" t="s">
        <v>500</v>
      </c>
    </row>
    <row r="1688" spans="1:6" x14ac:dyDescent="0.3">
      <c r="A1688" t="s">
        <v>294</v>
      </c>
      <c r="B1688" t="s">
        <v>326</v>
      </c>
      <c r="C1688" t="s">
        <v>327</v>
      </c>
      <c r="D1688">
        <v>2016</v>
      </c>
      <c r="E1688">
        <v>5750131</v>
      </c>
      <c r="F1688" t="s">
        <v>500</v>
      </c>
    </row>
    <row r="1689" spans="1:6" x14ac:dyDescent="0.3">
      <c r="A1689" t="s">
        <v>294</v>
      </c>
      <c r="B1689" t="s">
        <v>326</v>
      </c>
      <c r="C1689" t="s">
        <v>327</v>
      </c>
      <c r="D1689">
        <v>2017</v>
      </c>
      <c r="E1689">
        <v>5917636</v>
      </c>
      <c r="F1689" t="s">
        <v>500</v>
      </c>
    </row>
    <row r="1690" spans="1:6" x14ac:dyDescent="0.3">
      <c r="A1690" t="s">
        <v>294</v>
      </c>
      <c r="B1690" t="s">
        <v>326</v>
      </c>
      <c r="C1690" t="s">
        <v>327</v>
      </c>
      <c r="D1690">
        <v>2018</v>
      </c>
      <c r="E1690">
        <v>6054811</v>
      </c>
      <c r="F1690" t="s">
        <v>500</v>
      </c>
    </row>
    <row r="1691" spans="1:6" x14ac:dyDescent="0.3">
      <c r="A1691" t="s">
        <v>294</v>
      </c>
      <c r="B1691" t="s">
        <v>326</v>
      </c>
      <c r="C1691" t="s">
        <v>327</v>
      </c>
      <c r="D1691">
        <v>2019</v>
      </c>
      <c r="E1691">
        <v>6141921</v>
      </c>
      <c r="F1691" t="s">
        <v>500</v>
      </c>
    </row>
    <row r="1692" spans="1:6" x14ac:dyDescent="0.3">
      <c r="A1692" t="s">
        <v>294</v>
      </c>
      <c r="B1692" t="s">
        <v>326</v>
      </c>
      <c r="C1692" t="s">
        <v>327</v>
      </c>
      <c r="D1692">
        <v>2020</v>
      </c>
      <c r="E1692">
        <v>6193208</v>
      </c>
      <c r="F1692" t="s">
        <v>500</v>
      </c>
    </row>
    <row r="1693" spans="1:6" x14ac:dyDescent="0.3">
      <c r="A1693" t="s">
        <v>294</v>
      </c>
      <c r="B1693" t="s">
        <v>326</v>
      </c>
      <c r="C1693" t="s">
        <v>327</v>
      </c>
      <c r="D1693">
        <v>2021</v>
      </c>
      <c r="E1693">
        <v>6371894</v>
      </c>
      <c r="F1693" t="s">
        <v>500</v>
      </c>
    </row>
    <row r="1694" spans="1:6" x14ac:dyDescent="0.3">
      <c r="A1694" t="s">
        <v>294</v>
      </c>
      <c r="B1694" t="s">
        <v>328</v>
      </c>
      <c r="C1694" t="s">
        <v>329</v>
      </c>
      <c r="D1694">
        <v>2010</v>
      </c>
      <c r="E1694">
        <v>17589054</v>
      </c>
      <c r="F1694" t="s">
        <v>500</v>
      </c>
    </row>
    <row r="1695" spans="1:6" x14ac:dyDescent="0.3">
      <c r="A1695" t="s">
        <v>294</v>
      </c>
      <c r="B1695" t="s">
        <v>328</v>
      </c>
      <c r="C1695" t="s">
        <v>329</v>
      </c>
      <c r="D1695">
        <v>2011</v>
      </c>
      <c r="E1695">
        <v>18431887</v>
      </c>
      <c r="F1695" t="s">
        <v>500</v>
      </c>
    </row>
    <row r="1696" spans="1:6" x14ac:dyDescent="0.3">
      <c r="A1696" t="s">
        <v>294</v>
      </c>
      <c r="B1696" t="s">
        <v>328</v>
      </c>
      <c r="C1696" t="s">
        <v>329</v>
      </c>
      <c r="D1696">
        <v>2012</v>
      </c>
      <c r="E1696">
        <v>19266071</v>
      </c>
      <c r="F1696" t="s">
        <v>500</v>
      </c>
    </row>
    <row r="1697" spans="1:6" x14ac:dyDescent="0.3">
      <c r="A1697" t="s">
        <v>294</v>
      </c>
      <c r="B1697" t="s">
        <v>328</v>
      </c>
      <c r="C1697" t="s">
        <v>329</v>
      </c>
      <c r="D1697">
        <v>2013</v>
      </c>
      <c r="E1697">
        <v>20328884</v>
      </c>
      <c r="F1697" t="s">
        <v>500</v>
      </c>
    </row>
    <row r="1698" spans="1:6" x14ac:dyDescent="0.3">
      <c r="A1698" t="s">
        <v>294</v>
      </c>
      <c r="B1698" t="s">
        <v>328</v>
      </c>
      <c r="C1698" t="s">
        <v>329</v>
      </c>
      <c r="D1698">
        <v>2014</v>
      </c>
      <c r="E1698">
        <v>21853310</v>
      </c>
      <c r="F1698" t="s">
        <v>500</v>
      </c>
    </row>
    <row r="1699" spans="1:6" x14ac:dyDescent="0.3">
      <c r="A1699" t="s">
        <v>294</v>
      </c>
      <c r="B1699" t="s">
        <v>328</v>
      </c>
      <c r="C1699" t="s">
        <v>329</v>
      </c>
      <c r="D1699">
        <v>2015</v>
      </c>
      <c r="E1699">
        <v>23586997</v>
      </c>
      <c r="F1699" t="s">
        <v>500</v>
      </c>
    </row>
    <row r="1700" spans="1:6" x14ac:dyDescent="0.3">
      <c r="A1700" t="s">
        <v>294</v>
      </c>
      <c r="B1700" t="s">
        <v>328</v>
      </c>
      <c r="C1700" t="s">
        <v>329</v>
      </c>
      <c r="D1700">
        <v>2016</v>
      </c>
      <c r="E1700">
        <v>24812660</v>
      </c>
      <c r="F1700" t="s">
        <v>500</v>
      </c>
    </row>
    <row r="1701" spans="1:6" x14ac:dyDescent="0.3">
      <c r="A1701" t="s">
        <v>294</v>
      </c>
      <c r="B1701" t="s">
        <v>328</v>
      </c>
      <c r="C1701" t="s">
        <v>329</v>
      </c>
      <c r="D1701">
        <v>2017</v>
      </c>
      <c r="E1701">
        <v>26815980</v>
      </c>
      <c r="F1701" t="s">
        <v>500</v>
      </c>
    </row>
    <row r="1702" spans="1:6" x14ac:dyDescent="0.3">
      <c r="A1702" t="s">
        <v>294</v>
      </c>
      <c r="B1702" t="s">
        <v>328</v>
      </c>
      <c r="C1702" t="s">
        <v>329</v>
      </c>
      <c r="D1702">
        <v>2018</v>
      </c>
      <c r="E1702">
        <v>28617470</v>
      </c>
      <c r="F1702" t="s">
        <v>500</v>
      </c>
    </row>
    <row r="1703" spans="1:6" x14ac:dyDescent="0.3">
      <c r="A1703" t="s">
        <v>294</v>
      </c>
      <c r="B1703" t="s">
        <v>328</v>
      </c>
      <c r="C1703" t="s">
        <v>329</v>
      </c>
      <c r="D1703">
        <v>2019</v>
      </c>
      <c r="E1703">
        <v>29962528</v>
      </c>
      <c r="F1703" t="s">
        <v>500</v>
      </c>
    </row>
    <row r="1704" spans="1:6" x14ac:dyDescent="0.3">
      <c r="A1704" t="s">
        <v>294</v>
      </c>
      <c r="B1704" t="s">
        <v>328</v>
      </c>
      <c r="C1704" t="s">
        <v>329</v>
      </c>
      <c r="D1704">
        <v>2020</v>
      </c>
      <c r="E1704">
        <v>30336592</v>
      </c>
      <c r="F1704" t="s">
        <v>500</v>
      </c>
    </row>
    <row r="1705" spans="1:6" x14ac:dyDescent="0.3">
      <c r="A1705" t="s">
        <v>294</v>
      </c>
      <c r="B1705" t="s">
        <v>328</v>
      </c>
      <c r="C1705" t="s">
        <v>329</v>
      </c>
      <c r="D1705">
        <v>2021</v>
      </c>
      <c r="E1705">
        <v>31834324</v>
      </c>
      <c r="F1705" t="s">
        <v>500</v>
      </c>
    </row>
    <row r="1706" spans="1:6" x14ac:dyDescent="0.3">
      <c r="A1706" t="s">
        <v>294</v>
      </c>
      <c r="B1706" t="s">
        <v>330</v>
      </c>
      <c r="C1706" t="s">
        <v>331</v>
      </c>
      <c r="D1706">
        <v>2010</v>
      </c>
      <c r="E1706">
        <v>5789373</v>
      </c>
      <c r="F1706" t="s">
        <v>500</v>
      </c>
    </row>
    <row r="1707" spans="1:6" x14ac:dyDescent="0.3">
      <c r="A1707" t="s">
        <v>294</v>
      </c>
      <c r="B1707" t="s">
        <v>330</v>
      </c>
      <c r="C1707" t="s">
        <v>331</v>
      </c>
      <c r="D1707">
        <v>2011</v>
      </c>
      <c r="E1707">
        <v>5954917</v>
      </c>
      <c r="F1707" t="s">
        <v>500</v>
      </c>
    </row>
    <row r="1708" spans="1:6" x14ac:dyDescent="0.3">
      <c r="A1708" t="s">
        <v>294</v>
      </c>
      <c r="B1708" t="s">
        <v>330</v>
      </c>
      <c r="C1708" t="s">
        <v>331</v>
      </c>
      <c r="D1708">
        <v>2012</v>
      </c>
      <c r="E1708">
        <v>6087578</v>
      </c>
      <c r="F1708" t="s">
        <v>500</v>
      </c>
    </row>
    <row r="1709" spans="1:6" x14ac:dyDescent="0.3">
      <c r="A1709" t="s">
        <v>294</v>
      </c>
      <c r="B1709" t="s">
        <v>330</v>
      </c>
      <c r="C1709" t="s">
        <v>331</v>
      </c>
      <c r="D1709">
        <v>2013</v>
      </c>
      <c r="E1709">
        <v>5938515</v>
      </c>
      <c r="F1709" t="s">
        <v>500</v>
      </c>
    </row>
    <row r="1710" spans="1:6" x14ac:dyDescent="0.3">
      <c r="A1710" t="s">
        <v>294</v>
      </c>
      <c r="B1710" t="s">
        <v>330</v>
      </c>
      <c r="C1710" t="s">
        <v>331</v>
      </c>
      <c r="D1710">
        <v>2014</v>
      </c>
      <c r="E1710">
        <v>6069052</v>
      </c>
      <c r="F1710" t="s">
        <v>500</v>
      </c>
    </row>
    <row r="1711" spans="1:6" x14ac:dyDescent="0.3">
      <c r="A1711" t="s">
        <v>294</v>
      </c>
      <c r="B1711" t="s">
        <v>330</v>
      </c>
      <c r="C1711" t="s">
        <v>331</v>
      </c>
      <c r="D1711">
        <v>2015</v>
      </c>
      <c r="E1711">
        <v>6276755</v>
      </c>
      <c r="F1711" t="s">
        <v>500</v>
      </c>
    </row>
    <row r="1712" spans="1:6" x14ac:dyDescent="0.3">
      <c r="A1712" t="s">
        <v>294</v>
      </c>
      <c r="B1712" t="s">
        <v>330</v>
      </c>
      <c r="C1712" t="s">
        <v>331</v>
      </c>
      <c r="D1712">
        <v>2016</v>
      </c>
      <c r="E1712">
        <v>6399102</v>
      </c>
      <c r="F1712" t="s">
        <v>500</v>
      </c>
    </row>
    <row r="1713" spans="1:6" x14ac:dyDescent="0.3">
      <c r="A1713" t="s">
        <v>294</v>
      </c>
      <c r="B1713" t="s">
        <v>330</v>
      </c>
      <c r="C1713" t="s">
        <v>331</v>
      </c>
      <c r="D1713">
        <v>2017</v>
      </c>
      <c r="E1713">
        <v>6658836</v>
      </c>
      <c r="F1713" t="s">
        <v>500</v>
      </c>
    </row>
    <row r="1714" spans="1:6" x14ac:dyDescent="0.3">
      <c r="A1714" t="s">
        <v>294</v>
      </c>
      <c r="B1714" t="s">
        <v>330</v>
      </c>
      <c r="C1714" t="s">
        <v>331</v>
      </c>
      <c r="D1714">
        <v>2018</v>
      </c>
      <c r="E1714">
        <v>6931171</v>
      </c>
      <c r="F1714" t="s">
        <v>500</v>
      </c>
    </row>
    <row r="1715" spans="1:6" x14ac:dyDescent="0.3">
      <c r="A1715" t="s">
        <v>294</v>
      </c>
      <c r="B1715" t="s">
        <v>330</v>
      </c>
      <c r="C1715" t="s">
        <v>331</v>
      </c>
      <c r="D1715">
        <v>2019</v>
      </c>
      <c r="E1715">
        <v>7125314</v>
      </c>
      <c r="F1715" t="s">
        <v>500</v>
      </c>
    </row>
    <row r="1716" spans="1:6" x14ac:dyDescent="0.3">
      <c r="A1716" t="s">
        <v>294</v>
      </c>
      <c r="B1716" t="s">
        <v>330</v>
      </c>
      <c r="C1716" t="s">
        <v>331</v>
      </c>
      <c r="D1716">
        <v>2020</v>
      </c>
      <c r="E1716">
        <v>7012123</v>
      </c>
      <c r="F1716" t="s">
        <v>500</v>
      </c>
    </row>
    <row r="1717" spans="1:6" x14ac:dyDescent="0.3">
      <c r="A1717" t="s">
        <v>294</v>
      </c>
      <c r="B1717" t="s">
        <v>330</v>
      </c>
      <c r="C1717" t="s">
        <v>331</v>
      </c>
      <c r="D1717">
        <v>2021</v>
      </c>
      <c r="E1717">
        <v>7356067</v>
      </c>
      <c r="F1717" t="s">
        <v>500</v>
      </c>
    </row>
    <row r="1718" spans="1:6" x14ac:dyDescent="0.3">
      <c r="A1718" t="s">
        <v>294</v>
      </c>
      <c r="B1718" t="s">
        <v>332</v>
      </c>
      <c r="C1718" t="s">
        <v>333</v>
      </c>
      <c r="D1718">
        <v>2010</v>
      </c>
      <c r="E1718">
        <v>25966200</v>
      </c>
      <c r="F1718" t="s">
        <v>500</v>
      </c>
    </row>
    <row r="1719" spans="1:6" x14ac:dyDescent="0.3">
      <c r="A1719" t="s">
        <v>294</v>
      </c>
      <c r="B1719" t="s">
        <v>332</v>
      </c>
      <c r="C1719" t="s">
        <v>333</v>
      </c>
      <c r="D1719">
        <v>2011</v>
      </c>
      <c r="E1719">
        <v>27548300</v>
      </c>
      <c r="F1719" t="s">
        <v>500</v>
      </c>
    </row>
    <row r="1720" spans="1:6" x14ac:dyDescent="0.3">
      <c r="A1720" t="s">
        <v>294</v>
      </c>
      <c r="B1720" t="s">
        <v>332</v>
      </c>
      <c r="C1720" t="s">
        <v>333</v>
      </c>
      <c r="D1720">
        <v>2012</v>
      </c>
      <c r="E1720">
        <v>27293987</v>
      </c>
      <c r="F1720" t="s">
        <v>500</v>
      </c>
    </row>
    <row r="1721" spans="1:6" x14ac:dyDescent="0.3">
      <c r="A1721" t="s">
        <v>294</v>
      </c>
      <c r="B1721" t="s">
        <v>332</v>
      </c>
      <c r="C1721" t="s">
        <v>333</v>
      </c>
      <c r="D1721">
        <v>2013</v>
      </c>
      <c r="E1721">
        <v>28078087</v>
      </c>
      <c r="F1721" t="s">
        <v>500</v>
      </c>
    </row>
    <row r="1722" spans="1:6" x14ac:dyDescent="0.3">
      <c r="A1722" t="s">
        <v>294</v>
      </c>
      <c r="B1722" t="s">
        <v>332</v>
      </c>
      <c r="C1722" t="s">
        <v>333</v>
      </c>
      <c r="D1722">
        <v>2014</v>
      </c>
      <c r="E1722">
        <v>28194672</v>
      </c>
      <c r="F1722" t="s">
        <v>500</v>
      </c>
    </row>
    <row r="1723" spans="1:6" x14ac:dyDescent="0.3">
      <c r="A1723" t="s">
        <v>294</v>
      </c>
      <c r="B1723" t="s">
        <v>332</v>
      </c>
      <c r="C1723" t="s">
        <v>333</v>
      </c>
      <c r="D1723">
        <v>2015</v>
      </c>
      <c r="E1723">
        <v>30173741</v>
      </c>
      <c r="F1723" t="s">
        <v>500</v>
      </c>
    </row>
    <row r="1724" spans="1:6" x14ac:dyDescent="0.3">
      <c r="A1724" t="s">
        <v>294</v>
      </c>
      <c r="B1724" t="s">
        <v>332</v>
      </c>
      <c r="C1724" t="s">
        <v>333</v>
      </c>
      <c r="D1724">
        <v>2016</v>
      </c>
      <c r="E1724">
        <v>30667943</v>
      </c>
      <c r="F1724" t="s">
        <v>500</v>
      </c>
    </row>
    <row r="1725" spans="1:6" x14ac:dyDescent="0.3">
      <c r="A1725" t="s">
        <v>294</v>
      </c>
      <c r="B1725" t="s">
        <v>332</v>
      </c>
      <c r="C1725" t="s">
        <v>333</v>
      </c>
      <c r="D1725">
        <v>2017</v>
      </c>
      <c r="E1725">
        <v>32055158</v>
      </c>
      <c r="F1725" t="s">
        <v>500</v>
      </c>
    </row>
    <row r="1726" spans="1:6" x14ac:dyDescent="0.3">
      <c r="A1726" t="s">
        <v>294</v>
      </c>
      <c r="B1726" t="s">
        <v>332</v>
      </c>
      <c r="C1726" t="s">
        <v>333</v>
      </c>
      <c r="D1726">
        <v>2018</v>
      </c>
      <c r="E1726">
        <v>34299880</v>
      </c>
      <c r="F1726" t="s">
        <v>500</v>
      </c>
    </row>
    <row r="1727" spans="1:6" x14ac:dyDescent="0.3">
      <c r="A1727" t="s">
        <v>294</v>
      </c>
      <c r="B1727" t="s">
        <v>332</v>
      </c>
      <c r="C1727" t="s">
        <v>333</v>
      </c>
      <c r="D1727">
        <v>2019</v>
      </c>
      <c r="E1727">
        <v>36095497</v>
      </c>
      <c r="F1727" t="s">
        <v>500</v>
      </c>
    </row>
    <row r="1728" spans="1:6" x14ac:dyDescent="0.3">
      <c r="A1728" t="s">
        <v>294</v>
      </c>
      <c r="B1728" t="s">
        <v>332</v>
      </c>
      <c r="C1728" t="s">
        <v>333</v>
      </c>
      <c r="D1728">
        <v>2020</v>
      </c>
      <c r="E1728">
        <v>39433365</v>
      </c>
      <c r="F1728" t="s">
        <v>500</v>
      </c>
    </row>
    <row r="1729" spans="1:6" x14ac:dyDescent="0.3">
      <c r="A1729" t="s">
        <v>294</v>
      </c>
      <c r="B1729" t="s">
        <v>332</v>
      </c>
      <c r="C1729" t="s">
        <v>333</v>
      </c>
      <c r="D1729">
        <v>2021</v>
      </c>
      <c r="E1729">
        <v>44265877</v>
      </c>
      <c r="F1729" t="s">
        <v>500</v>
      </c>
    </row>
    <row r="1730" spans="1:6" x14ac:dyDescent="0.3">
      <c r="A1730" t="s">
        <v>294</v>
      </c>
      <c r="B1730" t="s">
        <v>334</v>
      </c>
      <c r="C1730" t="s">
        <v>335</v>
      </c>
      <c r="D1730">
        <v>2010</v>
      </c>
      <c r="E1730">
        <v>9458938</v>
      </c>
      <c r="F1730" t="s">
        <v>500</v>
      </c>
    </row>
    <row r="1731" spans="1:6" x14ac:dyDescent="0.3">
      <c r="A1731" t="s">
        <v>294</v>
      </c>
      <c r="B1731" t="s">
        <v>334</v>
      </c>
      <c r="C1731" t="s">
        <v>335</v>
      </c>
      <c r="D1731">
        <v>2011</v>
      </c>
      <c r="E1731">
        <v>9708239</v>
      </c>
      <c r="F1731" t="s">
        <v>500</v>
      </c>
    </row>
    <row r="1732" spans="1:6" x14ac:dyDescent="0.3">
      <c r="A1732" t="s">
        <v>294</v>
      </c>
      <c r="B1732" t="s">
        <v>334</v>
      </c>
      <c r="C1732" t="s">
        <v>335</v>
      </c>
      <c r="D1732">
        <v>2012</v>
      </c>
      <c r="E1732">
        <v>9617839</v>
      </c>
      <c r="F1732" t="s">
        <v>500</v>
      </c>
    </row>
    <row r="1733" spans="1:6" x14ac:dyDescent="0.3">
      <c r="A1733" t="s">
        <v>294</v>
      </c>
      <c r="B1733" t="s">
        <v>334</v>
      </c>
      <c r="C1733" t="s">
        <v>335</v>
      </c>
      <c r="D1733">
        <v>2013</v>
      </c>
      <c r="E1733">
        <v>9635228</v>
      </c>
      <c r="F1733" t="s">
        <v>500</v>
      </c>
    </row>
    <row r="1734" spans="1:6" x14ac:dyDescent="0.3">
      <c r="A1734" t="s">
        <v>294</v>
      </c>
      <c r="B1734" t="s">
        <v>334</v>
      </c>
      <c r="C1734" t="s">
        <v>335</v>
      </c>
      <c r="D1734">
        <v>2014</v>
      </c>
      <c r="E1734">
        <v>9686230</v>
      </c>
      <c r="F1734" t="s">
        <v>500</v>
      </c>
    </row>
    <row r="1735" spans="1:6" x14ac:dyDescent="0.3">
      <c r="A1735" t="s">
        <v>294</v>
      </c>
      <c r="B1735" t="s">
        <v>334</v>
      </c>
      <c r="C1735" t="s">
        <v>335</v>
      </c>
      <c r="D1735">
        <v>2015</v>
      </c>
      <c r="E1735">
        <v>10023473</v>
      </c>
      <c r="F1735" t="s">
        <v>500</v>
      </c>
    </row>
    <row r="1736" spans="1:6" x14ac:dyDescent="0.3">
      <c r="A1736" t="s">
        <v>294</v>
      </c>
      <c r="B1736" t="s">
        <v>334</v>
      </c>
      <c r="C1736" t="s">
        <v>335</v>
      </c>
      <c r="D1736">
        <v>2016</v>
      </c>
      <c r="E1736">
        <v>10457073</v>
      </c>
      <c r="F1736" t="s">
        <v>500</v>
      </c>
    </row>
    <row r="1737" spans="1:6" x14ac:dyDescent="0.3">
      <c r="A1737" t="s">
        <v>294</v>
      </c>
      <c r="B1737" t="s">
        <v>334</v>
      </c>
      <c r="C1737" t="s">
        <v>335</v>
      </c>
      <c r="D1737">
        <v>2017</v>
      </c>
      <c r="E1737">
        <v>11737945</v>
      </c>
      <c r="F1737" t="s">
        <v>500</v>
      </c>
    </row>
    <row r="1738" spans="1:6" x14ac:dyDescent="0.3">
      <c r="A1738" t="s">
        <v>294</v>
      </c>
      <c r="B1738" t="s">
        <v>334</v>
      </c>
      <c r="C1738" t="s">
        <v>335</v>
      </c>
      <c r="D1738">
        <v>2018</v>
      </c>
      <c r="E1738">
        <v>12300317</v>
      </c>
      <c r="F1738" t="s">
        <v>500</v>
      </c>
    </row>
    <row r="1739" spans="1:6" x14ac:dyDescent="0.3">
      <c r="A1739" t="s">
        <v>294</v>
      </c>
      <c r="B1739" t="s">
        <v>334</v>
      </c>
      <c r="C1739" t="s">
        <v>335</v>
      </c>
      <c r="D1739">
        <v>2019</v>
      </c>
      <c r="E1739">
        <v>12695516</v>
      </c>
      <c r="F1739" t="s">
        <v>500</v>
      </c>
    </row>
    <row r="1740" spans="1:6" x14ac:dyDescent="0.3">
      <c r="A1740" t="s">
        <v>294</v>
      </c>
      <c r="B1740" t="s">
        <v>334</v>
      </c>
      <c r="C1740" t="s">
        <v>335</v>
      </c>
      <c r="D1740">
        <v>2020</v>
      </c>
      <c r="E1740">
        <v>12824348</v>
      </c>
      <c r="F1740" t="s">
        <v>500</v>
      </c>
    </row>
    <row r="1741" spans="1:6" x14ac:dyDescent="0.3">
      <c r="A1741" t="s">
        <v>294</v>
      </c>
      <c r="B1741" t="s">
        <v>334</v>
      </c>
      <c r="C1741" t="s">
        <v>335</v>
      </c>
      <c r="D1741">
        <v>2021</v>
      </c>
      <c r="E1741">
        <v>13294640</v>
      </c>
      <c r="F1741" t="s">
        <v>500</v>
      </c>
    </row>
    <row r="1742" spans="1:6" x14ac:dyDescent="0.3">
      <c r="A1742" t="s">
        <v>294</v>
      </c>
      <c r="B1742" t="s">
        <v>336</v>
      </c>
      <c r="C1742" t="s">
        <v>337</v>
      </c>
      <c r="D1742">
        <v>2010</v>
      </c>
      <c r="E1742">
        <v>3522078</v>
      </c>
      <c r="F1742" t="s">
        <v>500</v>
      </c>
    </row>
    <row r="1743" spans="1:6" x14ac:dyDescent="0.3">
      <c r="A1743" t="s">
        <v>294</v>
      </c>
      <c r="B1743" t="s">
        <v>336</v>
      </c>
      <c r="C1743" t="s">
        <v>337</v>
      </c>
      <c r="D1743">
        <v>2011</v>
      </c>
      <c r="E1743">
        <v>3375379</v>
      </c>
      <c r="F1743" t="s">
        <v>500</v>
      </c>
    </row>
    <row r="1744" spans="1:6" x14ac:dyDescent="0.3">
      <c r="A1744" t="s">
        <v>294</v>
      </c>
      <c r="B1744" t="s">
        <v>336</v>
      </c>
      <c r="C1744" t="s">
        <v>337</v>
      </c>
      <c r="D1744">
        <v>2012</v>
      </c>
      <c r="E1744">
        <v>3408442</v>
      </c>
      <c r="F1744" t="s">
        <v>500</v>
      </c>
    </row>
    <row r="1745" spans="1:6" x14ac:dyDescent="0.3">
      <c r="A1745" t="s">
        <v>294</v>
      </c>
      <c r="B1745" t="s">
        <v>336</v>
      </c>
      <c r="C1745" t="s">
        <v>337</v>
      </c>
      <c r="D1745">
        <v>2013</v>
      </c>
      <c r="E1745">
        <v>3660969</v>
      </c>
      <c r="F1745" t="s">
        <v>500</v>
      </c>
    </row>
    <row r="1746" spans="1:6" x14ac:dyDescent="0.3">
      <c r="A1746" t="s">
        <v>294</v>
      </c>
      <c r="B1746" t="s">
        <v>336</v>
      </c>
      <c r="C1746" t="s">
        <v>337</v>
      </c>
      <c r="D1746">
        <v>2014</v>
      </c>
      <c r="E1746">
        <v>3671864</v>
      </c>
      <c r="F1746" t="s">
        <v>500</v>
      </c>
    </row>
    <row r="1747" spans="1:6" x14ac:dyDescent="0.3">
      <c r="A1747" t="s">
        <v>294</v>
      </c>
      <c r="B1747" t="s">
        <v>336</v>
      </c>
      <c r="C1747" t="s">
        <v>337</v>
      </c>
      <c r="D1747">
        <v>2015</v>
      </c>
      <c r="E1747">
        <v>3866400</v>
      </c>
      <c r="F1747" t="s">
        <v>500</v>
      </c>
    </row>
    <row r="1748" spans="1:6" x14ac:dyDescent="0.3">
      <c r="A1748" t="s">
        <v>294</v>
      </c>
      <c r="B1748" t="s">
        <v>336</v>
      </c>
      <c r="C1748" t="s">
        <v>337</v>
      </c>
      <c r="D1748">
        <v>2016</v>
      </c>
      <c r="E1748">
        <v>4298312</v>
      </c>
      <c r="F1748" t="s">
        <v>500</v>
      </c>
    </row>
    <row r="1749" spans="1:6" x14ac:dyDescent="0.3">
      <c r="A1749" t="s">
        <v>294</v>
      </c>
      <c r="B1749" t="s">
        <v>336</v>
      </c>
      <c r="C1749" t="s">
        <v>337</v>
      </c>
      <c r="D1749">
        <v>2017</v>
      </c>
      <c r="E1749">
        <v>4514825</v>
      </c>
      <c r="F1749" t="s">
        <v>500</v>
      </c>
    </row>
    <row r="1750" spans="1:6" x14ac:dyDescent="0.3">
      <c r="A1750" t="s">
        <v>294</v>
      </c>
      <c r="B1750" t="s">
        <v>336</v>
      </c>
      <c r="C1750" t="s">
        <v>337</v>
      </c>
      <c r="D1750">
        <v>2018</v>
      </c>
      <c r="E1750">
        <v>4754342</v>
      </c>
      <c r="F1750" t="s">
        <v>500</v>
      </c>
    </row>
    <row r="1751" spans="1:6" x14ac:dyDescent="0.3">
      <c r="A1751" t="s">
        <v>294</v>
      </c>
      <c r="B1751" t="s">
        <v>336</v>
      </c>
      <c r="C1751" t="s">
        <v>337</v>
      </c>
      <c r="D1751">
        <v>2019</v>
      </c>
      <c r="E1751">
        <v>4919715</v>
      </c>
      <c r="F1751" t="s">
        <v>500</v>
      </c>
    </row>
    <row r="1752" spans="1:6" x14ac:dyDescent="0.3">
      <c r="A1752" t="s">
        <v>294</v>
      </c>
      <c r="B1752" t="s">
        <v>336</v>
      </c>
      <c r="C1752" t="s">
        <v>337</v>
      </c>
      <c r="D1752">
        <v>2020</v>
      </c>
      <c r="E1752">
        <v>5076529</v>
      </c>
      <c r="F1752" t="s">
        <v>500</v>
      </c>
    </row>
    <row r="1753" spans="1:6" x14ac:dyDescent="0.3">
      <c r="A1753" t="s">
        <v>294</v>
      </c>
      <c r="B1753" t="s">
        <v>336</v>
      </c>
      <c r="C1753" t="s">
        <v>337</v>
      </c>
      <c r="D1753">
        <v>2021</v>
      </c>
      <c r="E1753">
        <v>5112192</v>
      </c>
      <c r="F1753" t="s">
        <v>500</v>
      </c>
    </row>
    <row r="1754" spans="1:6" x14ac:dyDescent="0.3">
      <c r="A1754" t="s">
        <v>294</v>
      </c>
      <c r="B1754" t="s">
        <v>338</v>
      </c>
      <c r="C1754" t="s">
        <v>339</v>
      </c>
      <c r="D1754">
        <v>2010</v>
      </c>
      <c r="E1754">
        <v>25368342</v>
      </c>
      <c r="F1754" t="s">
        <v>500</v>
      </c>
    </row>
    <row r="1755" spans="1:6" x14ac:dyDescent="0.3">
      <c r="A1755" t="s">
        <v>294</v>
      </c>
      <c r="B1755" t="s">
        <v>338</v>
      </c>
      <c r="C1755" t="s">
        <v>339</v>
      </c>
      <c r="D1755">
        <v>2011</v>
      </c>
      <c r="E1755">
        <v>26475253</v>
      </c>
      <c r="F1755" t="s">
        <v>500</v>
      </c>
    </row>
    <row r="1756" spans="1:6" x14ac:dyDescent="0.3">
      <c r="A1756" t="s">
        <v>294</v>
      </c>
      <c r="B1756" t="s">
        <v>338</v>
      </c>
      <c r="C1756" t="s">
        <v>339</v>
      </c>
      <c r="D1756">
        <v>2012</v>
      </c>
      <c r="E1756">
        <v>27054742</v>
      </c>
      <c r="F1756" t="s">
        <v>500</v>
      </c>
    </row>
    <row r="1757" spans="1:6" x14ac:dyDescent="0.3">
      <c r="A1757" t="s">
        <v>294</v>
      </c>
      <c r="B1757" t="s">
        <v>338</v>
      </c>
      <c r="C1757" t="s">
        <v>339</v>
      </c>
      <c r="D1757">
        <v>2013</v>
      </c>
      <c r="E1757">
        <v>26899141</v>
      </c>
      <c r="F1757" t="s">
        <v>500</v>
      </c>
    </row>
    <row r="1758" spans="1:6" x14ac:dyDescent="0.3">
      <c r="A1758" t="s">
        <v>294</v>
      </c>
      <c r="B1758" t="s">
        <v>338</v>
      </c>
      <c r="C1758" t="s">
        <v>339</v>
      </c>
      <c r="D1758">
        <v>2014</v>
      </c>
      <c r="E1758">
        <v>28437845</v>
      </c>
      <c r="F1758" t="s">
        <v>500</v>
      </c>
    </row>
    <row r="1759" spans="1:6" x14ac:dyDescent="0.3">
      <c r="A1759" t="s">
        <v>294</v>
      </c>
      <c r="B1759" t="s">
        <v>338</v>
      </c>
      <c r="C1759" t="s">
        <v>339</v>
      </c>
      <c r="D1759">
        <v>2015</v>
      </c>
      <c r="E1759">
        <v>29331069</v>
      </c>
      <c r="F1759" t="s">
        <v>500</v>
      </c>
    </row>
    <row r="1760" spans="1:6" x14ac:dyDescent="0.3">
      <c r="A1760" t="s">
        <v>294</v>
      </c>
      <c r="B1760" t="s">
        <v>338</v>
      </c>
      <c r="C1760" t="s">
        <v>339</v>
      </c>
      <c r="D1760">
        <v>2016</v>
      </c>
      <c r="E1760">
        <v>30190706</v>
      </c>
      <c r="F1760" t="s">
        <v>500</v>
      </c>
    </row>
    <row r="1761" spans="1:6" x14ac:dyDescent="0.3">
      <c r="A1761" t="s">
        <v>294</v>
      </c>
      <c r="B1761" t="s">
        <v>338</v>
      </c>
      <c r="C1761" t="s">
        <v>339</v>
      </c>
      <c r="D1761">
        <v>2017</v>
      </c>
      <c r="E1761">
        <v>31416328</v>
      </c>
      <c r="F1761" t="s">
        <v>500</v>
      </c>
    </row>
    <row r="1762" spans="1:6" x14ac:dyDescent="0.3">
      <c r="A1762" t="s">
        <v>294</v>
      </c>
      <c r="B1762" t="s">
        <v>338</v>
      </c>
      <c r="C1762" t="s">
        <v>339</v>
      </c>
      <c r="D1762">
        <v>2018</v>
      </c>
      <c r="E1762">
        <v>31868698</v>
      </c>
      <c r="F1762" t="s">
        <v>500</v>
      </c>
    </row>
    <row r="1763" spans="1:6" x14ac:dyDescent="0.3">
      <c r="A1763" t="s">
        <v>294</v>
      </c>
      <c r="B1763" t="s">
        <v>338</v>
      </c>
      <c r="C1763" t="s">
        <v>339</v>
      </c>
      <c r="D1763">
        <v>2019</v>
      </c>
      <c r="E1763">
        <v>33780610</v>
      </c>
      <c r="F1763" t="s">
        <v>500</v>
      </c>
    </row>
    <row r="1764" spans="1:6" x14ac:dyDescent="0.3">
      <c r="A1764" t="s">
        <v>294</v>
      </c>
      <c r="B1764" t="s">
        <v>338</v>
      </c>
      <c r="C1764" t="s">
        <v>339</v>
      </c>
      <c r="D1764">
        <v>2020</v>
      </c>
      <c r="E1764">
        <v>33893980</v>
      </c>
      <c r="F1764" t="s">
        <v>500</v>
      </c>
    </row>
    <row r="1765" spans="1:6" x14ac:dyDescent="0.3">
      <c r="A1765" t="s">
        <v>294</v>
      </c>
      <c r="B1765" t="s">
        <v>338</v>
      </c>
      <c r="C1765" t="s">
        <v>339</v>
      </c>
      <c r="D1765">
        <v>2021</v>
      </c>
      <c r="E1765">
        <v>35719537</v>
      </c>
      <c r="F1765" t="s">
        <v>500</v>
      </c>
    </row>
    <row r="1766" spans="1:6" x14ac:dyDescent="0.3">
      <c r="A1766" t="s">
        <v>294</v>
      </c>
      <c r="B1766" t="s">
        <v>256</v>
      </c>
      <c r="C1766" t="s">
        <v>340</v>
      </c>
      <c r="D1766">
        <v>2010</v>
      </c>
      <c r="E1766">
        <v>50231606</v>
      </c>
      <c r="F1766" t="s">
        <v>500</v>
      </c>
    </row>
    <row r="1767" spans="1:6" x14ac:dyDescent="0.3">
      <c r="A1767" t="s">
        <v>294</v>
      </c>
      <c r="B1767" t="s">
        <v>256</v>
      </c>
      <c r="C1767" t="s">
        <v>340</v>
      </c>
      <c r="D1767">
        <v>2011</v>
      </c>
      <c r="E1767">
        <v>49984232</v>
      </c>
      <c r="F1767" t="s">
        <v>500</v>
      </c>
    </row>
    <row r="1768" spans="1:6" x14ac:dyDescent="0.3">
      <c r="A1768" t="s">
        <v>294</v>
      </c>
      <c r="B1768" t="s">
        <v>256</v>
      </c>
      <c r="C1768" t="s">
        <v>340</v>
      </c>
      <c r="D1768">
        <v>2012</v>
      </c>
      <c r="E1768">
        <v>47896948</v>
      </c>
      <c r="F1768" t="s">
        <v>500</v>
      </c>
    </row>
    <row r="1769" spans="1:6" x14ac:dyDescent="0.3">
      <c r="A1769" t="s">
        <v>294</v>
      </c>
      <c r="B1769" t="s">
        <v>256</v>
      </c>
      <c r="C1769" t="s">
        <v>340</v>
      </c>
      <c r="D1769">
        <v>2013</v>
      </c>
      <c r="E1769">
        <v>46545834</v>
      </c>
      <c r="F1769" t="s">
        <v>500</v>
      </c>
    </row>
    <row r="1770" spans="1:6" x14ac:dyDescent="0.3">
      <c r="A1770" t="s">
        <v>294</v>
      </c>
      <c r="B1770" t="s">
        <v>256</v>
      </c>
      <c r="C1770" t="s">
        <v>340</v>
      </c>
      <c r="D1770">
        <v>2014</v>
      </c>
      <c r="E1770">
        <v>46949514</v>
      </c>
      <c r="F1770" t="s">
        <v>500</v>
      </c>
    </row>
    <row r="1771" spans="1:6" x14ac:dyDescent="0.3">
      <c r="A1771" t="s">
        <v>294</v>
      </c>
      <c r="B1771" t="s">
        <v>256</v>
      </c>
      <c r="C1771" t="s">
        <v>340</v>
      </c>
      <c r="D1771">
        <v>2015</v>
      </c>
      <c r="E1771">
        <v>49949249</v>
      </c>
      <c r="F1771" t="s">
        <v>500</v>
      </c>
    </row>
    <row r="1772" spans="1:6" x14ac:dyDescent="0.3">
      <c r="A1772" t="s">
        <v>294</v>
      </c>
      <c r="B1772" t="s">
        <v>256</v>
      </c>
      <c r="C1772" t="s">
        <v>340</v>
      </c>
      <c r="D1772">
        <v>2016</v>
      </c>
      <c r="E1772">
        <v>52623501</v>
      </c>
      <c r="F1772" t="s">
        <v>500</v>
      </c>
    </row>
    <row r="1773" spans="1:6" x14ac:dyDescent="0.3">
      <c r="A1773" t="s">
        <v>294</v>
      </c>
      <c r="B1773" t="s">
        <v>256</v>
      </c>
      <c r="C1773" t="s">
        <v>340</v>
      </c>
      <c r="D1773">
        <v>2017</v>
      </c>
      <c r="E1773">
        <v>51213292</v>
      </c>
      <c r="F1773" t="s">
        <v>500</v>
      </c>
    </row>
    <row r="1774" spans="1:6" x14ac:dyDescent="0.3">
      <c r="A1774" t="s">
        <v>294</v>
      </c>
      <c r="B1774" t="s">
        <v>256</v>
      </c>
      <c r="C1774" t="s">
        <v>340</v>
      </c>
      <c r="D1774">
        <v>2018</v>
      </c>
      <c r="E1774">
        <v>54274488</v>
      </c>
      <c r="F1774" t="s">
        <v>500</v>
      </c>
    </row>
    <row r="1775" spans="1:6" x14ac:dyDescent="0.3">
      <c r="A1775" t="s">
        <v>294</v>
      </c>
      <c r="B1775" t="s">
        <v>256</v>
      </c>
      <c r="C1775" t="s">
        <v>340</v>
      </c>
      <c r="D1775">
        <v>2019</v>
      </c>
      <c r="E1775">
        <v>53823217</v>
      </c>
      <c r="F1775" t="s">
        <v>500</v>
      </c>
    </row>
    <row r="1776" spans="1:6" x14ac:dyDescent="0.3">
      <c r="A1776" t="s">
        <v>294</v>
      </c>
      <c r="B1776" t="s">
        <v>256</v>
      </c>
      <c r="C1776" t="s">
        <v>340</v>
      </c>
      <c r="D1776">
        <v>2020</v>
      </c>
      <c r="E1776">
        <v>56070505</v>
      </c>
      <c r="F1776" t="s">
        <v>500</v>
      </c>
    </row>
    <row r="1777" spans="1:6" x14ac:dyDescent="0.3">
      <c r="A1777" t="s">
        <v>294</v>
      </c>
      <c r="B1777" t="s">
        <v>256</v>
      </c>
      <c r="C1777" t="s">
        <v>340</v>
      </c>
      <c r="D1777">
        <v>2021</v>
      </c>
      <c r="E1777">
        <v>61342710</v>
      </c>
      <c r="F1777" t="s">
        <v>500</v>
      </c>
    </row>
    <row r="1778" spans="1:6" x14ac:dyDescent="0.3">
      <c r="A1778" t="s">
        <v>294</v>
      </c>
      <c r="B1778" t="s">
        <v>341</v>
      </c>
      <c r="C1778" t="s">
        <v>342</v>
      </c>
      <c r="D1778">
        <v>2010</v>
      </c>
      <c r="E1778">
        <v>3558287</v>
      </c>
      <c r="F1778" t="s">
        <v>500</v>
      </c>
    </row>
    <row r="1779" spans="1:6" x14ac:dyDescent="0.3">
      <c r="A1779" t="s">
        <v>294</v>
      </c>
      <c r="B1779" t="s">
        <v>341</v>
      </c>
      <c r="C1779" t="s">
        <v>342</v>
      </c>
      <c r="D1779">
        <v>2011</v>
      </c>
      <c r="E1779">
        <v>3589529</v>
      </c>
      <c r="F1779" t="s">
        <v>500</v>
      </c>
    </row>
    <row r="1780" spans="1:6" x14ac:dyDescent="0.3">
      <c r="A1780" t="s">
        <v>294</v>
      </c>
      <c r="B1780" t="s">
        <v>341</v>
      </c>
      <c r="C1780" t="s">
        <v>342</v>
      </c>
      <c r="D1780">
        <v>2012</v>
      </c>
      <c r="E1780">
        <v>3809180</v>
      </c>
      <c r="F1780" t="s">
        <v>500</v>
      </c>
    </row>
    <row r="1781" spans="1:6" x14ac:dyDescent="0.3">
      <c r="A1781" t="s">
        <v>294</v>
      </c>
      <c r="B1781" t="s">
        <v>341</v>
      </c>
      <c r="C1781" t="s">
        <v>342</v>
      </c>
      <c r="D1781">
        <v>2013</v>
      </c>
      <c r="E1781">
        <v>3912729</v>
      </c>
      <c r="F1781" t="s">
        <v>500</v>
      </c>
    </row>
    <row r="1782" spans="1:6" x14ac:dyDescent="0.3">
      <c r="A1782" t="s">
        <v>294</v>
      </c>
      <c r="B1782" t="s">
        <v>341</v>
      </c>
      <c r="C1782" t="s">
        <v>342</v>
      </c>
      <c r="D1782">
        <v>2014</v>
      </c>
      <c r="E1782">
        <v>3918661</v>
      </c>
      <c r="F1782" t="s">
        <v>500</v>
      </c>
    </row>
    <row r="1783" spans="1:6" x14ac:dyDescent="0.3">
      <c r="A1783" t="s">
        <v>294</v>
      </c>
      <c r="B1783" t="s">
        <v>341</v>
      </c>
      <c r="C1783" t="s">
        <v>342</v>
      </c>
      <c r="D1783">
        <v>2015</v>
      </c>
      <c r="E1783">
        <v>3856334</v>
      </c>
      <c r="F1783" t="s">
        <v>500</v>
      </c>
    </row>
    <row r="1784" spans="1:6" x14ac:dyDescent="0.3">
      <c r="A1784" t="s">
        <v>294</v>
      </c>
      <c r="B1784" t="s">
        <v>341</v>
      </c>
      <c r="C1784" t="s">
        <v>342</v>
      </c>
      <c r="D1784">
        <v>2016</v>
      </c>
      <c r="E1784">
        <v>4120148</v>
      </c>
      <c r="F1784" t="s">
        <v>500</v>
      </c>
    </row>
    <row r="1785" spans="1:6" x14ac:dyDescent="0.3">
      <c r="A1785" t="s">
        <v>294</v>
      </c>
      <c r="B1785" t="s">
        <v>341</v>
      </c>
      <c r="C1785" t="s">
        <v>342</v>
      </c>
      <c r="D1785">
        <v>2017</v>
      </c>
      <c r="E1785">
        <v>4283062</v>
      </c>
      <c r="F1785" t="s">
        <v>500</v>
      </c>
    </row>
    <row r="1786" spans="1:6" x14ac:dyDescent="0.3">
      <c r="A1786" t="s">
        <v>294</v>
      </c>
      <c r="B1786" t="s">
        <v>341</v>
      </c>
      <c r="C1786" t="s">
        <v>342</v>
      </c>
      <c r="D1786">
        <v>2018</v>
      </c>
      <c r="E1786">
        <v>4452719</v>
      </c>
      <c r="F1786" t="s">
        <v>500</v>
      </c>
    </row>
    <row r="1787" spans="1:6" x14ac:dyDescent="0.3">
      <c r="A1787" t="s">
        <v>294</v>
      </c>
      <c r="B1787" t="s">
        <v>341</v>
      </c>
      <c r="C1787" t="s">
        <v>342</v>
      </c>
      <c r="D1787">
        <v>2019</v>
      </c>
      <c r="E1787">
        <v>4741739</v>
      </c>
      <c r="F1787" t="s">
        <v>500</v>
      </c>
    </row>
    <row r="1788" spans="1:6" x14ac:dyDescent="0.3">
      <c r="A1788" t="s">
        <v>294</v>
      </c>
      <c r="B1788" t="s">
        <v>341</v>
      </c>
      <c r="C1788" t="s">
        <v>342</v>
      </c>
      <c r="D1788">
        <v>2020</v>
      </c>
      <c r="E1788">
        <v>4750297</v>
      </c>
      <c r="F1788" t="s">
        <v>500</v>
      </c>
    </row>
    <row r="1789" spans="1:6" x14ac:dyDescent="0.3">
      <c r="A1789" t="s">
        <v>294</v>
      </c>
      <c r="B1789" t="s">
        <v>341</v>
      </c>
      <c r="C1789" t="s">
        <v>342</v>
      </c>
      <c r="D1789">
        <v>2021</v>
      </c>
      <c r="E1789">
        <v>4860242</v>
      </c>
      <c r="F1789" t="s">
        <v>500</v>
      </c>
    </row>
    <row r="1790" spans="1:6" x14ac:dyDescent="0.3">
      <c r="A1790" t="s">
        <v>343</v>
      </c>
      <c r="B1790" t="s">
        <v>344</v>
      </c>
      <c r="C1790" t="s">
        <v>345</v>
      </c>
      <c r="D1790">
        <v>2010</v>
      </c>
      <c r="E1790">
        <v>0</v>
      </c>
      <c r="F1790" t="s">
        <v>500</v>
      </c>
    </row>
    <row r="1791" spans="1:6" x14ac:dyDescent="0.3">
      <c r="A1791" t="s">
        <v>343</v>
      </c>
      <c r="B1791" t="s">
        <v>344</v>
      </c>
      <c r="C1791" t="s">
        <v>345</v>
      </c>
      <c r="D1791">
        <v>2011</v>
      </c>
      <c r="E1791">
        <v>0</v>
      </c>
      <c r="F1791" t="s">
        <v>500</v>
      </c>
    </row>
    <row r="1792" spans="1:6" x14ac:dyDescent="0.3">
      <c r="A1792" t="s">
        <v>343</v>
      </c>
      <c r="B1792" t="s">
        <v>344</v>
      </c>
      <c r="C1792" t="s">
        <v>345</v>
      </c>
      <c r="D1792">
        <v>2012</v>
      </c>
      <c r="E1792">
        <v>0</v>
      </c>
      <c r="F1792" t="s">
        <v>500</v>
      </c>
    </row>
    <row r="1793" spans="1:6" x14ac:dyDescent="0.3">
      <c r="A1793" t="s">
        <v>343</v>
      </c>
      <c r="B1793" t="s">
        <v>344</v>
      </c>
      <c r="C1793" t="s">
        <v>345</v>
      </c>
      <c r="D1793">
        <v>2013</v>
      </c>
      <c r="E1793">
        <v>0</v>
      </c>
      <c r="F1793" t="s">
        <v>500</v>
      </c>
    </row>
    <row r="1794" spans="1:6" x14ac:dyDescent="0.3">
      <c r="A1794" t="s">
        <v>343</v>
      </c>
      <c r="B1794" t="s">
        <v>344</v>
      </c>
      <c r="C1794" t="s">
        <v>345</v>
      </c>
      <c r="D1794">
        <v>2014</v>
      </c>
      <c r="E1794">
        <v>0</v>
      </c>
      <c r="F1794" t="s">
        <v>500</v>
      </c>
    </row>
    <row r="1795" spans="1:6" x14ac:dyDescent="0.3">
      <c r="A1795" t="s">
        <v>343</v>
      </c>
      <c r="B1795" t="s">
        <v>344</v>
      </c>
      <c r="C1795" t="s">
        <v>345</v>
      </c>
      <c r="D1795">
        <v>2015</v>
      </c>
      <c r="E1795">
        <v>9958014</v>
      </c>
      <c r="F1795" t="s">
        <v>500</v>
      </c>
    </row>
    <row r="1796" spans="1:6" x14ac:dyDescent="0.3">
      <c r="A1796" t="s">
        <v>343</v>
      </c>
      <c r="B1796" t="s">
        <v>344</v>
      </c>
      <c r="C1796" t="s">
        <v>345</v>
      </c>
      <c r="D1796">
        <v>2016</v>
      </c>
      <c r="E1796">
        <v>10962552</v>
      </c>
      <c r="F1796" t="s">
        <v>500</v>
      </c>
    </row>
    <row r="1797" spans="1:6" x14ac:dyDescent="0.3">
      <c r="A1797" t="s">
        <v>343</v>
      </c>
      <c r="B1797" t="s">
        <v>344</v>
      </c>
      <c r="C1797" t="s">
        <v>345</v>
      </c>
      <c r="D1797">
        <v>2017</v>
      </c>
      <c r="E1797">
        <v>11938796</v>
      </c>
      <c r="F1797" t="s">
        <v>500</v>
      </c>
    </row>
    <row r="1798" spans="1:6" x14ac:dyDescent="0.3">
      <c r="A1798" t="s">
        <v>343</v>
      </c>
      <c r="B1798" t="s">
        <v>344</v>
      </c>
      <c r="C1798" t="s">
        <v>345</v>
      </c>
      <c r="D1798">
        <v>2018</v>
      </c>
      <c r="E1798">
        <v>12433506</v>
      </c>
      <c r="F1798" t="s">
        <v>500</v>
      </c>
    </row>
    <row r="1799" spans="1:6" x14ac:dyDescent="0.3">
      <c r="A1799" t="s">
        <v>343</v>
      </c>
      <c r="B1799" t="s">
        <v>344</v>
      </c>
      <c r="C1799" t="s">
        <v>345</v>
      </c>
      <c r="D1799">
        <v>2019</v>
      </c>
      <c r="E1799">
        <v>13373529</v>
      </c>
      <c r="F1799" t="s">
        <v>500</v>
      </c>
    </row>
    <row r="1800" spans="1:6" x14ac:dyDescent="0.3">
      <c r="A1800" t="s">
        <v>343</v>
      </c>
      <c r="B1800" t="s">
        <v>344</v>
      </c>
      <c r="C1800" t="s">
        <v>345</v>
      </c>
      <c r="D1800">
        <v>2020</v>
      </c>
      <c r="E1800">
        <v>14005902</v>
      </c>
      <c r="F1800" t="s">
        <v>500</v>
      </c>
    </row>
    <row r="1801" spans="1:6" x14ac:dyDescent="0.3">
      <c r="A1801" t="s">
        <v>343</v>
      </c>
      <c r="B1801" t="s">
        <v>344</v>
      </c>
      <c r="C1801" t="s">
        <v>345</v>
      </c>
      <c r="D1801">
        <v>2021</v>
      </c>
      <c r="E1801">
        <v>15455438</v>
      </c>
      <c r="F1801" t="s">
        <v>500</v>
      </c>
    </row>
    <row r="1802" spans="1:6" x14ac:dyDescent="0.3">
      <c r="A1802" t="s">
        <v>346</v>
      </c>
      <c r="B1802" t="s">
        <v>237</v>
      </c>
      <c r="C1802" t="s">
        <v>347</v>
      </c>
      <c r="D1802">
        <v>2010</v>
      </c>
      <c r="E1802">
        <v>0</v>
      </c>
      <c r="F1802" t="s">
        <v>500</v>
      </c>
    </row>
    <row r="1803" spans="1:6" x14ac:dyDescent="0.3">
      <c r="A1803" t="s">
        <v>346</v>
      </c>
      <c r="B1803" t="s">
        <v>237</v>
      </c>
      <c r="C1803" t="s">
        <v>347</v>
      </c>
      <c r="D1803">
        <v>2011</v>
      </c>
      <c r="E1803">
        <v>0</v>
      </c>
      <c r="F1803" t="s">
        <v>500</v>
      </c>
    </row>
    <row r="1804" spans="1:6" x14ac:dyDescent="0.3">
      <c r="A1804" t="s">
        <v>346</v>
      </c>
      <c r="B1804" t="s">
        <v>237</v>
      </c>
      <c r="C1804" t="s">
        <v>347</v>
      </c>
      <c r="D1804">
        <v>2012</v>
      </c>
      <c r="E1804">
        <v>0</v>
      </c>
      <c r="F1804" t="s">
        <v>500</v>
      </c>
    </row>
    <row r="1805" spans="1:6" x14ac:dyDescent="0.3">
      <c r="A1805" t="s">
        <v>346</v>
      </c>
      <c r="B1805" t="s">
        <v>237</v>
      </c>
      <c r="C1805" t="s">
        <v>347</v>
      </c>
      <c r="D1805">
        <v>2013</v>
      </c>
      <c r="E1805">
        <v>0</v>
      </c>
      <c r="F1805" t="s">
        <v>500</v>
      </c>
    </row>
    <row r="1806" spans="1:6" x14ac:dyDescent="0.3">
      <c r="A1806" t="s">
        <v>346</v>
      </c>
      <c r="B1806" t="s">
        <v>237</v>
      </c>
      <c r="C1806" t="s">
        <v>347</v>
      </c>
      <c r="D1806">
        <v>2014</v>
      </c>
      <c r="E1806">
        <v>0</v>
      </c>
      <c r="F1806" t="s">
        <v>500</v>
      </c>
    </row>
    <row r="1807" spans="1:6" x14ac:dyDescent="0.3">
      <c r="A1807" t="s">
        <v>346</v>
      </c>
      <c r="B1807" t="s">
        <v>237</v>
      </c>
      <c r="C1807" t="s">
        <v>347</v>
      </c>
      <c r="D1807">
        <v>2015</v>
      </c>
      <c r="E1807">
        <v>28394201</v>
      </c>
      <c r="F1807" t="s">
        <v>500</v>
      </c>
    </row>
    <row r="1808" spans="1:6" x14ac:dyDescent="0.3">
      <c r="A1808" t="s">
        <v>346</v>
      </c>
      <c r="B1808" t="s">
        <v>237</v>
      </c>
      <c r="C1808" t="s">
        <v>347</v>
      </c>
      <c r="D1808">
        <v>2016</v>
      </c>
      <c r="E1808">
        <v>29288463</v>
      </c>
      <c r="F1808" t="s">
        <v>500</v>
      </c>
    </row>
    <row r="1809" spans="1:6" x14ac:dyDescent="0.3">
      <c r="A1809" t="s">
        <v>346</v>
      </c>
      <c r="B1809" t="s">
        <v>237</v>
      </c>
      <c r="C1809" t="s">
        <v>347</v>
      </c>
      <c r="D1809">
        <v>2017</v>
      </c>
      <c r="E1809">
        <v>30572758</v>
      </c>
      <c r="F1809" t="s">
        <v>500</v>
      </c>
    </row>
    <row r="1810" spans="1:6" x14ac:dyDescent="0.3">
      <c r="A1810" t="s">
        <v>346</v>
      </c>
      <c r="B1810" t="s">
        <v>237</v>
      </c>
      <c r="C1810" t="s">
        <v>347</v>
      </c>
      <c r="D1810">
        <v>2018</v>
      </c>
      <c r="E1810">
        <v>30758240</v>
      </c>
      <c r="F1810" t="s">
        <v>500</v>
      </c>
    </row>
    <row r="1811" spans="1:6" x14ac:dyDescent="0.3">
      <c r="A1811" t="s">
        <v>346</v>
      </c>
      <c r="B1811" t="s">
        <v>237</v>
      </c>
      <c r="C1811" t="s">
        <v>347</v>
      </c>
      <c r="D1811">
        <v>2019</v>
      </c>
      <c r="E1811">
        <v>28681406</v>
      </c>
      <c r="F1811" t="s">
        <v>500</v>
      </c>
    </row>
    <row r="1812" spans="1:6" x14ac:dyDescent="0.3">
      <c r="A1812" t="s">
        <v>346</v>
      </c>
      <c r="B1812" t="s">
        <v>237</v>
      </c>
      <c r="C1812" t="s">
        <v>347</v>
      </c>
      <c r="D1812">
        <v>2020</v>
      </c>
      <c r="E1812">
        <v>26062154</v>
      </c>
      <c r="F1812" t="s">
        <v>500</v>
      </c>
    </row>
    <row r="1813" spans="1:6" x14ac:dyDescent="0.3">
      <c r="A1813" t="s">
        <v>346</v>
      </c>
      <c r="B1813" t="s">
        <v>237</v>
      </c>
      <c r="C1813" t="s">
        <v>347</v>
      </c>
      <c r="D1813">
        <v>2021</v>
      </c>
      <c r="E1813">
        <v>32333988</v>
      </c>
      <c r="F1813" t="s">
        <v>500</v>
      </c>
    </row>
    <row r="1814" spans="1:6" x14ac:dyDescent="0.3">
      <c r="A1814" t="s">
        <v>346</v>
      </c>
      <c r="B1814" t="s">
        <v>239</v>
      </c>
      <c r="C1814" t="s">
        <v>348</v>
      </c>
      <c r="D1814">
        <v>2010</v>
      </c>
      <c r="E1814">
        <v>0</v>
      </c>
      <c r="F1814" t="s">
        <v>500</v>
      </c>
    </row>
    <row r="1815" spans="1:6" x14ac:dyDescent="0.3">
      <c r="A1815" t="s">
        <v>346</v>
      </c>
      <c r="B1815" t="s">
        <v>239</v>
      </c>
      <c r="C1815" t="s">
        <v>348</v>
      </c>
      <c r="D1815">
        <v>2011</v>
      </c>
      <c r="E1815">
        <v>0</v>
      </c>
      <c r="F1815" t="s">
        <v>500</v>
      </c>
    </row>
    <row r="1816" spans="1:6" x14ac:dyDescent="0.3">
      <c r="A1816" t="s">
        <v>346</v>
      </c>
      <c r="B1816" t="s">
        <v>239</v>
      </c>
      <c r="C1816" t="s">
        <v>348</v>
      </c>
      <c r="D1816">
        <v>2012</v>
      </c>
      <c r="E1816">
        <v>0</v>
      </c>
      <c r="F1816" t="s">
        <v>500</v>
      </c>
    </row>
    <row r="1817" spans="1:6" x14ac:dyDescent="0.3">
      <c r="A1817" t="s">
        <v>346</v>
      </c>
      <c r="B1817" t="s">
        <v>239</v>
      </c>
      <c r="C1817" t="s">
        <v>348</v>
      </c>
      <c r="D1817">
        <v>2013</v>
      </c>
      <c r="E1817">
        <v>0</v>
      </c>
      <c r="F1817" t="s">
        <v>500</v>
      </c>
    </row>
    <row r="1818" spans="1:6" x14ac:dyDescent="0.3">
      <c r="A1818" t="s">
        <v>346</v>
      </c>
      <c r="B1818" t="s">
        <v>239</v>
      </c>
      <c r="C1818" t="s">
        <v>348</v>
      </c>
      <c r="D1818">
        <v>2014</v>
      </c>
      <c r="E1818">
        <v>0</v>
      </c>
      <c r="F1818" t="s">
        <v>500</v>
      </c>
    </row>
    <row r="1819" spans="1:6" x14ac:dyDescent="0.3">
      <c r="A1819" t="s">
        <v>346</v>
      </c>
      <c r="B1819" t="s">
        <v>239</v>
      </c>
      <c r="C1819" t="s">
        <v>348</v>
      </c>
      <c r="D1819">
        <v>2015</v>
      </c>
      <c r="E1819">
        <v>10090065</v>
      </c>
      <c r="F1819" t="s">
        <v>500</v>
      </c>
    </row>
    <row r="1820" spans="1:6" x14ac:dyDescent="0.3">
      <c r="A1820" t="s">
        <v>346</v>
      </c>
      <c r="B1820" t="s">
        <v>239</v>
      </c>
      <c r="C1820" t="s">
        <v>348</v>
      </c>
      <c r="D1820">
        <v>2016</v>
      </c>
      <c r="E1820">
        <v>10329372</v>
      </c>
      <c r="F1820" t="s">
        <v>500</v>
      </c>
    </row>
    <row r="1821" spans="1:6" x14ac:dyDescent="0.3">
      <c r="A1821" t="s">
        <v>346</v>
      </c>
      <c r="B1821" t="s">
        <v>239</v>
      </c>
      <c r="C1821" t="s">
        <v>348</v>
      </c>
      <c r="D1821">
        <v>2017</v>
      </c>
      <c r="E1821">
        <v>10444265</v>
      </c>
      <c r="F1821" t="s">
        <v>500</v>
      </c>
    </row>
    <row r="1822" spans="1:6" x14ac:dyDescent="0.3">
      <c r="A1822" t="s">
        <v>346</v>
      </c>
      <c r="B1822" t="s">
        <v>239</v>
      </c>
      <c r="C1822" t="s">
        <v>348</v>
      </c>
      <c r="D1822">
        <v>2018</v>
      </c>
      <c r="E1822">
        <v>9408781</v>
      </c>
      <c r="F1822" t="s">
        <v>500</v>
      </c>
    </row>
    <row r="1823" spans="1:6" x14ac:dyDescent="0.3">
      <c r="A1823" t="s">
        <v>346</v>
      </c>
      <c r="B1823" t="s">
        <v>239</v>
      </c>
      <c r="C1823" t="s">
        <v>348</v>
      </c>
      <c r="D1823">
        <v>2019</v>
      </c>
      <c r="E1823">
        <v>8443353</v>
      </c>
      <c r="F1823" t="s">
        <v>500</v>
      </c>
    </row>
    <row r="1824" spans="1:6" x14ac:dyDescent="0.3">
      <c r="A1824" t="s">
        <v>346</v>
      </c>
      <c r="B1824" t="s">
        <v>239</v>
      </c>
      <c r="C1824" t="s">
        <v>348</v>
      </c>
      <c r="D1824">
        <v>2020</v>
      </c>
      <c r="E1824">
        <v>7577899</v>
      </c>
      <c r="F1824" t="s">
        <v>500</v>
      </c>
    </row>
    <row r="1825" spans="1:6" x14ac:dyDescent="0.3">
      <c r="A1825" t="s">
        <v>346</v>
      </c>
      <c r="B1825" t="s">
        <v>239</v>
      </c>
      <c r="C1825" t="s">
        <v>348</v>
      </c>
      <c r="D1825">
        <v>2021</v>
      </c>
      <c r="E1825">
        <v>5645088</v>
      </c>
      <c r="F1825" t="s">
        <v>500</v>
      </c>
    </row>
    <row r="1826" spans="1:6" x14ac:dyDescent="0.3">
      <c r="A1826" t="s">
        <v>346</v>
      </c>
      <c r="B1826" t="s">
        <v>241</v>
      </c>
      <c r="C1826" t="s">
        <v>349</v>
      </c>
      <c r="D1826">
        <v>2010</v>
      </c>
      <c r="E1826">
        <v>0</v>
      </c>
      <c r="F1826" t="s">
        <v>500</v>
      </c>
    </row>
    <row r="1827" spans="1:6" x14ac:dyDescent="0.3">
      <c r="A1827" t="s">
        <v>346</v>
      </c>
      <c r="B1827" t="s">
        <v>241</v>
      </c>
      <c r="C1827" t="s">
        <v>349</v>
      </c>
      <c r="D1827">
        <v>2011</v>
      </c>
      <c r="E1827">
        <v>0</v>
      </c>
      <c r="F1827" t="s">
        <v>500</v>
      </c>
    </row>
    <row r="1828" spans="1:6" x14ac:dyDescent="0.3">
      <c r="A1828" t="s">
        <v>346</v>
      </c>
      <c r="B1828" t="s">
        <v>241</v>
      </c>
      <c r="C1828" t="s">
        <v>349</v>
      </c>
      <c r="D1828">
        <v>2012</v>
      </c>
      <c r="E1828">
        <v>0</v>
      </c>
      <c r="F1828" t="s">
        <v>500</v>
      </c>
    </row>
    <row r="1829" spans="1:6" x14ac:dyDescent="0.3">
      <c r="A1829" t="s">
        <v>346</v>
      </c>
      <c r="B1829" t="s">
        <v>241</v>
      </c>
      <c r="C1829" t="s">
        <v>349</v>
      </c>
      <c r="D1829">
        <v>2013</v>
      </c>
      <c r="E1829">
        <v>0</v>
      </c>
      <c r="F1829" t="s">
        <v>500</v>
      </c>
    </row>
    <row r="1830" spans="1:6" x14ac:dyDescent="0.3">
      <c r="A1830" t="s">
        <v>346</v>
      </c>
      <c r="B1830" t="s">
        <v>241</v>
      </c>
      <c r="C1830" t="s">
        <v>349</v>
      </c>
      <c r="D1830">
        <v>2014</v>
      </c>
      <c r="E1830">
        <v>0</v>
      </c>
      <c r="F1830" t="s">
        <v>500</v>
      </c>
    </row>
    <row r="1831" spans="1:6" x14ac:dyDescent="0.3">
      <c r="A1831" t="s">
        <v>346</v>
      </c>
      <c r="B1831" t="s">
        <v>241</v>
      </c>
      <c r="C1831" t="s">
        <v>349</v>
      </c>
      <c r="D1831">
        <v>2015</v>
      </c>
      <c r="E1831">
        <v>11200836</v>
      </c>
      <c r="F1831" t="s">
        <v>500</v>
      </c>
    </row>
    <row r="1832" spans="1:6" x14ac:dyDescent="0.3">
      <c r="A1832" t="s">
        <v>346</v>
      </c>
      <c r="B1832" t="s">
        <v>241</v>
      </c>
      <c r="C1832" t="s">
        <v>349</v>
      </c>
      <c r="D1832">
        <v>2016</v>
      </c>
      <c r="E1832">
        <v>11176434</v>
      </c>
      <c r="F1832" t="s">
        <v>500</v>
      </c>
    </row>
    <row r="1833" spans="1:6" x14ac:dyDescent="0.3">
      <c r="A1833" t="s">
        <v>346</v>
      </c>
      <c r="B1833" t="s">
        <v>241</v>
      </c>
      <c r="C1833" t="s">
        <v>349</v>
      </c>
      <c r="D1833">
        <v>2017</v>
      </c>
      <c r="E1833">
        <v>10684801</v>
      </c>
      <c r="F1833" t="s">
        <v>500</v>
      </c>
    </row>
    <row r="1834" spans="1:6" x14ac:dyDescent="0.3">
      <c r="A1834" t="s">
        <v>346</v>
      </c>
      <c r="B1834" t="s">
        <v>241</v>
      </c>
      <c r="C1834" t="s">
        <v>349</v>
      </c>
      <c r="D1834">
        <v>2018</v>
      </c>
      <c r="E1834">
        <v>10724314</v>
      </c>
      <c r="F1834" t="s">
        <v>500</v>
      </c>
    </row>
    <row r="1835" spans="1:6" x14ac:dyDescent="0.3">
      <c r="A1835" t="s">
        <v>346</v>
      </c>
      <c r="B1835" t="s">
        <v>241</v>
      </c>
      <c r="C1835" t="s">
        <v>349</v>
      </c>
      <c r="D1835">
        <v>2019</v>
      </c>
      <c r="E1835">
        <v>13962650</v>
      </c>
      <c r="F1835" t="s">
        <v>500</v>
      </c>
    </row>
    <row r="1836" spans="1:6" x14ac:dyDescent="0.3">
      <c r="A1836" t="s">
        <v>346</v>
      </c>
      <c r="B1836" t="s">
        <v>241</v>
      </c>
      <c r="C1836" t="s">
        <v>349</v>
      </c>
      <c r="D1836">
        <v>2020</v>
      </c>
      <c r="E1836">
        <v>13176984</v>
      </c>
      <c r="F1836" t="s">
        <v>500</v>
      </c>
    </row>
    <row r="1837" spans="1:6" x14ac:dyDescent="0.3">
      <c r="A1837" t="s">
        <v>346</v>
      </c>
      <c r="B1837" t="s">
        <v>241</v>
      </c>
      <c r="C1837" t="s">
        <v>349</v>
      </c>
      <c r="D1837">
        <v>2021</v>
      </c>
      <c r="E1837">
        <v>12437053</v>
      </c>
      <c r="F1837" t="s">
        <v>500</v>
      </c>
    </row>
    <row r="1838" spans="1:6" x14ac:dyDescent="0.3">
      <c r="A1838" t="s">
        <v>346</v>
      </c>
      <c r="B1838" t="s">
        <v>350</v>
      </c>
      <c r="C1838" t="s">
        <v>351</v>
      </c>
      <c r="D1838">
        <v>2010</v>
      </c>
      <c r="E1838">
        <v>0</v>
      </c>
      <c r="F1838" t="s">
        <v>500</v>
      </c>
    </row>
    <row r="1839" spans="1:6" x14ac:dyDescent="0.3">
      <c r="A1839" t="s">
        <v>346</v>
      </c>
      <c r="B1839" t="s">
        <v>350</v>
      </c>
      <c r="C1839" t="s">
        <v>351</v>
      </c>
      <c r="D1839">
        <v>2011</v>
      </c>
      <c r="E1839">
        <v>0</v>
      </c>
      <c r="F1839" t="s">
        <v>500</v>
      </c>
    </row>
    <row r="1840" spans="1:6" x14ac:dyDescent="0.3">
      <c r="A1840" t="s">
        <v>346</v>
      </c>
      <c r="B1840" t="s">
        <v>350</v>
      </c>
      <c r="C1840" t="s">
        <v>351</v>
      </c>
      <c r="D1840">
        <v>2012</v>
      </c>
      <c r="E1840">
        <v>0</v>
      </c>
      <c r="F1840" t="s">
        <v>500</v>
      </c>
    </row>
    <row r="1841" spans="1:6" x14ac:dyDescent="0.3">
      <c r="A1841" t="s">
        <v>346</v>
      </c>
      <c r="B1841" t="s">
        <v>350</v>
      </c>
      <c r="C1841" t="s">
        <v>351</v>
      </c>
      <c r="D1841">
        <v>2013</v>
      </c>
      <c r="E1841">
        <v>0</v>
      </c>
      <c r="F1841" t="s">
        <v>500</v>
      </c>
    </row>
    <row r="1842" spans="1:6" x14ac:dyDescent="0.3">
      <c r="A1842" t="s">
        <v>346</v>
      </c>
      <c r="B1842" t="s">
        <v>350</v>
      </c>
      <c r="C1842" t="s">
        <v>351</v>
      </c>
      <c r="D1842">
        <v>2014</v>
      </c>
      <c r="E1842">
        <v>0</v>
      </c>
      <c r="F1842" t="s">
        <v>500</v>
      </c>
    </row>
    <row r="1843" spans="1:6" x14ac:dyDescent="0.3">
      <c r="A1843" t="s">
        <v>346</v>
      </c>
      <c r="B1843" t="s">
        <v>350</v>
      </c>
      <c r="C1843" t="s">
        <v>351</v>
      </c>
      <c r="D1843">
        <v>2015</v>
      </c>
      <c r="E1843">
        <v>19181449</v>
      </c>
      <c r="F1843" t="s">
        <v>500</v>
      </c>
    </row>
    <row r="1844" spans="1:6" x14ac:dyDescent="0.3">
      <c r="A1844" t="s">
        <v>346</v>
      </c>
      <c r="B1844" t="s">
        <v>350</v>
      </c>
      <c r="C1844" t="s">
        <v>351</v>
      </c>
      <c r="D1844">
        <v>2016</v>
      </c>
      <c r="E1844">
        <v>19320196</v>
      </c>
      <c r="F1844" t="s">
        <v>500</v>
      </c>
    </row>
    <row r="1845" spans="1:6" x14ac:dyDescent="0.3">
      <c r="A1845" t="s">
        <v>346</v>
      </c>
      <c r="B1845" t="s">
        <v>350</v>
      </c>
      <c r="C1845" t="s">
        <v>351</v>
      </c>
      <c r="D1845">
        <v>2017</v>
      </c>
      <c r="E1845">
        <v>19820519</v>
      </c>
      <c r="F1845" t="s">
        <v>500</v>
      </c>
    </row>
    <row r="1846" spans="1:6" x14ac:dyDescent="0.3">
      <c r="A1846" t="s">
        <v>346</v>
      </c>
      <c r="B1846" t="s">
        <v>350</v>
      </c>
      <c r="C1846" t="s">
        <v>351</v>
      </c>
      <c r="D1846">
        <v>2018</v>
      </c>
      <c r="E1846">
        <v>18464057</v>
      </c>
      <c r="F1846" t="s">
        <v>500</v>
      </c>
    </row>
    <row r="1847" spans="1:6" x14ac:dyDescent="0.3">
      <c r="A1847" t="s">
        <v>346</v>
      </c>
      <c r="B1847" t="s">
        <v>350</v>
      </c>
      <c r="C1847" t="s">
        <v>351</v>
      </c>
      <c r="D1847">
        <v>2019</v>
      </c>
      <c r="E1847">
        <v>18696889</v>
      </c>
      <c r="F1847" t="s">
        <v>500</v>
      </c>
    </row>
    <row r="1848" spans="1:6" x14ac:dyDescent="0.3">
      <c r="A1848" t="s">
        <v>346</v>
      </c>
      <c r="B1848" t="s">
        <v>350</v>
      </c>
      <c r="C1848" t="s">
        <v>351</v>
      </c>
      <c r="D1848">
        <v>2020</v>
      </c>
      <c r="E1848">
        <v>17937255</v>
      </c>
      <c r="F1848" t="s">
        <v>500</v>
      </c>
    </row>
    <row r="1849" spans="1:6" x14ac:dyDescent="0.3">
      <c r="A1849" t="s">
        <v>346</v>
      </c>
      <c r="B1849" t="s">
        <v>350</v>
      </c>
      <c r="C1849" t="s">
        <v>351</v>
      </c>
      <c r="D1849">
        <v>2021</v>
      </c>
      <c r="E1849">
        <v>22876447</v>
      </c>
      <c r="F1849" t="s">
        <v>500</v>
      </c>
    </row>
    <row r="1850" spans="1:6" x14ac:dyDescent="0.3">
      <c r="A1850" t="s">
        <v>346</v>
      </c>
      <c r="B1850" t="s">
        <v>256</v>
      </c>
      <c r="C1850" t="s">
        <v>352</v>
      </c>
      <c r="D1850">
        <v>2010</v>
      </c>
      <c r="E1850">
        <v>0</v>
      </c>
      <c r="F1850" t="s">
        <v>500</v>
      </c>
    </row>
    <row r="1851" spans="1:6" x14ac:dyDescent="0.3">
      <c r="A1851" t="s">
        <v>346</v>
      </c>
      <c r="B1851" t="s">
        <v>256</v>
      </c>
      <c r="C1851" t="s">
        <v>352</v>
      </c>
      <c r="D1851">
        <v>2011</v>
      </c>
      <c r="E1851">
        <v>0</v>
      </c>
      <c r="F1851" t="s">
        <v>500</v>
      </c>
    </row>
    <row r="1852" spans="1:6" x14ac:dyDescent="0.3">
      <c r="A1852" t="s">
        <v>346</v>
      </c>
      <c r="B1852" t="s">
        <v>256</v>
      </c>
      <c r="C1852" t="s">
        <v>352</v>
      </c>
      <c r="D1852">
        <v>2012</v>
      </c>
      <c r="E1852">
        <v>0</v>
      </c>
      <c r="F1852" t="s">
        <v>500</v>
      </c>
    </row>
    <row r="1853" spans="1:6" x14ac:dyDescent="0.3">
      <c r="A1853" t="s">
        <v>346</v>
      </c>
      <c r="B1853" t="s">
        <v>256</v>
      </c>
      <c r="C1853" t="s">
        <v>352</v>
      </c>
      <c r="D1853">
        <v>2013</v>
      </c>
      <c r="E1853">
        <v>0</v>
      </c>
      <c r="F1853" t="s">
        <v>500</v>
      </c>
    </row>
    <row r="1854" spans="1:6" x14ac:dyDescent="0.3">
      <c r="A1854" t="s">
        <v>346</v>
      </c>
      <c r="B1854" t="s">
        <v>256</v>
      </c>
      <c r="C1854" t="s">
        <v>352</v>
      </c>
      <c r="D1854">
        <v>2014</v>
      </c>
      <c r="E1854">
        <v>0</v>
      </c>
      <c r="F1854" t="s">
        <v>500</v>
      </c>
    </row>
    <row r="1855" spans="1:6" x14ac:dyDescent="0.3">
      <c r="A1855" t="s">
        <v>346</v>
      </c>
      <c r="B1855" t="s">
        <v>256</v>
      </c>
      <c r="C1855" t="s">
        <v>352</v>
      </c>
      <c r="D1855">
        <v>2015</v>
      </c>
      <c r="E1855">
        <v>3987857</v>
      </c>
      <c r="F1855" t="s">
        <v>500</v>
      </c>
    </row>
    <row r="1856" spans="1:6" x14ac:dyDescent="0.3">
      <c r="A1856" t="s">
        <v>346</v>
      </c>
      <c r="B1856" t="s">
        <v>256</v>
      </c>
      <c r="C1856" t="s">
        <v>352</v>
      </c>
      <c r="D1856">
        <v>2016</v>
      </c>
      <c r="E1856">
        <v>4546377</v>
      </c>
      <c r="F1856" t="s">
        <v>500</v>
      </c>
    </row>
    <row r="1857" spans="1:6" x14ac:dyDescent="0.3">
      <c r="A1857" t="s">
        <v>346</v>
      </c>
      <c r="B1857" t="s">
        <v>256</v>
      </c>
      <c r="C1857" t="s">
        <v>352</v>
      </c>
      <c r="D1857">
        <v>2017</v>
      </c>
      <c r="E1857">
        <v>4227727</v>
      </c>
      <c r="F1857" t="s">
        <v>500</v>
      </c>
    </row>
    <row r="1858" spans="1:6" x14ac:dyDescent="0.3">
      <c r="A1858" t="s">
        <v>346</v>
      </c>
      <c r="B1858" t="s">
        <v>256</v>
      </c>
      <c r="C1858" t="s">
        <v>352</v>
      </c>
      <c r="D1858">
        <v>2018</v>
      </c>
      <c r="E1858">
        <v>4292144</v>
      </c>
      <c r="F1858" t="s">
        <v>500</v>
      </c>
    </row>
    <row r="1859" spans="1:6" x14ac:dyDescent="0.3">
      <c r="A1859" t="s">
        <v>346</v>
      </c>
      <c r="B1859" t="s">
        <v>256</v>
      </c>
      <c r="C1859" t="s">
        <v>352</v>
      </c>
      <c r="D1859">
        <v>2019</v>
      </c>
      <c r="E1859">
        <v>4870330</v>
      </c>
      <c r="F1859" t="s">
        <v>500</v>
      </c>
    </row>
    <row r="1860" spans="1:6" x14ac:dyDescent="0.3">
      <c r="A1860" t="s">
        <v>346</v>
      </c>
      <c r="B1860" t="s">
        <v>256</v>
      </c>
      <c r="C1860" t="s">
        <v>352</v>
      </c>
      <c r="D1860">
        <v>2020</v>
      </c>
      <c r="E1860">
        <v>4609103</v>
      </c>
      <c r="F1860" t="s">
        <v>500</v>
      </c>
    </row>
    <row r="1861" spans="1:6" x14ac:dyDescent="0.3">
      <c r="A1861" t="s">
        <v>346</v>
      </c>
      <c r="B1861" t="s">
        <v>256</v>
      </c>
      <c r="C1861" t="s">
        <v>352</v>
      </c>
      <c r="D1861">
        <v>2021</v>
      </c>
      <c r="E1861">
        <v>4681237</v>
      </c>
      <c r="F1861" t="s">
        <v>500</v>
      </c>
    </row>
    <row r="1862" spans="1:6" x14ac:dyDescent="0.3">
      <c r="A1862" t="s">
        <v>353</v>
      </c>
      <c r="B1862" t="s">
        <v>147</v>
      </c>
      <c r="C1862" t="s">
        <v>148</v>
      </c>
      <c r="D1862">
        <v>2010</v>
      </c>
      <c r="E1862">
        <v>0</v>
      </c>
      <c r="F1862" t="s">
        <v>500</v>
      </c>
    </row>
    <row r="1863" spans="1:6" x14ac:dyDescent="0.3">
      <c r="A1863" t="s">
        <v>353</v>
      </c>
      <c r="B1863" t="s">
        <v>147</v>
      </c>
      <c r="C1863" t="s">
        <v>148</v>
      </c>
      <c r="D1863">
        <v>2011</v>
      </c>
      <c r="E1863">
        <v>0</v>
      </c>
      <c r="F1863" t="s">
        <v>500</v>
      </c>
    </row>
    <row r="1864" spans="1:6" x14ac:dyDescent="0.3">
      <c r="A1864" t="s">
        <v>353</v>
      </c>
      <c r="B1864" t="s">
        <v>147</v>
      </c>
      <c r="C1864" t="s">
        <v>148</v>
      </c>
      <c r="D1864">
        <v>2012</v>
      </c>
      <c r="E1864">
        <v>0</v>
      </c>
      <c r="F1864" t="s">
        <v>500</v>
      </c>
    </row>
    <row r="1865" spans="1:6" x14ac:dyDescent="0.3">
      <c r="A1865" t="s">
        <v>353</v>
      </c>
      <c r="B1865" t="s">
        <v>147</v>
      </c>
      <c r="C1865" t="s">
        <v>148</v>
      </c>
      <c r="D1865">
        <v>2013</v>
      </c>
      <c r="E1865">
        <v>0</v>
      </c>
      <c r="F1865" t="s">
        <v>500</v>
      </c>
    </row>
    <row r="1866" spans="1:6" x14ac:dyDescent="0.3">
      <c r="A1866" t="s">
        <v>353</v>
      </c>
      <c r="B1866" t="s">
        <v>147</v>
      </c>
      <c r="C1866" t="s">
        <v>148</v>
      </c>
      <c r="D1866">
        <v>2014</v>
      </c>
      <c r="E1866">
        <v>0</v>
      </c>
      <c r="F1866" t="s">
        <v>500</v>
      </c>
    </row>
    <row r="1867" spans="1:6" x14ac:dyDescent="0.3">
      <c r="A1867" t="s">
        <v>353</v>
      </c>
      <c r="B1867" t="s">
        <v>147</v>
      </c>
      <c r="C1867" t="s">
        <v>148</v>
      </c>
      <c r="D1867">
        <v>2015</v>
      </c>
      <c r="E1867">
        <v>1254585</v>
      </c>
      <c r="F1867" t="s">
        <v>500</v>
      </c>
    </row>
    <row r="1868" spans="1:6" x14ac:dyDescent="0.3">
      <c r="A1868" t="s">
        <v>353</v>
      </c>
      <c r="B1868" t="s">
        <v>147</v>
      </c>
      <c r="C1868" t="s">
        <v>148</v>
      </c>
      <c r="D1868">
        <v>2016</v>
      </c>
      <c r="E1868">
        <v>1356992</v>
      </c>
      <c r="F1868" t="s">
        <v>500</v>
      </c>
    </row>
    <row r="1869" spans="1:6" x14ac:dyDescent="0.3">
      <c r="A1869" t="s">
        <v>353</v>
      </c>
      <c r="B1869" t="s">
        <v>147</v>
      </c>
      <c r="C1869" t="s">
        <v>148</v>
      </c>
      <c r="D1869">
        <v>2017</v>
      </c>
      <c r="E1869">
        <v>1456312</v>
      </c>
      <c r="F1869" t="s">
        <v>500</v>
      </c>
    </row>
    <row r="1870" spans="1:6" x14ac:dyDescent="0.3">
      <c r="A1870" t="s">
        <v>353</v>
      </c>
      <c r="B1870" t="s">
        <v>147</v>
      </c>
      <c r="C1870" t="s">
        <v>148</v>
      </c>
      <c r="D1870">
        <v>2018</v>
      </c>
      <c r="E1870">
        <v>1649168</v>
      </c>
      <c r="F1870" t="s">
        <v>500</v>
      </c>
    </row>
    <row r="1871" spans="1:6" x14ac:dyDescent="0.3">
      <c r="A1871" t="s">
        <v>353</v>
      </c>
      <c r="B1871" t="s">
        <v>147</v>
      </c>
      <c r="C1871" t="s">
        <v>148</v>
      </c>
      <c r="D1871">
        <v>2019</v>
      </c>
      <c r="E1871">
        <v>1710277</v>
      </c>
      <c r="F1871" t="s">
        <v>500</v>
      </c>
    </row>
    <row r="1872" spans="1:6" x14ac:dyDescent="0.3">
      <c r="A1872" t="s">
        <v>353</v>
      </c>
      <c r="B1872" t="s">
        <v>147</v>
      </c>
      <c r="C1872" t="s">
        <v>148</v>
      </c>
      <c r="D1872">
        <v>2020</v>
      </c>
      <c r="E1872">
        <v>1628866</v>
      </c>
      <c r="F1872" t="s">
        <v>500</v>
      </c>
    </row>
    <row r="1873" spans="1:6" x14ac:dyDescent="0.3">
      <c r="A1873" t="s">
        <v>353</v>
      </c>
      <c r="B1873" t="s">
        <v>147</v>
      </c>
      <c r="C1873" t="s">
        <v>148</v>
      </c>
      <c r="D1873">
        <v>2021</v>
      </c>
      <c r="E1873">
        <v>1770132</v>
      </c>
      <c r="F1873" t="s">
        <v>500</v>
      </c>
    </row>
    <row r="1874" spans="1:6" x14ac:dyDescent="0.3">
      <c r="A1874" t="s">
        <v>353</v>
      </c>
      <c r="B1874" t="s">
        <v>354</v>
      </c>
      <c r="C1874" t="s">
        <v>355</v>
      </c>
      <c r="D1874">
        <v>2010</v>
      </c>
      <c r="E1874">
        <v>0</v>
      </c>
      <c r="F1874" t="s">
        <v>500</v>
      </c>
    </row>
    <row r="1875" spans="1:6" x14ac:dyDescent="0.3">
      <c r="A1875" t="s">
        <v>353</v>
      </c>
      <c r="B1875" t="s">
        <v>354</v>
      </c>
      <c r="C1875" t="s">
        <v>355</v>
      </c>
      <c r="D1875">
        <v>2011</v>
      </c>
      <c r="E1875">
        <v>0</v>
      </c>
      <c r="F1875" t="s">
        <v>500</v>
      </c>
    </row>
    <row r="1876" spans="1:6" x14ac:dyDescent="0.3">
      <c r="A1876" t="s">
        <v>353</v>
      </c>
      <c r="B1876" t="s">
        <v>354</v>
      </c>
      <c r="C1876" t="s">
        <v>355</v>
      </c>
      <c r="D1876">
        <v>2012</v>
      </c>
      <c r="E1876">
        <v>0</v>
      </c>
      <c r="F1876" t="s">
        <v>500</v>
      </c>
    </row>
    <row r="1877" spans="1:6" x14ac:dyDescent="0.3">
      <c r="A1877" t="s">
        <v>353</v>
      </c>
      <c r="B1877" t="s">
        <v>354</v>
      </c>
      <c r="C1877" t="s">
        <v>355</v>
      </c>
      <c r="D1877">
        <v>2013</v>
      </c>
      <c r="E1877">
        <v>0</v>
      </c>
      <c r="F1877" t="s">
        <v>500</v>
      </c>
    </row>
    <row r="1878" spans="1:6" x14ac:dyDescent="0.3">
      <c r="A1878" t="s">
        <v>353</v>
      </c>
      <c r="B1878" t="s">
        <v>354</v>
      </c>
      <c r="C1878" t="s">
        <v>355</v>
      </c>
      <c r="D1878">
        <v>2014</v>
      </c>
      <c r="E1878">
        <v>0</v>
      </c>
      <c r="F1878" t="s">
        <v>500</v>
      </c>
    </row>
    <row r="1879" spans="1:6" x14ac:dyDescent="0.3">
      <c r="A1879" t="s">
        <v>353</v>
      </c>
      <c r="B1879" t="s">
        <v>354</v>
      </c>
      <c r="C1879" t="s">
        <v>355</v>
      </c>
      <c r="D1879">
        <v>2015</v>
      </c>
      <c r="E1879">
        <v>4119440</v>
      </c>
      <c r="F1879" t="s">
        <v>500</v>
      </c>
    </row>
    <row r="1880" spans="1:6" x14ac:dyDescent="0.3">
      <c r="A1880" t="s">
        <v>353</v>
      </c>
      <c r="B1880" t="s">
        <v>354</v>
      </c>
      <c r="C1880" t="s">
        <v>355</v>
      </c>
      <c r="D1880">
        <v>2016</v>
      </c>
      <c r="E1880">
        <v>4235268</v>
      </c>
      <c r="F1880" t="s">
        <v>500</v>
      </c>
    </row>
    <row r="1881" spans="1:6" x14ac:dyDescent="0.3">
      <c r="A1881" t="s">
        <v>353</v>
      </c>
      <c r="B1881" t="s">
        <v>354</v>
      </c>
      <c r="C1881" t="s">
        <v>355</v>
      </c>
      <c r="D1881">
        <v>2017</v>
      </c>
      <c r="E1881">
        <v>4504251</v>
      </c>
      <c r="F1881" t="s">
        <v>500</v>
      </c>
    </row>
    <row r="1882" spans="1:6" x14ac:dyDescent="0.3">
      <c r="A1882" t="s">
        <v>353</v>
      </c>
      <c r="B1882" t="s">
        <v>354</v>
      </c>
      <c r="C1882" t="s">
        <v>355</v>
      </c>
      <c r="D1882">
        <v>2018</v>
      </c>
      <c r="E1882">
        <v>4530580</v>
      </c>
      <c r="F1882" t="s">
        <v>500</v>
      </c>
    </row>
    <row r="1883" spans="1:6" x14ac:dyDescent="0.3">
      <c r="A1883" t="s">
        <v>353</v>
      </c>
      <c r="B1883" t="s">
        <v>354</v>
      </c>
      <c r="C1883" t="s">
        <v>355</v>
      </c>
      <c r="D1883">
        <v>2019</v>
      </c>
      <c r="E1883">
        <v>4913797</v>
      </c>
      <c r="F1883" t="s">
        <v>500</v>
      </c>
    </row>
    <row r="1884" spans="1:6" x14ac:dyDescent="0.3">
      <c r="A1884" t="s">
        <v>353</v>
      </c>
      <c r="B1884" t="s">
        <v>354</v>
      </c>
      <c r="C1884" t="s">
        <v>355</v>
      </c>
      <c r="D1884">
        <v>2020</v>
      </c>
      <c r="E1884">
        <v>4830032</v>
      </c>
      <c r="F1884" t="s">
        <v>500</v>
      </c>
    </row>
    <row r="1885" spans="1:6" x14ac:dyDescent="0.3">
      <c r="A1885" t="s">
        <v>353</v>
      </c>
      <c r="B1885" t="s">
        <v>354</v>
      </c>
      <c r="C1885" t="s">
        <v>355</v>
      </c>
      <c r="D1885">
        <v>2021</v>
      </c>
      <c r="E1885">
        <v>5128909</v>
      </c>
      <c r="F1885" t="s">
        <v>500</v>
      </c>
    </row>
    <row r="1886" spans="1:6" x14ac:dyDescent="0.3">
      <c r="A1886" t="s">
        <v>353</v>
      </c>
      <c r="B1886" t="s">
        <v>356</v>
      </c>
      <c r="C1886" t="s">
        <v>357</v>
      </c>
      <c r="D1886">
        <v>2010</v>
      </c>
      <c r="E1886">
        <v>0</v>
      </c>
      <c r="F1886" t="s">
        <v>500</v>
      </c>
    </row>
    <row r="1887" spans="1:6" x14ac:dyDescent="0.3">
      <c r="A1887" t="s">
        <v>353</v>
      </c>
      <c r="B1887" t="s">
        <v>356</v>
      </c>
      <c r="C1887" t="s">
        <v>357</v>
      </c>
      <c r="D1887">
        <v>2011</v>
      </c>
      <c r="E1887">
        <v>0</v>
      </c>
      <c r="F1887" t="s">
        <v>500</v>
      </c>
    </row>
    <row r="1888" spans="1:6" x14ac:dyDescent="0.3">
      <c r="A1888" t="s">
        <v>353</v>
      </c>
      <c r="B1888" t="s">
        <v>356</v>
      </c>
      <c r="C1888" t="s">
        <v>357</v>
      </c>
      <c r="D1888">
        <v>2012</v>
      </c>
      <c r="E1888">
        <v>0</v>
      </c>
      <c r="F1888" t="s">
        <v>500</v>
      </c>
    </row>
    <row r="1889" spans="1:6" x14ac:dyDescent="0.3">
      <c r="A1889" t="s">
        <v>353</v>
      </c>
      <c r="B1889" t="s">
        <v>356</v>
      </c>
      <c r="C1889" t="s">
        <v>357</v>
      </c>
      <c r="D1889">
        <v>2013</v>
      </c>
      <c r="E1889">
        <v>0</v>
      </c>
      <c r="F1889" t="s">
        <v>500</v>
      </c>
    </row>
    <row r="1890" spans="1:6" x14ac:dyDescent="0.3">
      <c r="A1890" t="s">
        <v>353</v>
      </c>
      <c r="B1890" t="s">
        <v>356</v>
      </c>
      <c r="C1890" t="s">
        <v>357</v>
      </c>
      <c r="D1890">
        <v>2014</v>
      </c>
      <c r="E1890">
        <v>0</v>
      </c>
      <c r="F1890" t="s">
        <v>500</v>
      </c>
    </row>
    <row r="1891" spans="1:6" x14ac:dyDescent="0.3">
      <c r="A1891" t="s">
        <v>353</v>
      </c>
      <c r="B1891" t="s">
        <v>356</v>
      </c>
      <c r="C1891" t="s">
        <v>357</v>
      </c>
      <c r="D1891">
        <v>2015</v>
      </c>
      <c r="E1891">
        <v>15137036</v>
      </c>
      <c r="F1891" t="s">
        <v>500</v>
      </c>
    </row>
    <row r="1892" spans="1:6" x14ac:dyDescent="0.3">
      <c r="A1892" t="s">
        <v>353</v>
      </c>
      <c r="B1892" t="s">
        <v>356</v>
      </c>
      <c r="C1892" t="s">
        <v>357</v>
      </c>
      <c r="D1892">
        <v>2016</v>
      </c>
      <c r="E1892">
        <v>15503392</v>
      </c>
      <c r="F1892" t="s">
        <v>500</v>
      </c>
    </row>
    <row r="1893" spans="1:6" x14ac:dyDescent="0.3">
      <c r="A1893" t="s">
        <v>353</v>
      </c>
      <c r="B1893" t="s">
        <v>356</v>
      </c>
      <c r="C1893" t="s">
        <v>357</v>
      </c>
      <c r="D1893">
        <v>2017</v>
      </c>
      <c r="E1893">
        <v>16342258</v>
      </c>
      <c r="F1893" t="s">
        <v>500</v>
      </c>
    </row>
    <row r="1894" spans="1:6" x14ac:dyDescent="0.3">
      <c r="A1894" t="s">
        <v>353</v>
      </c>
      <c r="B1894" t="s">
        <v>356</v>
      </c>
      <c r="C1894" t="s">
        <v>357</v>
      </c>
      <c r="D1894">
        <v>2018</v>
      </c>
      <c r="E1894">
        <v>16079177</v>
      </c>
      <c r="F1894" t="s">
        <v>500</v>
      </c>
    </row>
    <row r="1895" spans="1:6" x14ac:dyDescent="0.3">
      <c r="A1895" t="s">
        <v>353</v>
      </c>
      <c r="B1895" t="s">
        <v>356</v>
      </c>
      <c r="C1895" t="s">
        <v>357</v>
      </c>
      <c r="D1895">
        <v>2019</v>
      </c>
      <c r="E1895">
        <v>16240920</v>
      </c>
      <c r="F1895" t="s">
        <v>500</v>
      </c>
    </row>
    <row r="1896" spans="1:6" x14ac:dyDescent="0.3">
      <c r="A1896" t="s">
        <v>353</v>
      </c>
      <c r="B1896" t="s">
        <v>356</v>
      </c>
      <c r="C1896" t="s">
        <v>357</v>
      </c>
      <c r="D1896">
        <v>2020</v>
      </c>
      <c r="E1896">
        <v>16456077</v>
      </c>
      <c r="F1896" t="s">
        <v>500</v>
      </c>
    </row>
    <row r="1897" spans="1:6" x14ac:dyDescent="0.3">
      <c r="A1897" t="s">
        <v>353</v>
      </c>
      <c r="B1897" t="s">
        <v>356</v>
      </c>
      <c r="C1897" t="s">
        <v>357</v>
      </c>
      <c r="D1897">
        <v>2021</v>
      </c>
      <c r="E1897">
        <v>17562722</v>
      </c>
      <c r="F1897" t="s">
        <v>500</v>
      </c>
    </row>
    <row r="1898" spans="1:6" x14ac:dyDescent="0.3">
      <c r="A1898" t="s">
        <v>353</v>
      </c>
      <c r="B1898" t="s">
        <v>239</v>
      </c>
      <c r="C1898" t="s">
        <v>358</v>
      </c>
      <c r="D1898">
        <v>2010</v>
      </c>
      <c r="E1898">
        <v>0</v>
      </c>
      <c r="F1898" t="s">
        <v>500</v>
      </c>
    </row>
    <row r="1899" spans="1:6" x14ac:dyDescent="0.3">
      <c r="A1899" t="s">
        <v>353</v>
      </c>
      <c r="B1899" t="s">
        <v>239</v>
      </c>
      <c r="C1899" t="s">
        <v>358</v>
      </c>
      <c r="D1899">
        <v>2011</v>
      </c>
      <c r="E1899">
        <v>0</v>
      </c>
      <c r="F1899" t="s">
        <v>500</v>
      </c>
    </row>
    <row r="1900" spans="1:6" x14ac:dyDescent="0.3">
      <c r="A1900" t="s">
        <v>353</v>
      </c>
      <c r="B1900" t="s">
        <v>239</v>
      </c>
      <c r="C1900" t="s">
        <v>358</v>
      </c>
      <c r="D1900">
        <v>2012</v>
      </c>
      <c r="E1900">
        <v>0</v>
      </c>
      <c r="F1900" t="s">
        <v>500</v>
      </c>
    </row>
    <row r="1901" spans="1:6" x14ac:dyDescent="0.3">
      <c r="A1901" t="s">
        <v>353</v>
      </c>
      <c r="B1901" t="s">
        <v>239</v>
      </c>
      <c r="C1901" t="s">
        <v>358</v>
      </c>
      <c r="D1901">
        <v>2013</v>
      </c>
      <c r="E1901">
        <v>0</v>
      </c>
      <c r="F1901" t="s">
        <v>500</v>
      </c>
    </row>
    <row r="1902" spans="1:6" x14ac:dyDescent="0.3">
      <c r="A1902" t="s">
        <v>353</v>
      </c>
      <c r="B1902" t="s">
        <v>239</v>
      </c>
      <c r="C1902" t="s">
        <v>358</v>
      </c>
      <c r="D1902">
        <v>2014</v>
      </c>
      <c r="E1902">
        <v>0</v>
      </c>
      <c r="F1902" t="s">
        <v>500</v>
      </c>
    </row>
    <row r="1903" spans="1:6" x14ac:dyDescent="0.3">
      <c r="A1903" t="s">
        <v>353</v>
      </c>
      <c r="B1903" t="s">
        <v>239</v>
      </c>
      <c r="C1903" t="s">
        <v>358</v>
      </c>
      <c r="D1903">
        <v>2015</v>
      </c>
      <c r="E1903">
        <v>3143586</v>
      </c>
      <c r="F1903" t="s">
        <v>500</v>
      </c>
    </row>
    <row r="1904" spans="1:6" x14ac:dyDescent="0.3">
      <c r="A1904" t="s">
        <v>353</v>
      </c>
      <c r="B1904" t="s">
        <v>239</v>
      </c>
      <c r="C1904" t="s">
        <v>358</v>
      </c>
      <c r="D1904">
        <v>2016</v>
      </c>
      <c r="E1904">
        <v>3131607</v>
      </c>
      <c r="F1904" t="s">
        <v>500</v>
      </c>
    </row>
    <row r="1905" spans="1:6" x14ac:dyDescent="0.3">
      <c r="A1905" t="s">
        <v>353</v>
      </c>
      <c r="B1905" t="s">
        <v>239</v>
      </c>
      <c r="C1905" t="s">
        <v>358</v>
      </c>
      <c r="D1905">
        <v>2017</v>
      </c>
      <c r="E1905">
        <v>3462433</v>
      </c>
      <c r="F1905" t="s">
        <v>500</v>
      </c>
    </row>
    <row r="1906" spans="1:6" x14ac:dyDescent="0.3">
      <c r="A1906" t="s">
        <v>353</v>
      </c>
      <c r="B1906" t="s">
        <v>239</v>
      </c>
      <c r="C1906" t="s">
        <v>358</v>
      </c>
      <c r="D1906">
        <v>2018</v>
      </c>
      <c r="E1906">
        <v>3499343</v>
      </c>
      <c r="F1906" t="s">
        <v>500</v>
      </c>
    </row>
    <row r="1907" spans="1:6" x14ac:dyDescent="0.3">
      <c r="A1907" t="s">
        <v>353</v>
      </c>
      <c r="B1907" t="s">
        <v>239</v>
      </c>
      <c r="C1907" t="s">
        <v>358</v>
      </c>
      <c r="D1907">
        <v>2019</v>
      </c>
      <c r="E1907">
        <v>3470143</v>
      </c>
      <c r="F1907" t="s">
        <v>500</v>
      </c>
    </row>
    <row r="1908" spans="1:6" x14ac:dyDescent="0.3">
      <c r="A1908" t="s">
        <v>353</v>
      </c>
      <c r="B1908" t="s">
        <v>239</v>
      </c>
      <c r="C1908" t="s">
        <v>358</v>
      </c>
      <c r="D1908">
        <v>2020</v>
      </c>
      <c r="E1908">
        <v>3656940</v>
      </c>
      <c r="F1908" t="s">
        <v>500</v>
      </c>
    </row>
    <row r="1909" spans="1:6" x14ac:dyDescent="0.3">
      <c r="A1909" t="s">
        <v>353</v>
      </c>
      <c r="B1909" t="s">
        <v>239</v>
      </c>
      <c r="C1909" t="s">
        <v>358</v>
      </c>
      <c r="D1909">
        <v>2021</v>
      </c>
      <c r="E1909">
        <v>4375516</v>
      </c>
      <c r="F1909" t="s">
        <v>500</v>
      </c>
    </row>
    <row r="1910" spans="1:6" x14ac:dyDescent="0.3">
      <c r="A1910" t="s">
        <v>353</v>
      </c>
      <c r="B1910" t="s">
        <v>359</v>
      </c>
      <c r="C1910" t="s">
        <v>360</v>
      </c>
      <c r="D1910">
        <v>2010</v>
      </c>
      <c r="E1910">
        <v>0</v>
      </c>
      <c r="F1910" t="s">
        <v>500</v>
      </c>
    </row>
    <row r="1911" spans="1:6" x14ac:dyDescent="0.3">
      <c r="A1911" t="s">
        <v>353</v>
      </c>
      <c r="B1911" t="s">
        <v>359</v>
      </c>
      <c r="C1911" t="s">
        <v>360</v>
      </c>
      <c r="D1911">
        <v>2011</v>
      </c>
      <c r="E1911">
        <v>0</v>
      </c>
      <c r="F1911" t="s">
        <v>500</v>
      </c>
    </row>
    <row r="1912" spans="1:6" x14ac:dyDescent="0.3">
      <c r="A1912" t="s">
        <v>353</v>
      </c>
      <c r="B1912" t="s">
        <v>359</v>
      </c>
      <c r="C1912" t="s">
        <v>360</v>
      </c>
      <c r="D1912">
        <v>2012</v>
      </c>
      <c r="E1912">
        <v>0</v>
      </c>
      <c r="F1912" t="s">
        <v>500</v>
      </c>
    </row>
    <row r="1913" spans="1:6" x14ac:dyDescent="0.3">
      <c r="A1913" t="s">
        <v>353</v>
      </c>
      <c r="B1913" t="s">
        <v>359</v>
      </c>
      <c r="C1913" t="s">
        <v>360</v>
      </c>
      <c r="D1913">
        <v>2013</v>
      </c>
      <c r="E1913">
        <v>0</v>
      </c>
      <c r="F1913" t="s">
        <v>500</v>
      </c>
    </row>
    <row r="1914" spans="1:6" x14ac:dyDescent="0.3">
      <c r="A1914" t="s">
        <v>353</v>
      </c>
      <c r="B1914" t="s">
        <v>359</v>
      </c>
      <c r="C1914" t="s">
        <v>360</v>
      </c>
      <c r="D1914">
        <v>2014</v>
      </c>
      <c r="E1914">
        <v>0</v>
      </c>
      <c r="F1914" t="s">
        <v>500</v>
      </c>
    </row>
    <row r="1915" spans="1:6" x14ac:dyDescent="0.3">
      <c r="A1915" t="s">
        <v>353</v>
      </c>
      <c r="B1915" t="s">
        <v>359</v>
      </c>
      <c r="C1915" t="s">
        <v>360</v>
      </c>
      <c r="D1915">
        <v>2015</v>
      </c>
      <c r="E1915">
        <v>6412989</v>
      </c>
      <c r="F1915" t="s">
        <v>500</v>
      </c>
    </row>
    <row r="1916" spans="1:6" x14ac:dyDescent="0.3">
      <c r="A1916" t="s">
        <v>353</v>
      </c>
      <c r="B1916" t="s">
        <v>359</v>
      </c>
      <c r="C1916" t="s">
        <v>360</v>
      </c>
      <c r="D1916">
        <v>2016</v>
      </c>
      <c r="E1916">
        <v>6653343</v>
      </c>
      <c r="F1916" t="s">
        <v>500</v>
      </c>
    </row>
    <row r="1917" spans="1:6" x14ac:dyDescent="0.3">
      <c r="A1917" t="s">
        <v>353</v>
      </c>
      <c r="B1917" t="s">
        <v>359</v>
      </c>
      <c r="C1917" t="s">
        <v>360</v>
      </c>
      <c r="D1917">
        <v>2017</v>
      </c>
      <c r="E1917">
        <v>6966050</v>
      </c>
      <c r="F1917" t="s">
        <v>500</v>
      </c>
    </row>
    <row r="1918" spans="1:6" x14ac:dyDescent="0.3">
      <c r="A1918" t="s">
        <v>353</v>
      </c>
      <c r="B1918" t="s">
        <v>359</v>
      </c>
      <c r="C1918" t="s">
        <v>360</v>
      </c>
      <c r="D1918">
        <v>2018</v>
      </c>
      <c r="E1918">
        <v>6976354</v>
      </c>
      <c r="F1918" t="s">
        <v>500</v>
      </c>
    </row>
    <row r="1919" spans="1:6" x14ac:dyDescent="0.3">
      <c r="A1919" t="s">
        <v>353</v>
      </c>
      <c r="B1919" t="s">
        <v>359</v>
      </c>
      <c r="C1919" t="s">
        <v>360</v>
      </c>
      <c r="D1919">
        <v>2019</v>
      </c>
      <c r="E1919">
        <v>7129517</v>
      </c>
      <c r="F1919" t="s">
        <v>500</v>
      </c>
    </row>
    <row r="1920" spans="1:6" x14ac:dyDescent="0.3">
      <c r="A1920" t="s">
        <v>353</v>
      </c>
      <c r="B1920" t="s">
        <v>359</v>
      </c>
      <c r="C1920" t="s">
        <v>360</v>
      </c>
      <c r="D1920">
        <v>2020</v>
      </c>
      <c r="E1920">
        <v>7697533</v>
      </c>
      <c r="F1920" t="s">
        <v>500</v>
      </c>
    </row>
    <row r="1921" spans="1:6" x14ac:dyDescent="0.3">
      <c r="A1921" t="s">
        <v>353</v>
      </c>
      <c r="B1921" t="s">
        <v>359</v>
      </c>
      <c r="C1921" t="s">
        <v>360</v>
      </c>
      <c r="D1921">
        <v>2021</v>
      </c>
      <c r="E1921">
        <v>8092829</v>
      </c>
      <c r="F1921" t="s">
        <v>500</v>
      </c>
    </row>
    <row r="1922" spans="1:6" x14ac:dyDescent="0.3">
      <c r="A1922" t="s">
        <v>353</v>
      </c>
      <c r="B1922" t="s">
        <v>361</v>
      </c>
      <c r="C1922" t="s">
        <v>362</v>
      </c>
      <c r="D1922">
        <v>2010</v>
      </c>
      <c r="E1922">
        <v>0</v>
      </c>
      <c r="F1922" t="s">
        <v>500</v>
      </c>
    </row>
    <row r="1923" spans="1:6" x14ac:dyDescent="0.3">
      <c r="A1923" t="s">
        <v>353</v>
      </c>
      <c r="B1923" t="s">
        <v>361</v>
      </c>
      <c r="C1923" t="s">
        <v>362</v>
      </c>
      <c r="D1923">
        <v>2011</v>
      </c>
      <c r="E1923">
        <v>0</v>
      </c>
      <c r="F1923" t="s">
        <v>500</v>
      </c>
    </row>
    <row r="1924" spans="1:6" x14ac:dyDescent="0.3">
      <c r="A1924" t="s">
        <v>353</v>
      </c>
      <c r="B1924" t="s">
        <v>361</v>
      </c>
      <c r="C1924" t="s">
        <v>362</v>
      </c>
      <c r="D1924">
        <v>2012</v>
      </c>
      <c r="E1924">
        <v>0</v>
      </c>
      <c r="F1924" t="s">
        <v>500</v>
      </c>
    </row>
    <row r="1925" spans="1:6" x14ac:dyDescent="0.3">
      <c r="A1925" t="s">
        <v>353</v>
      </c>
      <c r="B1925" t="s">
        <v>361</v>
      </c>
      <c r="C1925" t="s">
        <v>362</v>
      </c>
      <c r="D1925">
        <v>2013</v>
      </c>
      <c r="E1925">
        <v>0</v>
      </c>
      <c r="F1925" t="s">
        <v>500</v>
      </c>
    </row>
    <row r="1926" spans="1:6" x14ac:dyDescent="0.3">
      <c r="A1926" t="s">
        <v>353</v>
      </c>
      <c r="B1926" t="s">
        <v>361</v>
      </c>
      <c r="C1926" t="s">
        <v>362</v>
      </c>
      <c r="D1926">
        <v>2014</v>
      </c>
      <c r="E1926">
        <v>0</v>
      </c>
      <c r="F1926" t="s">
        <v>500</v>
      </c>
    </row>
    <row r="1927" spans="1:6" x14ac:dyDescent="0.3">
      <c r="A1927" t="s">
        <v>353</v>
      </c>
      <c r="B1927" t="s">
        <v>361</v>
      </c>
      <c r="C1927" t="s">
        <v>362</v>
      </c>
      <c r="D1927">
        <v>2015</v>
      </c>
      <c r="E1927">
        <v>9654629</v>
      </c>
      <c r="F1927" t="s">
        <v>500</v>
      </c>
    </row>
    <row r="1928" spans="1:6" x14ac:dyDescent="0.3">
      <c r="A1928" t="s">
        <v>353</v>
      </c>
      <c r="B1928" t="s">
        <v>361</v>
      </c>
      <c r="C1928" t="s">
        <v>362</v>
      </c>
      <c r="D1928">
        <v>2016</v>
      </c>
      <c r="E1928">
        <v>10380786</v>
      </c>
      <c r="F1928" t="s">
        <v>500</v>
      </c>
    </row>
    <row r="1929" spans="1:6" x14ac:dyDescent="0.3">
      <c r="A1929" t="s">
        <v>353</v>
      </c>
      <c r="B1929" t="s">
        <v>361</v>
      </c>
      <c r="C1929" t="s">
        <v>362</v>
      </c>
      <c r="D1929">
        <v>2017</v>
      </c>
      <c r="E1929">
        <v>10677427</v>
      </c>
      <c r="F1929" t="s">
        <v>500</v>
      </c>
    </row>
    <row r="1930" spans="1:6" x14ac:dyDescent="0.3">
      <c r="A1930" t="s">
        <v>353</v>
      </c>
      <c r="B1930" t="s">
        <v>361</v>
      </c>
      <c r="C1930" t="s">
        <v>362</v>
      </c>
      <c r="D1930">
        <v>2018</v>
      </c>
      <c r="E1930">
        <v>10495350</v>
      </c>
      <c r="F1930" t="s">
        <v>500</v>
      </c>
    </row>
    <row r="1931" spans="1:6" x14ac:dyDescent="0.3">
      <c r="A1931" t="s">
        <v>353</v>
      </c>
      <c r="B1931" t="s">
        <v>361</v>
      </c>
      <c r="C1931" t="s">
        <v>362</v>
      </c>
      <c r="D1931">
        <v>2019</v>
      </c>
      <c r="E1931">
        <v>10352522</v>
      </c>
      <c r="F1931" t="s">
        <v>500</v>
      </c>
    </row>
    <row r="1932" spans="1:6" x14ac:dyDescent="0.3">
      <c r="A1932" t="s">
        <v>353</v>
      </c>
      <c r="B1932" t="s">
        <v>361</v>
      </c>
      <c r="C1932" t="s">
        <v>362</v>
      </c>
      <c r="D1932">
        <v>2020</v>
      </c>
      <c r="E1932">
        <v>10681732</v>
      </c>
      <c r="F1932" t="s">
        <v>500</v>
      </c>
    </row>
    <row r="1933" spans="1:6" x14ac:dyDescent="0.3">
      <c r="A1933" t="s">
        <v>353</v>
      </c>
      <c r="B1933" t="s">
        <v>361</v>
      </c>
      <c r="C1933" t="s">
        <v>362</v>
      </c>
      <c r="D1933">
        <v>2021</v>
      </c>
      <c r="E1933">
        <v>10937058</v>
      </c>
      <c r="F1933" t="s">
        <v>500</v>
      </c>
    </row>
    <row r="1934" spans="1:6" x14ac:dyDescent="0.3">
      <c r="A1934" t="s">
        <v>353</v>
      </c>
      <c r="B1934" t="s">
        <v>243</v>
      </c>
      <c r="C1934" t="s">
        <v>363</v>
      </c>
      <c r="D1934">
        <v>2010</v>
      </c>
      <c r="E1934">
        <v>0</v>
      </c>
      <c r="F1934" t="s">
        <v>500</v>
      </c>
    </row>
    <row r="1935" spans="1:6" x14ac:dyDescent="0.3">
      <c r="A1935" t="s">
        <v>353</v>
      </c>
      <c r="B1935" t="s">
        <v>243</v>
      </c>
      <c r="C1935" t="s">
        <v>363</v>
      </c>
      <c r="D1935">
        <v>2011</v>
      </c>
      <c r="E1935">
        <v>0</v>
      </c>
      <c r="F1935" t="s">
        <v>500</v>
      </c>
    </row>
    <row r="1936" spans="1:6" x14ac:dyDescent="0.3">
      <c r="A1936" t="s">
        <v>353</v>
      </c>
      <c r="B1936" t="s">
        <v>243</v>
      </c>
      <c r="C1936" t="s">
        <v>363</v>
      </c>
      <c r="D1936">
        <v>2012</v>
      </c>
      <c r="E1936">
        <v>0</v>
      </c>
      <c r="F1936" t="s">
        <v>500</v>
      </c>
    </row>
    <row r="1937" spans="1:6" x14ac:dyDescent="0.3">
      <c r="A1937" t="s">
        <v>353</v>
      </c>
      <c r="B1937" t="s">
        <v>243</v>
      </c>
      <c r="C1937" t="s">
        <v>363</v>
      </c>
      <c r="D1937">
        <v>2013</v>
      </c>
      <c r="E1937">
        <v>0</v>
      </c>
      <c r="F1937" t="s">
        <v>500</v>
      </c>
    </row>
    <row r="1938" spans="1:6" x14ac:dyDescent="0.3">
      <c r="A1938" t="s">
        <v>353</v>
      </c>
      <c r="B1938" t="s">
        <v>243</v>
      </c>
      <c r="C1938" t="s">
        <v>363</v>
      </c>
      <c r="D1938">
        <v>2014</v>
      </c>
      <c r="E1938">
        <v>0</v>
      </c>
      <c r="F1938" t="s">
        <v>500</v>
      </c>
    </row>
    <row r="1939" spans="1:6" x14ac:dyDescent="0.3">
      <c r="A1939" t="s">
        <v>353</v>
      </c>
      <c r="B1939" t="s">
        <v>243</v>
      </c>
      <c r="C1939" t="s">
        <v>363</v>
      </c>
      <c r="D1939">
        <v>2015</v>
      </c>
      <c r="E1939">
        <v>17306008</v>
      </c>
      <c r="F1939" t="s">
        <v>500</v>
      </c>
    </row>
    <row r="1940" spans="1:6" x14ac:dyDescent="0.3">
      <c r="A1940" t="s">
        <v>353</v>
      </c>
      <c r="B1940" t="s">
        <v>243</v>
      </c>
      <c r="C1940" t="s">
        <v>363</v>
      </c>
      <c r="D1940">
        <v>2016</v>
      </c>
      <c r="E1940">
        <v>18659906</v>
      </c>
      <c r="F1940" t="s">
        <v>500</v>
      </c>
    </row>
    <row r="1941" spans="1:6" x14ac:dyDescent="0.3">
      <c r="A1941" t="s">
        <v>353</v>
      </c>
      <c r="B1941" t="s">
        <v>243</v>
      </c>
      <c r="C1941" t="s">
        <v>363</v>
      </c>
      <c r="D1941">
        <v>2017</v>
      </c>
      <c r="E1941">
        <v>19391995</v>
      </c>
      <c r="F1941" t="s">
        <v>500</v>
      </c>
    </row>
    <row r="1942" spans="1:6" x14ac:dyDescent="0.3">
      <c r="A1942" t="s">
        <v>353</v>
      </c>
      <c r="B1942" t="s">
        <v>243</v>
      </c>
      <c r="C1942" t="s">
        <v>363</v>
      </c>
      <c r="D1942">
        <v>2018</v>
      </c>
      <c r="E1942">
        <v>18950490</v>
      </c>
      <c r="F1942" t="s">
        <v>500</v>
      </c>
    </row>
    <row r="1943" spans="1:6" x14ac:dyDescent="0.3">
      <c r="A1943" t="s">
        <v>353</v>
      </c>
      <c r="B1943" t="s">
        <v>243</v>
      </c>
      <c r="C1943" t="s">
        <v>363</v>
      </c>
      <c r="D1943">
        <v>2019</v>
      </c>
      <c r="E1943">
        <v>18842726</v>
      </c>
      <c r="F1943" t="s">
        <v>500</v>
      </c>
    </row>
    <row r="1944" spans="1:6" x14ac:dyDescent="0.3">
      <c r="A1944" t="s">
        <v>353</v>
      </c>
      <c r="B1944" t="s">
        <v>243</v>
      </c>
      <c r="C1944" t="s">
        <v>363</v>
      </c>
      <c r="D1944">
        <v>2020</v>
      </c>
      <c r="E1944">
        <v>19760013</v>
      </c>
      <c r="F1944" t="s">
        <v>500</v>
      </c>
    </row>
    <row r="1945" spans="1:6" x14ac:dyDescent="0.3">
      <c r="A1945" t="s">
        <v>353</v>
      </c>
      <c r="B1945" t="s">
        <v>243</v>
      </c>
      <c r="C1945" t="s">
        <v>363</v>
      </c>
      <c r="D1945">
        <v>2021</v>
      </c>
      <c r="E1945">
        <v>21789831</v>
      </c>
      <c r="F1945" t="s">
        <v>500</v>
      </c>
    </row>
    <row r="1946" spans="1:6" x14ac:dyDescent="0.3">
      <c r="A1946" t="s">
        <v>353</v>
      </c>
      <c r="B1946" t="s">
        <v>364</v>
      </c>
      <c r="C1946" t="s">
        <v>365</v>
      </c>
      <c r="D1946">
        <v>2010</v>
      </c>
      <c r="E1946">
        <v>0</v>
      </c>
      <c r="F1946" t="s">
        <v>500</v>
      </c>
    </row>
    <row r="1947" spans="1:6" x14ac:dyDescent="0.3">
      <c r="A1947" t="s">
        <v>353</v>
      </c>
      <c r="B1947" t="s">
        <v>364</v>
      </c>
      <c r="C1947" t="s">
        <v>365</v>
      </c>
      <c r="D1947">
        <v>2011</v>
      </c>
      <c r="E1947">
        <v>0</v>
      </c>
      <c r="F1947" t="s">
        <v>500</v>
      </c>
    </row>
    <row r="1948" spans="1:6" x14ac:dyDescent="0.3">
      <c r="A1948" t="s">
        <v>353</v>
      </c>
      <c r="B1948" t="s">
        <v>364</v>
      </c>
      <c r="C1948" t="s">
        <v>365</v>
      </c>
      <c r="D1948">
        <v>2012</v>
      </c>
      <c r="E1948">
        <v>0</v>
      </c>
      <c r="F1948" t="s">
        <v>500</v>
      </c>
    </row>
    <row r="1949" spans="1:6" x14ac:dyDescent="0.3">
      <c r="A1949" t="s">
        <v>353</v>
      </c>
      <c r="B1949" t="s">
        <v>364</v>
      </c>
      <c r="C1949" t="s">
        <v>365</v>
      </c>
      <c r="D1949">
        <v>2013</v>
      </c>
      <c r="E1949">
        <v>0</v>
      </c>
      <c r="F1949" t="s">
        <v>500</v>
      </c>
    </row>
    <row r="1950" spans="1:6" x14ac:dyDescent="0.3">
      <c r="A1950" t="s">
        <v>353</v>
      </c>
      <c r="B1950" t="s">
        <v>364</v>
      </c>
      <c r="C1950" t="s">
        <v>365</v>
      </c>
      <c r="D1950">
        <v>2014</v>
      </c>
      <c r="E1950">
        <v>0</v>
      </c>
      <c r="F1950" t="s">
        <v>500</v>
      </c>
    </row>
    <row r="1951" spans="1:6" x14ac:dyDescent="0.3">
      <c r="A1951" t="s">
        <v>353</v>
      </c>
      <c r="B1951" t="s">
        <v>364</v>
      </c>
      <c r="C1951" t="s">
        <v>365</v>
      </c>
      <c r="D1951">
        <v>2015</v>
      </c>
      <c r="E1951">
        <v>9058324</v>
      </c>
      <c r="F1951" t="s">
        <v>500</v>
      </c>
    </row>
    <row r="1952" spans="1:6" x14ac:dyDescent="0.3">
      <c r="A1952" t="s">
        <v>353</v>
      </c>
      <c r="B1952" t="s">
        <v>364</v>
      </c>
      <c r="C1952" t="s">
        <v>365</v>
      </c>
      <c r="D1952">
        <v>2016</v>
      </c>
      <c r="E1952">
        <v>9640099</v>
      </c>
      <c r="F1952" t="s">
        <v>500</v>
      </c>
    </row>
    <row r="1953" spans="1:6" x14ac:dyDescent="0.3">
      <c r="A1953" t="s">
        <v>353</v>
      </c>
      <c r="B1953" t="s">
        <v>364</v>
      </c>
      <c r="C1953" t="s">
        <v>365</v>
      </c>
      <c r="D1953">
        <v>2017</v>
      </c>
      <c r="E1953">
        <v>10536805</v>
      </c>
      <c r="F1953" t="s">
        <v>500</v>
      </c>
    </row>
    <row r="1954" spans="1:6" x14ac:dyDescent="0.3">
      <c r="A1954" t="s">
        <v>353</v>
      </c>
      <c r="B1954" t="s">
        <v>364</v>
      </c>
      <c r="C1954" t="s">
        <v>365</v>
      </c>
      <c r="D1954">
        <v>2018</v>
      </c>
      <c r="E1954">
        <v>11300722</v>
      </c>
      <c r="F1954" t="s">
        <v>500</v>
      </c>
    </row>
    <row r="1955" spans="1:6" x14ac:dyDescent="0.3">
      <c r="A1955" t="s">
        <v>353</v>
      </c>
      <c r="B1955" t="s">
        <v>364</v>
      </c>
      <c r="C1955" t="s">
        <v>365</v>
      </c>
      <c r="D1955">
        <v>2019</v>
      </c>
      <c r="E1955">
        <v>11861076</v>
      </c>
      <c r="F1955" t="s">
        <v>500</v>
      </c>
    </row>
    <row r="1956" spans="1:6" x14ac:dyDescent="0.3">
      <c r="A1956" t="s">
        <v>353</v>
      </c>
      <c r="B1956" t="s">
        <v>364</v>
      </c>
      <c r="C1956" t="s">
        <v>365</v>
      </c>
      <c r="D1956">
        <v>2020</v>
      </c>
      <c r="E1956">
        <v>11845543</v>
      </c>
      <c r="F1956" t="s">
        <v>500</v>
      </c>
    </row>
    <row r="1957" spans="1:6" x14ac:dyDescent="0.3">
      <c r="A1957" t="s">
        <v>353</v>
      </c>
      <c r="B1957" t="s">
        <v>364</v>
      </c>
      <c r="C1957" t="s">
        <v>365</v>
      </c>
      <c r="D1957">
        <v>2021</v>
      </c>
      <c r="E1957">
        <v>13157700</v>
      </c>
      <c r="F1957" t="s">
        <v>500</v>
      </c>
    </row>
    <row r="1958" spans="1:6" x14ac:dyDescent="0.3">
      <c r="A1958" t="s">
        <v>353</v>
      </c>
      <c r="B1958" t="s">
        <v>149</v>
      </c>
      <c r="C1958" t="s">
        <v>150</v>
      </c>
      <c r="D1958">
        <v>2010</v>
      </c>
      <c r="E1958">
        <v>0</v>
      </c>
      <c r="F1958" t="s">
        <v>500</v>
      </c>
    </row>
    <row r="1959" spans="1:6" x14ac:dyDescent="0.3">
      <c r="A1959" t="s">
        <v>353</v>
      </c>
      <c r="B1959" t="s">
        <v>149</v>
      </c>
      <c r="C1959" t="s">
        <v>150</v>
      </c>
      <c r="D1959">
        <v>2011</v>
      </c>
      <c r="E1959">
        <v>0</v>
      </c>
      <c r="F1959" t="s">
        <v>500</v>
      </c>
    </row>
    <row r="1960" spans="1:6" x14ac:dyDescent="0.3">
      <c r="A1960" t="s">
        <v>353</v>
      </c>
      <c r="B1960" t="s">
        <v>149</v>
      </c>
      <c r="C1960" t="s">
        <v>150</v>
      </c>
      <c r="D1960">
        <v>2012</v>
      </c>
      <c r="E1960">
        <v>0</v>
      </c>
      <c r="F1960" t="s">
        <v>500</v>
      </c>
    </row>
    <row r="1961" spans="1:6" x14ac:dyDescent="0.3">
      <c r="A1961" t="s">
        <v>353</v>
      </c>
      <c r="B1961" t="s">
        <v>149</v>
      </c>
      <c r="C1961" t="s">
        <v>150</v>
      </c>
      <c r="D1961">
        <v>2013</v>
      </c>
      <c r="E1961">
        <v>0</v>
      </c>
      <c r="F1961" t="s">
        <v>500</v>
      </c>
    </row>
    <row r="1962" spans="1:6" x14ac:dyDescent="0.3">
      <c r="A1962" t="s">
        <v>353</v>
      </c>
      <c r="B1962" t="s">
        <v>149</v>
      </c>
      <c r="C1962" t="s">
        <v>150</v>
      </c>
      <c r="D1962">
        <v>2014</v>
      </c>
      <c r="E1962">
        <v>0</v>
      </c>
      <c r="F1962" t="s">
        <v>500</v>
      </c>
    </row>
    <row r="1963" spans="1:6" x14ac:dyDescent="0.3">
      <c r="A1963" t="s">
        <v>353</v>
      </c>
      <c r="B1963" t="s">
        <v>149</v>
      </c>
      <c r="C1963" t="s">
        <v>150</v>
      </c>
      <c r="D1963">
        <v>2015</v>
      </c>
      <c r="E1963">
        <v>595780</v>
      </c>
      <c r="F1963" t="s">
        <v>500</v>
      </c>
    </row>
    <row r="1964" spans="1:6" x14ac:dyDescent="0.3">
      <c r="A1964" t="s">
        <v>353</v>
      </c>
      <c r="B1964" t="s">
        <v>149</v>
      </c>
      <c r="C1964" t="s">
        <v>150</v>
      </c>
      <c r="D1964">
        <v>2016</v>
      </c>
      <c r="E1964">
        <v>675228</v>
      </c>
      <c r="F1964" t="s">
        <v>500</v>
      </c>
    </row>
    <row r="1965" spans="1:6" x14ac:dyDescent="0.3">
      <c r="A1965" t="s">
        <v>353</v>
      </c>
      <c r="B1965" t="s">
        <v>149</v>
      </c>
      <c r="C1965" t="s">
        <v>150</v>
      </c>
      <c r="D1965">
        <v>2017</v>
      </c>
      <c r="E1965">
        <v>700977</v>
      </c>
      <c r="F1965" t="s">
        <v>500</v>
      </c>
    </row>
    <row r="1966" spans="1:6" x14ac:dyDescent="0.3">
      <c r="A1966" t="s">
        <v>353</v>
      </c>
      <c r="B1966" t="s">
        <v>149</v>
      </c>
      <c r="C1966" t="s">
        <v>150</v>
      </c>
      <c r="D1966">
        <v>2018</v>
      </c>
      <c r="E1966">
        <v>694440</v>
      </c>
      <c r="F1966" t="s">
        <v>500</v>
      </c>
    </row>
    <row r="1967" spans="1:6" x14ac:dyDescent="0.3">
      <c r="A1967" t="s">
        <v>353</v>
      </c>
      <c r="B1967" t="s">
        <v>149</v>
      </c>
      <c r="C1967" t="s">
        <v>150</v>
      </c>
      <c r="D1967">
        <v>2019</v>
      </c>
      <c r="E1967">
        <v>720882</v>
      </c>
      <c r="F1967" t="s">
        <v>500</v>
      </c>
    </row>
    <row r="1968" spans="1:6" x14ac:dyDescent="0.3">
      <c r="A1968" t="s">
        <v>353</v>
      </c>
      <c r="B1968" t="s">
        <v>149</v>
      </c>
      <c r="C1968" t="s">
        <v>150</v>
      </c>
      <c r="D1968">
        <v>2020</v>
      </c>
      <c r="E1968">
        <v>877102</v>
      </c>
      <c r="F1968" t="s">
        <v>500</v>
      </c>
    </row>
    <row r="1969" spans="1:6" x14ac:dyDescent="0.3">
      <c r="A1969" t="s">
        <v>353</v>
      </c>
      <c r="B1969" t="s">
        <v>149</v>
      </c>
      <c r="C1969" t="s">
        <v>150</v>
      </c>
      <c r="D1969">
        <v>2021</v>
      </c>
      <c r="E1969">
        <v>933335</v>
      </c>
      <c r="F1969" t="s">
        <v>500</v>
      </c>
    </row>
    <row r="1970" spans="1:6" x14ac:dyDescent="0.3">
      <c r="A1970" t="s">
        <v>353</v>
      </c>
      <c r="B1970" t="s">
        <v>256</v>
      </c>
      <c r="C1970" t="s">
        <v>366</v>
      </c>
      <c r="D1970">
        <v>2010</v>
      </c>
      <c r="E1970">
        <v>0</v>
      </c>
      <c r="F1970" t="s">
        <v>500</v>
      </c>
    </row>
    <row r="1971" spans="1:6" x14ac:dyDescent="0.3">
      <c r="A1971" t="s">
        <v>353</v>
      </c>
      <c r="B1971" t="s">
        <v>256</v>
      </c>
      <c r="C1971" t="s">
        <v>366</v>
      </c>
      <c r="D1971">
        <v>2011</v>
      </c>
      <c r="E1971">
        <v>0</v>
      </c>
      <c r="F1971" t="s">
        <v>500</v>
      </c>
    </row>
    <row r="1972" spans="1:6" x14ac:dyDescent="0.3">
      <c r="A1972" t="s">
        <v>353</v>
      </c>
      <c r="B1972" t="s">
        <v>256</v>
      </c>
      <c r="C1972" t="s">
        <v>366</v>
      </c>
      <c r="D1972">
        <v>2012</v>
      </c>
      <c r="E1972">
        <v>0</v>
      </c>
      <c r="F1972" t="s">
        <v>500</v>
      </c>
    </row>
    <row r="1973" spans="1:6" x14ac:dyDescent="0.3">
      <c r="A1973" t="s">
        <v>353</v>
      </c>
      <c r="B1973" t="s">
        <v>256</v>
      </c>
      <c r="C1973" t="s">
        <v>366</v>
      </c>
      <c r="D1973">
        <v>2013</v>
      </c>
      <c r="E1973">
        <v>0</v>
      </c>
      <c r="F1973" t="s">
        <v>500</v>
      </c>
    </row>
    <row r="1974" spans="1:6" x14ac:dyDescent="0.3">
      <c r="A1974" t="s">
        <v>353</v>
      </c>
      <c r="B1974" t="s">
        <v>256</v>
      </c>
      <c r="C1974" t="s">
        <v>366</v>
      </c>
      <c r="D1974">
        <v>2014</v>
      </c>
      <c r="E1974">
        <v>0</v>
      </c>
      <c r="F1974" t="s">
        <v>500</v>
      </c>
    </row>
    <row r="1975" spans="1:6" x14ac:dyDescent="0.3">
      <c r="A1975" t="s">
        <v>353</v>
      </c>
      <c r="B1975" t="s">
        <v>256</v>
      </c>
      <c r="C1975" t="s">
        <v>366</v>
      </c>
      <c r="D1975">
        <v>2015</v>
      </c>
      <c r="E1975">
        <v>13455131</v>
      </c>
      <c r="F1975" t="s">
        <v>500</v>
      </c>
    </row>
    <row r="1976" spans="1:6" x14ac:dyDescent="0.3">
      <c r="A1976" t="s">
        <v>353</v>
      </c>
      <c r="B1976" t="s">
        <v>256</v>
      </c>
      <c r="C1976" t="s">
        <v>366</v>
      </c>
      <c r="D1976">
        <v>2016</v>
      </c>
      <c r="E1976">
        <v>14426713</v>
      </c>
      <c r="F1976" t="s">
        <v>500</v>
      </c>
    </row>
    <row r="1977" spans="1:6" x14ac:dyDescent="0.3">
      <c r="A1977" t="s">
        <v>353</v>
      </c>
      <c r="B1977" t="s">
        <v>256</v>
      </c>
      <c r="C1977" t="s">
        <v>366</v>
      </c>
      <c r="D1977">
        <v>2017</v>
      </c>
      <c r="E1977">
        <v>14508857</v>
      </c>
      <c r="F1977" t="s">
        <v>500</v>
      </c>
    </row>
    <row r="1978" spans="1:6" x14ac:dyDescent="0.3">
      <c r="A1978" t="s">
        <v>353</v>
      </c>
      <c r="B1978" t="s">
        <v>256</v>
      </c>
      <c r="C1978" t="s">
        <v>366</v>
      </c>
      <c r="D1978">
        <v>2018</v>
      </c>
      <c r="E1978">
        <v>14559776</v>
      </c>
      <c r="F1978" t="s">
        <v>500</v>
      </c>
    </row>
    <row r="1979" spans="1:6" x14ac:dyDescent="0.3">
      <c r="A1979" t="s">
        <v>353</v>
      </c>
      <c r="B1979" t="s">
        <v>256</v>
      </c>
      <c r="C1979" t="s">
        <v>366</v>
      </c>
      <c r="D1979">
        <v>2019</v>
      </c>
      <c r="E1979">
        <v>14798640</v>
      </c>
      <c r="F1979" t="s">
        <v>500</v>
      </c>
    </row>
    <row r="1980" spans="1:6" x14ac:dyDescent="0.3">
      <c r="A1980" t="s">
        <v>353</v>
      </c>
      <c r="B1980" t="s">
        <v>256</v>
      </c>
      <c r="C1980" t="s">
        <v>366</v>
      </c>
      <c r="D1980">
        <v>2020</v>
      </c>
      <c r="E1980">
        <v>12181626</v>
      </c>
      <c r="F1980" t="s">
        <v>500</v>
      </c>
    </row>
    <row r="1981" spans="1:6" x14ac:dyDescent="0.3">
      <c r="A1981" t="s">
        <v>353</v>
      </c>
      <c r="B1981" t="s">
        <v>256</v>
      </c>
      <c r="C1981" t="s">
        <v>366</v>
      </c>
      <c r="D1981">
        <v>2021</v>
      </c>
      <c r="E1981">
        <v>14922471</v>
      </c>
      <c r="F1981" t="s">
        <v>500</v>
      </c>
    </row>
    <row r="1982" spans="1:6" x14ac:dyDescent="0.3">
      <c r="A1982" t="s">
        <v>367</v>
      </c>
      <c r="B1982" t="s">
        <v>368</v>
      </c>
      <c r="C1982" t="s">
        <v>369</v>
      </c>
      <c r="D1982">
        <v>2010</v>
      </c>
      <c r="E1982">
        <v>606886</v>
      </c>
      <c r="F1982" t="s">
        <v>500</v>
      </c>
    </row>
    <row r="1983" spans="1:6" x14ac:dyDescent="0.3">
      <c r="A1983" t="s">
        <v>367</v>
      </c>
      <c r="B1983" t="s">
        <v>368</v>
      </c>
      <c r="C1983" t="s">
        <v>369</v>
      </c>
      <c r="D1983">
        <v>2011</v>
      </c>
      <c r="E1983">
        <v>629902</v>
      </c>
      <c r="F1983" t="s">
        <v>500</v>
      </c>
    </row>
    <row r="1984" spans="1:6" x14ac:dyDescent="0.3">
      <c r="A1984" t="s">
        <v>367</v>
      </c>
      <c r="B1984" t="s">
        <v>368</v>
      </c>
      <c r="C1984" t="s">
        <v>369</v>
      </c>
      <c r="D1984">
        <v>2012</v>
      </c>
      <c r="E1984">
        <v>668654</v>
      </c>
      <c r="F1984" t="s">
        <v>500</v>
      </c>
    </row>
    <row r="1985" spans="1:6" x14ac:dyDescent="0.3">
      <c r="A1985" t="s">
        <v>367</v>
      </c>
      <c r="B1985" t="s">
        <v>368</v>
      </c>
      <c r="C1985" t="s">
        <v>369</v>
      </c>
      <c r="D1985">
        <v>2013</v>
      </c>
      <c r="E1985">
        <v>663204</v>
      </c>
      <c r="F1985" t="s">
        <v>500</v>
      </c>
    </row>
    <row r="1986" spans="1:6" x14ac:dyDescent="0.3">
      <c r="A1986" t="s">
        <v>367</v>
      </c>
      <c r="B1986" t="s">
        <v>368</v>
      </c>
      <c r="C1986" t="s">
        <v>369</v>
      </c>
      <c r="D1986">
        <v>2014</v>
      </c>
      <c r="E1986">
        <v>678820</v>
      </c>
      <c r="F1986" t="s">
        <v>500</v>
      </c>
    </row>
    <row r="1987" spans="1:6" x14ac:dyDescent="0.3">
      <c r="A1987" t="s">
        <v>367</v>
      </c>
      <c r="B1987" t="s">
        <v>368</v>
      </c>
      <c r="C1987" t="s">
        <v>369</v>
      </c>
      <c r="D1987">
        <v>2015</v>
      </c>
      <c r="E1987">
        <v>756149</v>
      </c>
      <c r="F1987" t="s">
        <v>500</v>
      </c>
    </row>
    <row r="1988" spans="1:6" x14ac:dyDescent="0.3">
      <c r="A1988" t="s">
        <v>367</v>
      </c>
      <c r="B1988" t="s">
        <v>368</v>
      </c>
      <c r="C1988" t="s">
        <v>369</v>
      </c>
      <c r="D1988">
        <v>2016</v>
      </c>
      <c r="E1988">
        <v>777057</v>
      </c>
      <c r="F1988" t="s">
        <v>500</v>
      </c>
    </row>
    <row r="1989" spans="1:6" x14ac:dyDescent="0.3">
      <c r="A1989" t="s">
        <v>367</v>
      </c>
      <c r="B1989" t="s">
        <v>368</v>
      </c>
      <c r="C1989" t="s">
        <v>369</v>
      </c>
      <c r="D1989">
        <v>2017</v>
      </c>
      <c r="E1989">
        <v>826475</v>
      </c>
      <c r="F1989" t="s">
        <v>500</v>
      </c>
    </row>
    <row r="1990" spans="1:6" x14ac:dyDescent="0.3">
      <c r="A1990" t="s">
        <v>367</v>
      </c>
      <c r="B1990" t="s">
        <v>368</v>
      </c>
      <c r="C1990" t="s">
        <v>369</v>
      </c>
      <c r="D1990">
        <v>2018</v>
      </c>
      <c r="E1990">
        <v>886144</v>
      </c>
      <c r="F1990" t="s">
        <v>500</v>
      </c>
    </row>
    <row r="1991" spans="1:6" x14ac:dyDescent="0.3">
      <c r="A1991" t="s">
        <v>367</v>
      </c>
      <c r="B1991" t="s">
        <v>368</v>
      </c>
      <c r="C1991" t="s">
        <v>369</v>
      </c>
      <c r="D1991">
        <v>2019</v>
      </c>
      <c r="E1991">
        <v>892176</v>
      </c>
      <c r="F1991" t="s">
        <v>500</v>
      </c>
    </row>
    <row r="1992" spans="1:6" x14ac:dyDescent="0.3">
      <c r="A1992" t="s">
        <v>367</v>
      </c>
      <c r="B1992" t="s">
        <v>368</v>
      </c>
      <c r="C1992" t="s">
        <v>369</v>
      </c>
      <c r="D1992">
        <v>2020</v>
      </c>
      <c r="E1992">
        <v>953921</v>
      </c>
      <c r="F1992" t="s">
        <v>500</v>
      </c>
    </row>
    <row r="1993" spans="1:6" x14ac:dyDescent="0.3">
      <c r="A1993" t="s">
        <v>367</v>
      </c>
      <c r="B1993" t="s">
        <v>368</v>
      </c>
      <c r="C1993" t="s">
        <v>369</v>
      </c>
      <c r="D1993">
        <v>2021</v>
      </c>
      <c r="E1993">
        <v>1012211</v>
      </c>
      <c r="F1993" t="s">
        <v>500</v>
      </c>
    </row>
    <row r="1994" spans="1:6" x14ac:dyDescent="0.3">
      <c r="A1994" t="s">
        <v>367</v>
      </c>
      <c r="B1994" t="s">
        <v>370</v>
      </c>
      <c r="C1994" t="s">
        <v>371</v>
      </c>
      <c r="D1994">
        <v>2010</v>
      </c>
      <c r="E1994">
        <v>1006135</v>
      </c>
      <c r="F1994" t="s">
        <v>500</v>
      </c>
    </row>
    <row r="1995" spans="1:6" x14ac:dyDescent="0.3">
      <c r="A1995" t="s">
        <v>367</v>
      </c>
      <c r="B1995" t="s">
        <v>370</v>
      </c>
      <c r="C1995" t="s">
        <v>371</v>
      </c>
      <c r="D1995">
        <v>2011</v>
      </c>
      <c r="E1995">
        <v>1014617</v>
      </c>
      <c r="F1995" t="s">
        <v>500</v>
      </c>
    </row>
    <row r="1996" spans="1:6" x14ac:dyDescent="0.3">
      <c r="A1996" t="s">
        <v>367</v>
      </c>
      <c r="B1996" t="s">
        <v>370</v>
      </c>
      <c r="C1996" t="s">
        <v>371</v>
      </c>
      <c r="D1996">
        <v>2012</v>
      </c>
      <c r="E1996">
        <v>1077091</v>
      </c>
      <c r="F1996" t="s">
        <v>500</v>
      </c>
    </row>
    <row r="1997" spans="1:6" x14ac:dyDescent="0.3">
      <c r="A1997" t="s">
        <v>367</v>
      </c>
      <c r="B1997" t="s">
        <v>370</v>
      </c>
      <c r="C1997" t="s">
        <v>371</v>
      </c>
      <c r="D1997">
        <v>2013</v>
      </c>
      <c r="E1997">
        <v>1207532</v>
      </c>
      <c r="F1997" t="s">
        <v>500</v>
      </c>
    </row>
    <row r="1998" spans="1:6" x14ac:dyDescent="0.3">
      <c r="A1998" t="s">
        <v>367</v>
      </c>
      <c r="B1998" t="s">
        <v>370</v>
      </c>
      <c r="C1998" t="s">
        <v>371</v>
      </c>
      <c r="D1998">
        <v>2014</v>
      </c>
      <c r="E1998">
        <v>1157611</v>
      </c>
      <c r="F1998" t="s">
        <v>500</v>
      </c>
    </row>
    <row r="1999" spans="1:6" x14ac:dyDescent="0.3">
      <c r="A1999" t="s">
        <v>367</v>
      </c>
      <c r="B1999" t="s">
        <v>370</v>
      </c>
      <c r="C1999" t="s">
        <v>371</v>
      </c>
      <c r="D1999">
        <v>2015</v>
      </c>
      <c r="E1999">
        <v>1258868</v>
      </c>
      <c r="F1999" t="s">
        <v>500</v>
      </c>
    </row>
    <row r="2000" spans="1:6" x14ac:dyDescent="0.3">
      <c r="A2000" t="s">
        <v>367</v>
      </c>
      <c r="B2000" t="s">
        <v>370</v>
      </c>
      <c r="C2000" t="s">
        <v>371</v>
      </c>
      <c r="D2000">
        <v>2016</v>
      </c>
      <c r="E2000">
        <v>1283774</v>
      </c>
      <c r="F2000" t="s">
        <v>500</v>
      </c>
    </row>
    <row r="2001" spans="1:6" x14ac:dyDescent="0.3">
      <c r="A2001" t="s">
        <v>367</v>
      </c>
      <c r="B2001" t="s">
        <v>370</v>
      </c>
      <c r="C2001" t="s">
        <v>371</v>
      </c>
      <c r="D2001">
        <v>2017</v>
      </c>
      <c r="E2001">
        <v>1368125</v>
      </c>
      <c r="F2001" t="s">
        <v>500</v>
      </c>
    </row>
    <row r="2002" spans="1:6" x14ac:dyDescent="0.3">
      <c r="A2002" t="s">
        <v>367</v>
      </c>
      <c r="B2002" t="s">
        <v>370</v>
      </c>
      <c r="C2002" t="s">
        <v>371</v>
      </c>
      <c r="D2002">
        <v>2018</v>
      </c>
      <c r="E2002">
        <v>1355894</v>
      </c>
      <c r="F2002" t="s">
        <v>500</v>
      </c>
    </row>
    <row r="2003" spans="1:6" x14ac:dyDescent="0.3">
      <c r="A2003" t="s">
        <v>367</v>
      </c>
      <c r="B2003" t="s">
        <v>370</v>
      </c>
      <c r="C2003" t="s">
        <v>371</v>
      </c>
      <c r="D2003">
        <v>2019</v>
      </c>
      <c r="E2003">
        <v>1470217</v>
      </c>
      <c r="F2003" t="s">
        <v>500</v>
      </c>
    </row>
    <row r="2004" spans="1:6" x14ac:dyDescent="0.3">
      <c r="A2004" t="s">
        <v>367</v>
      </c>
      <c r="B2004" t="s">
        <v>370</v>
      </c>
      <c r="C2004" t="s">
        <v>371</v>
      </c>
      <c r="D2004">
        <v>2020</v>
      </c>
      <c r="E2004">
        <v>1604617</v>
      </c>
      <c r="F2004" t="s">
        <v>500</v>
      </c>
    </row>
    <row r="2005" spans="1:6" x14ac:dyDescent="0.3">
      <c r="A2005" t="s">
        <v>367</v>
      </c>
      <c r="B2005" t="s">
        <v>370</v>
      </c>
      <c r="C2005" t="s">
        <v>371</v>
      </c>
      <c r="D2005">
        <v>2021</v>
      </c>
      <c r="E2005">
        <v>1644323</v>
      </c>
      <c r="F2005" t="s">
        <v>500</v>
      </c>
    </row>
    <row r="2006" spans="1:6" x14ac:dyDescent="0.3">
      <c r="A2006" t="s">
        <v>367</v>
      </c>
      <c r="B2006" t="s">
        <v>372</v>
      </c>
      <c r="C2006" t="s">
        <v>373</v>
      </c>
      <c r="D2006">
        <v>2010</v>
      </c>
      <c r="E2006">
        <v>990810</v>
      </c>
      <c r="F2006" t="s">
        <v>500</v>
      </c>
    </row>
    <row r="2007" spans="1:6" x14ac:dyDescent="0.3">
      <c r="A2007" t="s">
        <v>367</v>
      </c>
      <c r="B2007" t="s">
        <v>372</v>
      </c>
      <c r="C2007" t="s">
        <v>373</v>
      </c>
      <c r="D2007">
        <v>2011</v>
      </c>
      <c r="E2007">
        <v>912788</v>
      </c>
      <c r="F2007" t="s">
        <v>500</v>
      </c>
    </row>
    <row r="2008" spans="1:6" x14ac:dyDescent="0.3">
      <c r="A2008" t="s">
        <v>367</v>
      </c>
      <c r="B2008" t="s">
        <v>372</v>
      </c>
      <c r="C2008" t="s">
        <v>373</v>
      </c>
      <c r="D2008">
        <v>2012</v>
      </c>
      <c r="E2008">
        <v>956733</v>
      </c>
      <c r="F2008" t="s">
        <v>500</v>
      </c>
    </row>
    <row r="2009" spans="1:6" x14ac:dyDescent="0.3">
      <c r="A2009" t="s">
        <v>367</v>
      </c>
      <c r="B2009" t="s">
        <v>372</v>
      </c>
      <c r="C2009" t="s">
        <v>373</v>
      </c>
      <c r="D2009">
        <v>2013</v>
      </c>
      <c r="E2009">
        <v>941644</v>
      </c>
      <c r="F2009" t="s">
        <v>500</v>
      </c>
    </row>
    <row r="2010" spans="1:6" x14ac:dyDescent="0.3">
      <c r="A2010" t="s">
        <v>367</v>
      </c>
      <c r="B2010" t="s">
        <v>372</v>
      </c>
      <c r="C2010" t="s">
        <v>373</v>
      </c>
      <c r="D2010">
        <v>2014</v>
      </c>
      <c r="E2010">
        <v>983864</v>
      </c>
      <c r="F2010" t="s">
        <v>500</v>
      </c>
    </row>
    <row r="2011" spans="1:6" x14ac:dyDescent="0.3">
      <c r="A2011" t="s">
        <v>367</v>
      </c>
      <c r="B2011" t="s">
        <v>372</v>
      </c>
      <c r="C2011" t="s">
        <v>373</v>
      </c>
      <c r="D2011">
        <v>2015</v>
      </c>
      <c r="E2011">
        <v>963998</v>
      </c>
      <c r="F2011" t="s">
        <v>500</v>
      </c>
    </row>
    <row r="2012" spans="1:6" x14ac:dyDescent="0.3">
      <c r="A2012" t="s">
        <v>367</v>
      </c>
      <c r="B2012" t="s">
        <v>372</v>
      </c>
      <c r="C2012" t="s">
        <v>373</v>
      </c>
      <c r="D2012">
        <v>2016</v>
      </c>
      <c r="E2012">
        <v>984646</v>
      </c>
      <c r="F2012" t="s">
        <v>500</v>
      </c>
    </row>
    <row r="2013" spans="1:6" x14ac:dyDescent="0.3">
      <c r="A2013" t="s">
        <v>367</v>
      </c>
      <c r="B2013" t="s">
        <v>372</v>
      </c>
      <c r="C2013" t="s">
        <v>373</v>
      </c>
      <c r="D2013">
        <v>2017</v>
      </c>
      <c r="E2013">
        <v>935487</v>
      </c>
      <c r="F2013" t="s">
        <v>500</v>
      </c>
    </row>
    <row r="2014" spans="1:6" x14ac:dyDescent="0.3">
      <c r="A2014" t="s">
        <v>367</v>
      </c>
      <c r="B2014" t="s">
        <v>372</v>
      </c>
      <c r="C2014" t="s">
        <v>373</v>
      </c>
      <c r="D2014">
        <v>2018</v>
      </c>
      <c r="E2014">
        <v>954984</v>
      </c>
      <c r="F2014" t="s">
        <v>500</v>
      </c>
    </row>
    <row r="2015" spans="1:6" x14ac:dyDescent="0.3">
      <c r="A2015" t="s">
        <v>367</v>
      </c>
      <c r="B2015" t="s">
        <v>372</v>
      </c>
      <c r="C2015" t="s">
        <v>373</v>
      </c>
      <c r="D2015">
        <v>2019</v>
      </c>
      <c r="E2015">
        <v>998105</v>
      </c>
      <c r="F2015" t="s">
        <v>500</v>
      </c>
    </row>
    <row r="2016" spans="1:6" x14ac:dyDescent="0.3">
      <c r="A2016" t="s">
        <v>367</v>
      </c>
      <c r="B2016" t="s">
        <v>372</v>
      </c>
      <c r="C2016" t="s">
        <v>373</v>
      </c>
      <c r="D2016">
        <v>2020</v>
      </c>
      <c r="E2016">
        <v>1071222</v>
      </c>
      <c r="F2016" t="s">
        <v>500</v>
      </c>
    </row>
    <row r="2017" spans="1:6" x14ac:dyDescent="0.3">
      <c r="A2017" t="s">
        <v>367</v>
      </c>
      <c r="B2017" t="s">
        <v>372</v>
      </c>
      <c r="C2017" t="s">
        <v>373</v>
      </c>
      <c r="D2017">
        <v>2021</v>
      </c>
      <c r="E2017">
        <v>1154432</v>
      </c>
      <c r="F2017" t="s">
        <v>500</v>
      </c>
    </row>
    <row r="2018" spans="1:6" x14ac:dyDescent="0.3">
      <c r="A2018" t="s">
        <v>367</v>
      </c>
      <c r="B2018" t="s">
        <v>374</v>
      </c>
      <c r="C2018" t="s">
        <v>375</v>
      </c>
      <c r="D2018">
        <v>2010</v>
      </c>
      <c r="E2018">
        <v>9110251</v>
      </c>
      <c r="F2018" t="s">
        <v>500</v>
      </c>
    </row>
    <row r="2019" spans="1:6" x14ac:dyDescent="0.3">
      <c r="A2019" t="s">
        <v>367</v>
      </c>
      <c r="B2019" t="s">
        <v>374</v>
      </c>
      <c r="C2019" t="s">
        <v>375</v>
      </c>
      <c r="D2019">
        <v>2011</v>
      </c>
      <c r="E2019">
        <v>8821828</v>
      </c>
      <c r="F2019" t="s">
        <v>500</v>
      </c>
    </row>
    <row r="2020" spans="1:6" x14ac:dyDescent="0.3">
      <c r="A2020" t="s">
        <v>367</v>
      </c>
      <c r="B2020" t="s">
        <v>374</v>
      </c>
      <c r="C2020" t="s">
        <v>375</v>
      </c>
      <c r="D2020">
        <v>2012</v>
      </c>
      <c r="E2020">
        <v>8879531</v>
      </c>
      <c r="F2020" t="s">
        <v>500</v>
      </c>
    </row>
    <row r="2021" spans="1:6" x14ac:dyDescent="0.3">
      <c r="A2021" t="s">
        <v>367</v>
      </c>
      <c r="B2021" t="s">
        <v>374</v>
      </c>
      <c r="C2021" t="s">
        <v>375</v>
      </c>
      <c r="D2021">
        <v>2013</v>
      </c>
      <c r="E2021">
        <v>8753661</v>
      </c>
      <c r="F2021" t="s">
        <v>500</v>
      </c>
    </row>
    <row r="2022" spans="1:6" x14ac:dyDescent="0.3">
      <c r="A2022" t="s">
        <v>367</v>
      </c>
      <c r="B2022" t="s">
        <v>374</v>
      </c>
      <c r="C2022" t="s">
        <v>375</v>
      </c>
      <c r="D2022">
        <v>2014</v>
      </c>
      <c r="E2022">
        <v>9401555</v>
      </c>
      <c r="F2022" t="s">
        <v>500</v>
      </c>
    </row>
    <row r="2023" spans="1:6" x14ac:dyDescent="0.3">
      <c r="A2023" t="s">
        <v>367</v>
      </c>
      <c r="B2023" t="s">
        <v>374</v>
      </c>
      <c r="C2023" t="s">
        <v>375</v>
      </c>
      <c r="D2023">
        <v>2015</v>
      </c>
      <c r="E2023">
        <v>9431290</v>
      </c>
      <c r="F2023" t="s">
        <v>500</v>
      </c>
    </row>
    <row r="2024" spans="1:6" x14ac:dyDescent="0.3">
      <c r="A2024" t="s">
        <v>367</v>
      </c>
      <c r="B2024" t="s">
        <v>374</v>
      </c>
      <c r="C2024" t="s">
        <v>375</v>
      </c>
      <c r="D2024">
        <v>2016</v>
      </c>
      <c r="E2024">
        <v>9112426</v>
      </c>
      <c r="F2024" t="s">
        <v>500</v>
      </c>
    </row>
    <row r="2025" spans="1:6" x14ac:dyDescent="0.3">
      <c r="A2025" t="s">
        <v>367</v>
      </c>
      <c r="B2025" t="s">
        <v>374</v>
      </c>
      <c r="C2025" t="s">
        <v>375</v>
      </c>
      <c r="D2025">
        <v>2017</v>
      </c>
      <c r="E2025">
        <v>9440656</v>
      </c>
      <c r="F2025" t="s">
        <v>500</v>
      </c>
    </row>
    <row r="2026" spans="1:6" x14ac:dyDescent="0.3">
      <c r="A2026" t="s">
        <v>367</v>
      </c>
      <c r="B2026" t="s">
        <v>374</v>
      </c>
      <c r="C2026" t="s">
        <v>375</v>
      </c>
      <c r="D2026">
        <v>2018</v>
      </c>
      <c r="E2026">
        <v>9688279</v>
      </c>
      <c r="F2026" t="s">
        <v>500</v>
      </c>
    </row>
    <row r="2027" spans="1:6" x14ac:dyDescent="0.3">
      <c r="A2027" t="s">
        <v>367</v>
      </c>
      <c r="B2027" t="s">
        <v>374</v>
      </c>
      <c r="C2027" t="s">
        <v>375</v>
      </c>
      <c r="D2027">
        <v>2019</v>
      </c>
      <c r="E2027">
        <v>10060287</v>
      </c>
      <c r="F2027" t="s">
        <v>500</v>
      </c>
    </row>
    <row r="2028" spans="1:6" x14ac:dyDescent="0.3">
      <c r="A2028" t="s">
        <v>367</v>
      </c>
      <c r="B2028" t="s">
        <v>374</v>
      </c>
      <c r="C2028" t="s">
        <v>375</v>
      </c>
      <c r="D2028">
        <v>2020</v>
      </c>
      <c r="E2028">
        <v>9979935</v>
      </c>
      <c r="F2028" t="s">
        <v>500</v>
      </c>
    </row>
    <row r="2029" spans="1:6" x14ac:dyDescent="0.3">
      <c r="A2029" t="s">
        <v>367</v>
      </c>
      <c r="B2029" t="s">
        <v>374</v>
      </c>
      <c r="C2029" t="s">
        <v>375</v>
      </c>
      <c r="D2029">
        <v>2021</v>
      </c>
      <c r="E2029">
        <v>13834369</v>
      </c>
      <c r="F2029" t="s">
        <v>500</v>
      </c>
    </row>
    <row r="2030" spans="1:6" x14ac:dyDescent="0.3">
      <c r="A2030" t="s">
        <v>367</v>
      </c>
      <c r="B2030" t="s">
        <v>376</v>
      </c>
      <c r="C2030" t="s">
        <v>377</v>
      </c>
      <c r="D2030">
        <v>2010</v>
      </c>
      <c r="E2030">
        <v>384504</v>
      </c>
      <c r="F2030" t="s">
        <v>500</v>
      </c>
    </row>
    <row r="2031" spans="1:6" x14ac:dyDescent="0.3">
      <c r="A2031" t="s">
        <v>367</v>
      </c>
      <c r="B2031" t="s">
        <v>376</v>
      </c>
      <c r="C2031" t="s">
        <v>377</v>
      </c>
      <c r="D2031">
        <v>2011</v>
      </c>
      <c r="E2031">
        <v>399740</v>
      </c>
      <c r="F2031" t="s">
        <v>500</v>
      </c>
    </row>
    <row r="2032" spans="1:6" x14ac:dyDescent="0.3">
      <c r="A2032" t="s">
        <v>367</v>
      </c>
      <c r="B2032" t="s">
        <v>376</v>
      </c>
      <c r="C2032" t="s">
        <v>377</v>
      </c>
      <c r="D2032">
        <v>2012</v>
      </c>
      <c r="E2032">
        <v>433749</v>
      </c>
      <c r="F2032" t="s">
        <v>500</v>
      </c>
    </row>
    <row r="2033" spans="1:6" x14ac:dyDescent="0.3">
      <c r="A2033" t="s">
        <v>367</v>
      </c>
      <c r="B2033" t="s">
        <v>376</v>
      </c>
      <c r="C2033" t="s">
        <v>377</v>
      </c>
      <c r="D2033">
        <v>2013</v>
      </c>
      <c r="E2033">
        <v>509404</v>
      </c>
      <c r="F2033" t="s">
        <v>500</v>
      </c>
    </row>
    <row r="2034" spans="1:6" x14ac:dyDescent="0.3">
      <c r="A2034" t="s">
        <v>367</v>
      </c>
      <c r="B2034" t="s">
        <v>376</v>
      </c>
      <c r="C2034" t="s">
        <v>377</v>
      </c>
      <c r="D2034">
        <v>2014</v>
      </c>
      <c r="E2034">
        <v>483679</v>
      </c>
      <c r="F2034" t="s">
        <v>500</v>
      </c>
    </row>
    <row r="2035" spans="1:6" x14ac:dyDescent="0.3">
      <c r="A2035" t="s">
        <v>367</v>
      </c>
      <c r="B2035" t="s">
        <v>376</v>
      </c>
      <c r="C2035" t="s">
        <v>377</v>
      </c>
      <c r="D2035">
        <v>2015</v>
      </c>
      <c r="E2035">
        <v>554602</v>
      </c>
      <c r="F2035" t="s">
        <v>500</v>
      </c>
    </row>
    <row r="2036" spans="1:6" x14ac:dyDescent="0.3">
      <c r="A2036" t="s">
        <v>367</v>
      </c>
      <c r="B2036" t="s">
        <v>376</v>
      </c>
      <c r="C2036" t="s">
        <v>377</v>
      </c>
      <c r="D2036">
        <v>2016</v>
      </c>
      <c r="E2036">
        <v>559850</v>
      </c>
      <c r="F2036" t="s">
        <v>500</v>
      </c>
    </row>
    <row r="2037" spans="1:6" x14ac:dyDescent="0.3">
      <c r="A2037" t="s">
        <v>367</v>
      </c>
      <c r="B2037" t="s">
        <v>376</v>
      </c>
      <c r="C2037" t="s">
        <v>377</v>
      </c>
      <c r="D2037">
        <v>2017</v>
      </c>
      <c r="E2037">
        <v>544652</v>
      </c>
      <c r="F2037" t="s">
        <v>500</v>
      </c>
    </row>
    <row r="2038" spans="1:6" x14ac:dyDescent="0.3">
      <c r="A2038" t="s">
        <v>367</v>
      </c>
      <c r="B2038" t="s">
        <v>376</v>
      </c>
      <c r="C2038" t="s">
        <v>377</v>
      </c>
      <c r="D2038">
        <v>2018</v>
      </c>
      <c r="E2038">
        <v>553644</v>
      </c>
      <c r="F2038" t="s">
        <v>500</v>
      </c>
    </row>
    <row r="2039" spans="1:6" x14ac:dyDescent="0.3">
      <c r="A2039" t="s">
        <v>367</v>
      </c>
      <c r="B2039" t="s">
        <v>376</v>
      </c>
      <c r="C2039" t="s">
        <v>377</v>
      </c>
      <c r="D2039">
        <v>2019</v>
      </c>
      <c r="E2039">
        <v>575442</v>
      </c>
      <c r="F2039" t="s">
        <v>500</v>
      </c>
    </row>
    <row r="2040" spans="1:6" x14ac:dyDescent="0.3">
      <c r="A2040" t="s">
        <v>367</v>
      </c>
      <c r="B2040" t="s">
        <v>376</v>
      </c>
      <c r="C2040" t="s">
        <v>377</v>
      </c>
      <c r="D2040">
        <v>2020</v>
      </c>
      <c r="E2040">
        <v>595953</v>
      </c>
      <c r="F2040" t="s">
        <v>500</v>
      </c>
    </row>
    <row r="2041" spans="1:6" x14ac:dyDescent="0.3">
      <c r="A2041" t="s">
        <v>367</v>
      </c>
      <c r="B2041" t="s">
        <v>376</v>
      </c>
      <c r="C2041" t="s">
        <v>377</v>
      </c>
      <c r="D2041">
        <v>2021</v>
      </c>
      <c r="E2041">
        <v>616413</v>
      </c>
      <c r="F2041" t="s">
        <v>500</v>
      </c>
    </row>
    <row r="2042" spans="1:6" x14ac:dyDescent="0.3">
      <c r="A2042" t="s">
        <v>367</v>
      </c>
      <c r="B2042" t="s">
        <v>378</v>
      </c>
      <c r="C2042" t="s">
        <v>379</v>
      </c>
      <c r="D2042">
        <v>2010</v>
      </c>
      <c r="E2042">
        <v>2366373</v>
      </c>
      <c r="F2042" t="s">
        <v>500</v>
      </c>
    </row>
    <row r="2043" spans="1:6" x14ac:dyDescent="0.3">
      <c r="A2043" t="s">
        <v>367</v>
      </c>
      <c r="B2043" t="s">
        <v>378</v>
      </c>
      <c r="C2043" t="s">
        <v>379</v>
      </c>
      <c r="D2043">
        <v>2011</v>
      </c>
      <c r="E2043">
        <v>2447756</v>
      </c>
      <c r="F2043" t="s">
        <v>500</v>
      </c>
    </row>
    <row r="2044" spans="1:6" x14ac:dyDescent="0.3">
      <c r="A2044" t="s">
        <v>367</v>
      </c>
      <c r="B2044" t="s">
        <v>378</v>
      </c>
      <c r="C2044" t="s">
        <v>379</v>
      </c>
      <c r="D2044">
        <v>2012</v>
      </c>
      <c r="E2044">
        <v>2421383</v>
      </c>
      <c r="F2044" t="s">
        <v>500</v>
      </c>
    </row>
    <row r="2045" spans="1:6" x14ac:dyDescent="0.3">
      <c r="A2045" t="s">
        <v>367</v>
      </c>
      <c r="B2045" t="s">
        <v>378</v>
      </c>
      <c r="C2045" t="s">
        <v>379</v>
      </c>
      <c r="D2045">
        <v>2013</v>
      </c>
      <c r="E2045">
        <v>2776452</v>
      </c>
      <c r="F2045" t="s">
        <v>500</v>
      </c>
    </row>
    <row r="2046" spans="1:6" x14ac:dyDescent="0.3">
      <c r="A2046" t="s">
        <v>367</v>
      </c>
      <c r="B2046" t="s">
        <v>378</v>
      </c>
      <c r="C2046" t="s">
        <v>379</v>
      </c>
      <c r="D2046">
        <v>2014</v>
      </c>
      <c r="E2046">
        <v>3504818</v>
      </c>
      <c r="F2046" t="s">
        <v>500</v>
      </c>
    </row>
    <row r="2047" spans="1:6" x14ac:dyDescent="0.3">
      <c r="A2047" t="s">
        <v>367</v>
      </c>
      <c r="B2047" t="s">
        <v>378</v>
      </c>
      <c r="C2047" t="s">
        <v>379</v>
      </c>
      <c r="D2047">
        <v>2015</v>
      </c>
      <c r="E2047">
        <v>3842302</v>
      </c>
      <c r="F2047" t="s">
        <v>500</v>
      </c>
    </row>
    <row r="2048" spans="1:6" x14ac:dyDescent="0.3">
      <c r="A2048" t="s">
        <v>367</v>
      </c>
      <c r="B2048" t="s">
        <v>378</v>
      </c>
      <c r="C2048" t="s">
        <v>379</v>
      </c>
      <c r="D2048">
        <v>2016</v>
      </c>
      <c r="E2048">
        <v>4061975</v>
      </c>
      <c r="F2048" t="s">
        <v>500</v>
      </c>
    </row>
    <row r="2049" spans="1:6" x14ac:dyDescent="0.3">
      <c r="A2049" t="s">
        <v>367</v>
      </c>
      <c r="B2049" t="s">
        <v>378</v>
      </c>
      <c r="C2049" t="s">
        <v>379</v>
      </c>
      <c r="D2049">
        <v>2017</v>
      </c>
      <c r="E2049">
        <v>4286389</v>
      </c>
      <c r="F2049" t="s">
        <v>500</v>
      </c>
    </row>
    <row r="2050" spans="1:6" x14ac:dyDescent="0.3">
      <c r="A2050" t="s">
        <v>367</v>
      </c>
      <c r="B2050" t="s">
        <v>378</v>
      </c>
      <c r="C2050" t="s">
        <v>379</v>
      </c>
      <c r="D2050">
        <v>2018</v>
      </c>
      <c r="E2050">
        <v>4381126</v>
      </c>
      <c r="F2050" t="s">
        <v>500</v>
      </c>
    </row>
    <row r="2051" spans="1:6" x14ac:dyDescent="0.3">
      <c r="A2051" t="s">
        <v>367</v>
      </c>
      <c r="B2051" t="s">
        <v>378</v>
      </c>
      <c r="C2051" t="s">
        <v>379</v>
      </c>
      <c r="D2051">
        <v>2019</v>
      </c>
      <c r="E2051">
        <v>4903816</v>
      </c>
      <c r="F2051" t="s">
        <v>500</v>
      </c>
    </row>
    <row r="2052" spans="1:6" x14ac:dyDescent="0.3">
      <c r="A2052" t="s">
        <v>367</v>
      </c>
      <c r="B2052" t="s">
        <v>378</v>
      </c>
      <c r="C2052" t="s">
        <v>379</v>
      </c>
      <c r="D2052">
        <v>2020</v>
      </c>
      <c r="E2052">
        <v>4976771</v>
      </c>
      <c r="F2052" t="s">
        <v>500</v>
      </c>
    </row>
    <row r="2053" spans="1:6" x14ac:dyDescent="0.3">
      <c r="A2053" t="s">
        <v>367</v>
      </c>
      <c r="B2053" t="s">
        <v>378</v>
      </c>
      <c r="C2053" t="s">
        <v>379</v>
      </c>
      <c r="D2053">
        <v>2021</v>
      </c>
      <c r="E2053">
        <v>5380719</v>
      </c>
      <c r="F2053" t="s">
        <v>500</v>
      </c>
    </row>
    <row r="2054" spans="1:6" x14ac:dyDescent="0.3">
      <c r="A2054" t="s">
        <v>367</v>
      </c>
      <c r="B2054" t="s">
        <v>380</v>
      </c>
      <c r="C2054" t="s">
        <v>381</v>
      </c>
      <c r="D2054">
        <v>2010</v>
      </c>
      <c r="E2054">
        <v>959493</v>
      </c>
      <c r="F2054" t="s">
        <v>500</v>
      </c>
    </row>
    <row r="2055" spans="1:6" x14ac:dyDescent="0.3">
      <c r="A2055" t="s">
        <v>367</v>
      </c>
      <c r="B2055" t="s">
        <v>380</v>
      </c>
      <c r="C2055" t="s">
        <v>381</v>
      </c>
      <c r="D2055">
        <v>2011</v>
      </c>
      <c r="E2055">
        <v>960983</v>
      </c>
      <c r="F2055" t="s">
        <v>500</v>
      </c>
    </row>
    <row r="2056" spans="1:6" x14ac:dyDescent="0.3">
      <c r="A2056" t="s">
        <v>367</v>
      </c>
      <c r="B2056" t="s">
        <v>380</v>
      </c>
      <c r="C2056" t="s">
        <v>381</v>
      </c>
      <c r="D2056">
        <v>2012</v>
      </c>
      <c r="E2056">
        <v>1013184</v>
      </c>
      <c r="F2056" t="s">
        <v>500</v>
      </c>
    </row>
    <row r="2057" spans="1:6" x14ac:dyDescent="0.3">
      <c r="A2057" t="s">
        <v>367</v>
      </c>
      <c r="B2057" t="s">
        <v>380</v>
      </c>
      <c r="C2057" t="s">
        <v>381</v>
      </c>
      <c r="D2057">
        <v>2013</v>
      </c>
      <c r="E2057">
        <v>1038931</v>
      </c>
      <c r="F2057" t="s">
        <v>500</v>
      </c>
    </row>
    <row r="2058" spans="1:6" x14ac:dyDescent="0.3">
      <c r="A2058" t="s">
        <v>367</v>
      </c>
      <c r="B2058" t="s">
        <v>380</v>
      </c>
      <c r="C2058" t="s">
        <v>381</v>
      </c>
      <c r="D2058">
        <v>2014</v>
      </c>
      <c r="E2058">
        <v>1068561</v>
      </c>
      <c r="F2058" t="s">
        <v>500</v>
      </c>
    </row>
    <row r="2059" spans="1:6" x14ac:dyDescent="0.3">
      <c r="A2059" t="s">
        <v>367</v>
      </c>
      <c r="B2059" t="s">
        <v>380</v>
      </c>
      <c r="C2059" t="s">
        <v>381</v>
      </c>
      <c r="D2059">
        <v>2015</v>
      </c>
      <c r="E2059">
        <v>1219135</v>
      </c>
      <c r="F2059" t="s">
        <v>500</v>
      </c>
    </row>
    <row r="2060" spans="1:6" x14ac:dyDescent="0.3">
      <c r="A2060" t="s">
        <v>367</v>
      </c>
      <c r="B2060" t="s">
        <v>380</v>
      </c>
      <c r="C2060" t="s">
        <v>381</v>
      </c>
      <c r="D2060">
        <v>2016</v>
      </c>
      <c r="E2060">
        <v>1279622</v>
      </c>
      <c r="F2060" t="s">
        <v>500</v>
      </c>
    </row>
    <row r="2061" spans="1:6" x14ac:dyDescent="0.3">
      <c r="A2061" t="s">
        <v>367</v>
      </c>
      <c r="B2061" t="s">
        <v>380</v>
      </c>
      <c r="C2061" t="s">
        <v>381</v>
      </c>
      <c r="D2061">
        <v>2017</v>
      </c>
      <c r="E2061">
        <v>1255817</v>
      </c>
      <c r="F2061" t="s">
        <v>500</v>
      </c>
    </row>
    <row r="2062" spans="1:6" x14ac:dyDescent="0.3">
      <c r="A2062" t="s">
        <v>367</v>
      </c>
      <c r="B2062" t="s">
        <v>380</v>
      </c>
      <c r="C2062" t="s">
        <v>381</v>
      </c>
      <c r="D2062">
        <v>2018</v>
      </c>
      <c r="E2062">
        <v>1338706</v>
      </c>
      <c r="F2062" t="s">
        <v>500</v>
      </c>
    </row>
    <row r="2063" spans="1:6" x14ac:dyDescent="0.3">
      <c r="A2063" t="s">
        <v>367</v>
      </c>
      <c r="B2063" t="s">
        <v>380</v>
      </c>
      <c r="C2063" t="s">
        <v>381</v>
      </c>
      <c r="D2063">
        <v>2019</v>
      </c>
      <c r="E2063">
        <v>1424619</v>
      </c>
      <c r="F2063" t="s">
        <v>500</v>
      </c>
    </row>
    <row r="2064" spans="1:6" x14ac:dyDescent="0.3">
      <c r="A2064" t="s">
        <v>367</v>
      </c>
      <c r="B2064" t="s">
        <v>380</v>
      </c>
      <c r="C2064" t="s">
        <v>381</v>
      </c>
      <c r="D2064">
        <v>2020</v>
      </c>
      <c r="E2064">
        <v>1550518</v>
      </c>
      <c r="F2064" t="s">
        <v>500</v>
      </c>
    </row>
    <row r="2065" spans="1:6" x14ac:dyDescent="0.3">
      <c r="A2065" t="s">
        <v>367</v>
      </c>
      <c r="B2065" t="s">
        <v>380</v>
      </c>
      <c r="C2065" t="s">
        <v>381</v>
      </c>
      <c r="D2065">
        <v>2021</v>
      </c>
      <c r="E2065">
        <v>1552619</v>
      </c>
      <c r="F2065" t="s">
        <v>500</v>
      </c>
    </row>
    <row r="2066" spans="1:6" x14ac:dyDescent="0.3">
      <c r="A2066" t="s">
        <v>367</v>
      </c>
      <c r="B2066" t="s">
        <v>382</v>
      </c>
      <c r="C2066" t="s">
        <v>383</v>
      </c>
      <c r="D2066">
        <v>2010</v>
      </c>
      <c r="E2066">
        <v>3260328</v>
      </c>
      <c r="F2066" t="s">
        <v>500</v>
      </c>
    </row>
    <row r="2067" spans="1:6" x14ac:dyDescent="0.3">
      <c r="A2067" t="s">
        <v>367</v>
      </c>
      <c r="B2067" t="s">
        <v>382</v>
      </c>
      <c r="C2067" t="s">
        <v>383</v>
      </c>
      <c r="D2067">
        <v>2011</v>
      </c>
      <c r="E2067">
        <v>3288394</v>
      </c>
      <c r="F2067" t="s">
        <v>500</v>
      </c>
    </row>
    <row r="2068" spans="1:6" x14ac:dyDescent="0.3">
      <c r="A2068" t="s">
        <v>367</v>
      </c>
      <c r="B2068" t="s">
        <v>382</v>
      </c>
      <c r="C2068" t="s">
        <v>383</v>
      </c>
      <c r="D2068">
        <v>2012</v>
      </c>
      <c r="E2068">
        <v>3410917</v>
      </c>
      <c r="F2068" t="s">
        <v>500</v>
      </c>
    </row>
    <row r="2069" spans="1:6" x14ac:dyDescent="0.3">
      <c r="A2069" t="s">
        <v>367</v>
      </c>
      <c r="B2069" t="s">
        <v>382</v>
      </c>
      <c r="C2069" t="s">
        <v>383</v>
      </c>
      <c r="D2069">
        <v>2013</v>
      </c>
      <c r="E2069">
        <v>3557167</v>
      </c>
      <c r="F2069" t="s">
        <v>500</v>
      </c>
    </row>
    <row r="2070" spans="1:6" x14ac:dyDescent="0.3">
      <c r="A2070" t="s">
        <v>367</v>
      </c>
      <c r="B2070" t="s">
        <v>382</v>
      </c>
      <c r="C2070" t="s">
        <v>383</v>
      </c>
      <c r="D2070">
        <v>2014</v>
      </c>
      <c r="E2070">
        <v>3574629</v>
      </c>
      <c r="F2070" t="s">
        <v>500</v>
      </c>
    </row>
    <row r="2071" spans="1:6" x14ac:dyDescent="0.3">
      <c r="A2071" t="s">
        <v>367</v>
      </c>
      <c r="B2071" t="s">
        <v>382</v>
      </c>
      <c r="C2071" t="s">
        <v>383</v>
      </c>
      <c r="D2071">
        <v>2015</v>
      </c>
      <c r="E2071">
        <v>3797895</v>
      </c>
      <c r="F2071" t="s">
        <v>500</v>
      </c>
    </row>
    <row r="2072" spans="1:6" x14ac:dyDescent="0.3">
      <c r="A2072" t="s">
        <v>367</v>
      </c>
      <c r="B2072" t="s">
        <v>382</v>
      </c>
      <c r="C2072" t="s">
        <v>383</v>
      </c>
      <c r="D2072">
        <v>2016</v>
      </c>
      <c r="E2072">
        <v>3909811</v>
      </c>
      <c r="F2072" t="s">
        <v>500</v>
      </c>
    </row>
    <row r="2073" spans="1:6" x14ac:dyDescent="0.3">
      <c r="A2073" t="s">
        <v>367</v>
      </c>
      <c r="B2073" t="s">
        <v>382</v>
      </c>
      <c r="C2073" t="s">
        <v>383</v>
      </c>
      <c r="D2073">
        <v>2017</v>
      </c>
      <c r="E2073">
        <v>4100412</v>
      </c>
      <c r="F2073" t="s">
        <v>500</v>
      </c>
    </row>
    <row r="2074" spans="1:6" x14ac:dyDescent="0.3">
      <c r="A2074" t="s">
        <v>367</v>
      </c>
      <c r="B2074" t="s">
        <v>382</v>
      </c>
      <c r="C2074" t="s">
        <v>383</v>
      </c>
      <c r="D2074">
        <v>2018</v>
      </c>
      <c r="E2074">
        <v>4222818</v>
      </c>
      <c r="F2074" t="s">
        <v>500</v>
      </c>
    </row>
    <row r="2075" spans="1:6" x14ac:dyDescent="0.3">
      <c r="A2075" t="s">
        <v>367</v>
      </c>
      <c r="B2075" t="s">
        <v>382</v>
      </c>
      <c r="C2075" t="s">
        <v>383</v>
      </c>
      <c r="D2075">
        <v>2019</v>
      </c>
      <c r="E2075">
        <v>4530502</v>
      </c>
      <c r="F2075" t="s">
        <v>500</v>
      </c>
    </row>
    <row r="2076" spans="1:6" x14ac:dyDescent="0.3">
      <c r="A2076" t="s">
        <v>367</v>
      </c>
      <c r="B2076" t="s">
        <v>382</v>
      </c>
      <c r="C2076" t="s">
        <v>383</v>
      </c>
      <c r="D2076">
        <v>2020</v>
      </c>
      <c r="E2076">
        <v>4444220</v>
      </c>
      <c r="F2076" t="s">
        <v>500</v>
      </c>
    </row>
    <row r="2077" spans="1:6" x14ac:dyDescent="0.3">
      <c r="A2077" t="s">
        <v>367</v>
      </c>
      <c r="B2077" t="s">
        <v>382</v>
      </c>
      <c r="C2077" t="s">
        <v>383</v>
      </c>
      <c r="D2077">
        <v>2021</v>
      </c>
      <c r="E2077">
        <v>4594091</v>
      </c>
      <c r="F2077" t="s">
        <v>500</v>
      </c>
    </row>
    <row r="2078" spans="1:6" x14ac:dyDescent="0.3">
      <c r="A2078" t="s">
        <v>367</v>
      </c>
      <c r="B2078" t="s">
        <v>384</v>
      </c>
      <c r="C2078" t="s">
        <v>385</v>
      </c>
      <c r="D2078">
        <v>2010</v>
      </c>
      <c r="E2078">
        <v>1731461</v>
      </c>
      <c r="F2078" t="s">
        <v>500</v>
      </c>
    </row>
    <row r="2079" spans="1:6" x14ac:dyDescent="0.3">
      <c r="A2079" t="s">
        <v>367</v>
      </c>
      <c r="B2079" t="s">
        <v>384</v>
      </c>
      <c r="C2079" t="s">
        <v>385</v>
      </c>
      <c r="D2079">
        <v>2011</v>
      </c>
      <c r="E2079">
        <v>1923446</v>
      </c>
      <c r="F2079" t="s">
        <v>500</v>
      </c>
    </row>
    <row r="2080" spans="1:6" x14ac:dyDescent="0.3">
      <c r="A2080" t="s">
        <v>367</v>
      </c>
      <c r="B2080" t="s">
        <v>384</v>
      </c>
      <c r="C2080" t="s">
        <v>385</v>
      </c>
      <c r="D2080">
        <v>2012</v>
      </c>
      <c r="E2080">
        <v>2151471</v>
      </c>
      <c r="F2080" t="s">
        <v>500</v>
      </c>
    </row>
    <row r="2081" spans="1:6" x14ac:dyDescent="0.3">
      <c r="A2081" t="s">
        <v>367</v>
      </c>
      <c r="B2081" t="s">
        <v>384</v>
      </c>
      <c r="C2081" t="s">
        <v>385</v>
      </c>
      <c r="D2081">
        <v>2013</v>
      </c>
      <c r="E2081">
        <v>2323108</v>
      </c>
      <c r="F2081" t="s">
        <v>500</v>
      </c>
    </row>
    <row r="2082" spans="1:6" x14ac:dyDescent="0.3">
      <c r="A2082" t="s">
        <v>367</v>
      </c>
      <c r="B2082" t="s">
        <v>384</v>
      </c>
      <c r="C2082" t="s">
        <v>385</v>
      </c>
      <c r="D2082">
        <v>2014</v>
      </c>
      <c r="E2082">
        <v>2432476</v>
      </c>
      <c r="F2082" t="s">
        <v>500</v>
      </c>
    </row>
    <row r="2083" spans="1:6" x14ac:dyDescent="0.3">
      <c r="A2083" t="s">
        <v>367</v>
      </c>
      <c r="B2083" t="s">
        <v>384</v>
      </c>
      <c r="C2083" t="s">
        <v>385</v>
      </c>
      <c r="D2083">
        <v>2015</v>
      </c>
      <c r="E2083">
        <v>2560963</v>
      </c>
      <c r="F2083" t="s">
        <v>500</v>
      </c>
    </row>
    <row r="2084" spans="1:6" x14ac:dyDescent="0.3">
      <c r="A2084" t="s">
        <v>367</v>
      </c>
      <c r="B2084" t="s">
        <v>384</v>
      </c>
      <c r="C2084" t="s">
        <v>385</v>
      </c>
      <c r="D2084">
        <v>2016</v>
      </c>
      <c r="E2084">
        <v>2757494</v>
      </c>
      <c r="F2084" t="s">
        <v>500</v>
      </c>
    </row>
    <row r="2085" spans="1:6" x14ac:dyDescent="0.3">
      <c r="A2085" t="s">
        <v>367</v>
      </c>
      <c r="B2085" t="s">
        <v>384</v>
      </c>
      <c r="C2085" t="s">
        <v>385</v>
      </c>
      <c r="D2085">
        <v>2017</v>
      </c>
      <c r="E2085">
        <v>2795057</v>
      </c>
      <c r="F2085" t="s">
        <v>500</v>
      </c>
    </row>
    <row r="2086" spans="1:6" x14ac:dyDescent="0.3">
      <c r="A2086" t="s">
        <v>367</v>
      </c>
      <c r="B2086" t="s">
        <v>384</v>
      </c>
      <c r="C2086" t="s">
        <v>385</v>
      </c>
      <c r="D2086">
        <v>2018</v>
      </c>
      <c r="E2086">
        <v>2997313</v>
      </c>
      <c r="F2086" t="s">
        <v>500</v>
      </c>
    </row>
    <row r="2087" spans="1:6" x14ac:dyDescent="0.3">
      <c r="A2087" t="s">
        <v>367</v>
      </c>
      <c r="B2087" t="s">
        <v>384</v>
      </c>
      <c r="C2087" t="s">
        <v>385</v>
      </c>
      <c r="D2087">
        <v>2019</v>
      </c>
      <c r="E2087">
        <v>3217377</v>
      </c>
      <c r="F2087" t="s">
        <v>500</v>
      </c>
    </row>
    <row r="2088" spans="1:6" x14ac:dyDescent="0.3">
      <c r="A2088" t="s">
        <v>367</v>
      </c>
      <c r="B2088" t="s">
        <v>384</v>
      </c>
      <c r="C2088" t="s">
        <v>385</v>
      </c>
      <c r="D2088">
        <v>2020</v>
      </c>
      <c r="E2088">
        <v>3358212</v>
      </c>
      <c r="F2088" t="s">
        <v>500</v>
      </c>
    </row>
    <row r="2089" spans="1:6" x14ac:dyDescent="0.3">
      <c r="A2089" t="s">
        <v>367</v>
      </c>
      <c r="B2089" t="s">
        <v>384</v>
      </c>
      <c r="C2089" t="s">
        <v>385</v>
      </c>
      <c r="D2089">
        <v>2021</v>
      </c>
      <c r="E2089">
        <v>3558764</v>
      </c>
      <c r="F2089" t="s">
        <v>500</v>
      </c>
    </row>
    <row r="2090" spans="1:6" x14ac:dyDescent="0.3">
      <c r="A2090" t="s">
        <v>367</v>
      </c>
      <c r="B2090" t="s">
        <v>386</v>
      </c>
      <c r="C2090" t="s">
        <v>387</v>
      </c>
      <c r="D2090">
        <v>2010</v>
      </c>
      <c r="E2090">
        <v>713796</v>
      </c>
      <c r="F2090" t="s">
        <v>500</v>
      </c>
    </row>
    <row r="2091" spans="1:6" x14ac:dyDescent="0.3">
      <c r="A2091" t="s">
        <v>367</v>
      </c>
      <c r="B2091" t="s">
        <v>386</v>
      </c>
      <c r="C2091" t="s">
        <v>387</v>
      </c>
      <c r="D2091">
        <v>2011</v>
      </c>
      <c r="E2091">
        <v>761406</v>
      </c>
      <c r="F2091" t="s">
        <v>500</v>
      </c>
    </row>
    <row r="2092" spans="1:6" x14ac:dyDescent="0.3">
      <c r="A2092" t="s">
        <v>367</v>
      </c>
      <c r="B2092" t="s">
        <v>386</v>
      </c>
      <c r="C2092" t="s">
        <v>387</v>
      </c>
      <c r="D2092">
        <v>2012</v>
      </c>
      <c r="E2092">
        <v>761743</v>
      </c>
      <c r="F2092" t="s">
        <v>500</v>
      </c>
    </row>
    <row r="2093" spans="1:6" x14ac:dyDescent="0.3">
      <c r="A2093" t="s">
        <v>367</v>
      </c>
      <c r="B2093" t="s">
        <v>386</v>
      </c>
      <c r="C2093" t="s">
        <v>387</v>
      </c>
      <c r="D2093">
        <v>2013</v>
      </c>
      <c r="E2093">
        <v>765916</v>
      </c>
      <c r="F2093" t="s">
        <v>500</v>
      </c>
    </row>
    <row r="2094" spans="1:6" x14ac:dyDescent="0.3">
      <c r="A2094" t="s">
        <v>367</v>
      </c>
      <c r="B2094" t="s">
        <v>386</v>
      </c>
      <c r="C2094" t="s">
        <v>387</v>
      </c>
      <c r="D2094">
        <v>2014</v>
      </c>
      <c r="E2094">
        <v>846474</v>
      </c>
      <c r="F2094" t="s">
        <v>500</v>
      </c>
    </row>
    <row r="2095" spans="1:6" x14ac:dyDescent="0.3">
      <c r="A2095" t="s">
        <v>367</v>
      </c>
      <c r="B2095" t="s">
        <v>386</v>
      </c>
      <c r="C2095" t="s">
        <v>387</v>
      </c>
      <c r="D2095">
        <v>2015</v>
      </c>
      <c r="E2095">
        <v>811238</v>
      </c>
      <c r="F2095" t="s">
        <v>500</v>
      </c>
    </row>
    <row r="2096" spans="1:6" x14ac:dyDescent="0.3">
      <c r="A2096" t="s">
        <v>367</v>
      </c>
      <c r="B2096" t="s">
        <v>386</v>
      </c>
      <c r="C2096" t="s">
        <v>387</v>
      </c>
      <c r="D2096">
        <v>2016</v>
      </c>
      <c r="E2096">
        <v>858477</v>
      </c>
      <c r="F2096" t="s">
        <v>500</v>
      </c>
    </row>
    <row r="2097" spans="1:6" x14ac:dyDescent="0.3">
      <c r="A2097" t="s">
        <v>367</v>
      </c>
      <c r="B2097" t="s">
        <v>386</v>
      </c>
      <c r="C2097" t="s">
        <v>387</v>
      </c>
      <c r="D2097">
        <v>2017</v>
      </c>
      <c r="E2097">
        <v>855587</v>
      </c>
      <c r="F2097" t="s">
        <v>500</v>
      </c>
    </row>
    <row r="2098" spans="1:6" x14ac:dyDescent="0.3">
      <c r="A2098" t="s">
        <v>367</v>
      </c>
      <c r="B2098" t="s">
        <v>386</v>
      </c>
      <c r="C2098" t="s">
        <v>387</v>
      </c>
      <c r="D2098">
        <v>2018</v>
      </c>
      <c r="E2098">
        <v>942601</v>
      </c>
      <c r="F2098" t="s">
        <v>500</v>
      </c>
    </row>
    <row r="2099" spans="1:6" x14ac:dyDescent="0.3">
      <c r="A2099" t="s">
        <v>367</v>
      </c>
      <c r="B2099" t="s">
        <v>386</v>
      </c>
      <c r="C2099" t="s">
        <v>387</v>
      </c>
      <c r="D2099">
        <v>2019</v>
      </c>
      <c r="E2099">
        <v>996309</v>
      </c>
      <c r="F2099" t="s">
        <v>500</v>
      </c>
    </row>
    <row r="2100" spans="1:6" x14ac:dyDescent="0.3">
      <c r="A2100" t="s">
        <v>367</v>
      </c>
      <c r="B2100" t="s">
        <v>386</v>
      </c>
      <c r="C2100" t="s">
        <v>387</v>
      </c>
      <c r="D2100">
        <v>2020</v>
      </c>
      <c r="E2100">
        <v>1008572</v>
      </c>
      <c r="F2100" t="s">
        <v>500</v>
      </c>
    </row>
    <row r="2101" spans="1:6" x14ac:dyDescent="0.3">
      <c r="A2101" t="s">
        <v>367</v>
      </c>
      <c r="B2101" t="s">
        <v>386</v>
      </c>
      <c r="C2101" t="s">
        <v>387</v>
      </c>
      <c r="D2101">
        <v>2021</v>
      </c>
      <c r="E2101">
        <v>1041673</v>
      </c>
      <c r="F2101" t="s">
        <v>500</v>
      </c>
    </row>
    <row r="2102" spans="1:6" x14ac:dyDescent="0.3">
      <c r="A2102" t="s">
        <v>367</v>
      </c>
      <c r="B2102" t="s">
        <v>388</v>
      </c>
      <c r="C2102" t="s">
        <v>389</v>
      </c>
      <c r="D2102">
        <v>2010</v>
      </c>
      <c r="E2102">
        <v>4559784</v>
      </c>
      <c r="F2102" t="s">
        <v>500</v>
      </c>
    </row>
    <row r="2103" spans="1:6" x14ac:dyDescent="0.3">
      <c r="A2103" t="s">
        <v>367</v>
      </c>
      <c r="B2103" t="s">
        <v>388</v>
      </c>
      <c r="C2103" t="s">
        <v>389</v>
      </c>
      <c r="D2103">
        <v>2011</v>
      </c>
      <c r="E2103">
        <v>4715686</v>
      </c>
      <c r="F2103" t="s">
        <v>500</v>
      </c>
    </row>
    <row r="2104" spans="1:6" x14ac:dyDescent="0.3">
      <c r="A2104" t="s">
        <v>367</v>
      </c>
      <c r="B2104" t="s">
        <v>388</v>
      </c>
      <c r="C2104" t="s">
        <v>389</v>
      </c>
      <c r="D2104">
        <v>2012</v>
      </c>
      <c r="E2104">
        <v>5008670</v>
      </c>
      <c r="F2104" t="s">
        <v>500</v>
      </c>
    </row>
    <row r="2105" spans="1:6" x14ac:dyDescent="0.3">
      <c r="A2105" t="s">
        <v>367</v>
      </c>
      <c r="B2105" t="s">
        <v>388</v>
      </c>
      <c r="C2105" t="s">
        <v>389</v>
      </c>
      <c r="D2105">
        <v>2013</v>
      </c>
      <c r="E2105">
        <v>5393424</v>
      </c>
      <c r="F2105" t="s">
        <v>500</v>
      </c>
    </row>
    <row r="2106" spans="1:6" x14ac:dyDescent="0.3">
      <c r="A2106" t="s">
        <v>367</v>
      </c>
      <c r="B2106" t="s">
        <v>388</v>
      </c>
      <c r="C2106" t="s">
        <v>389</v>
      </c>
      <c r="D2106">
        <v>2014</v>
      </c>
      <c r="E2106">
        <v>5409377</v>
      </c>
      <c r="F2106" t="s">
        <v>500</v>
      </c>
    </row>
    <row r="2107" spans="1:6" x14ac:dyDescent="0.3">
      <c r="A2107" t="s">
        <v>367</v>
      </c>
      <c r="B2107" t="s">
        <v>388</v>
      </c>
      <c r="C2107" t="s">
        <v>389</v>
      </c>
      <c r="D2107">
        <v>2015</v>
      </c>
      <c r="E2107">
        <v>5391395</v>
      </c>
      <c r="F2107" t="s">
        <v>500</v>
      </c>
    </row>
    <row r="2108" spans="1:6" x14ac:dyDescent="0.3">
      <c r="A2108" t="s">
        <v>367</v>
      </c>
      <c r="B2108" t="s">
        <v>388</v>
      </c>
      <c r="C2108" t="s">
        <v>389</v>
      </c>
      <c r="D2108">
        <v>2016</v>
      </c>
      <c r="E2108">
        <v>5841618</v>
      </c>
      <c r="F2108" t="s">
        <v>500</v>
      </c>
    </row>
    <row r="2109" spans="1:6" x14ac:dyDescent="0.3">
      <c r="A2109" t="s">
        <v>367</v>
      </c>
      <c r="B2109" t="s">
        <v>388</v>
      </c>
      <c r="C2109" t="s">
        <v>389</v>
      </c>
      <c r="D2109">
        <v>2017</v>
      </c>
      <c r="E2109">
        <v>5963037</v>
      </c>
      <c r="F2109" t="s">
        <v>500</v>
      </c>
    </row>
    <row r="2110" spans="1:6" x14ac:dyDescent="0.3">
      <c r="A2110" t="s">
        <v>367</v>
      </c>
      <c r="B2110" t="s">
        <v>388</v>
      </c>
      <c r="C2110" t="s">
        <v>389</v>
      </c>
      <c r="D2110">
        <v>2018</v>
      </c>
      <c r="E2110">
        <v>6084240</v>
      </c>
      <c r="F2110" t="s">
        <v>500</v>
      </c>
    </row>
    <row r="2111" spans="1:6" x14ac:dyDescent="0.3">
      <c r="A2111" t="s">
        <v>367</v>
      </c>
      <c r="B2111" t="s">
        <v>388</v>
      </c>
      <c r="C2111" t="s">
        <v>389</v>
      </c>
      <c r="D2111">
        <v>2019</v>
      </c>
      <c r="E2111">
        <v>6125012</v>
      </c>
      <c r="F2111" t="s">
        <v>500</v>
      </c>
    </row>
    <row r="2112" spans="1:6" x14ac:dyDescent="0.3">
      <c r="A2112" t="s">
        <v>367</v>
      </c>
      <c r="B2112" t="s">
        <v>388</v>
      </c>
      <c r="C2112" t="s">
        <v>389</v>
      </c>
      <c r="D2112">
        <v>2020</v>
      </c>
      <c r="E2112">
        <v>6309237</v>
      </c>
      <c r="F2112" t="s">
        <v>500</v>
      </c>
    </row>
    <row r="2113" spans="1:6" x14ac:dyDescent="0.3">
      <c r="A2113" t="s">
        <v>367</v>
      </c>
      <c r="B2113" t="s">
        <v>388</v>
      </c>
      <c r="C2113" t="s">
        <v>389</v>
      </c>
      <c r="D2113">
        <v>2021</v>
      </c>
      <c r="E2113">
        <v>6383982</v>
      </c>
      <c r="F2113" t="s">
        <v>500</v>
      </c>
    </row>
    <row r="2114" spans="1:6" x14ac:dyDescent="0.3">
      <c r="A2114" t="s">
        <v>367</v>
      </c>
      <c r="B2114" t="s">
        <v>390</v>
      </c>
      <c r="C2114" t="s">
        <v>391</v>
      </c>
      <c r="D2114">
        <v>2010</v>
      </c>
      <c r="E2114">
        <v>713778</v>
      </c>
      <c r="F2114" t="s">
        <v>500</v>
      </c>
    </row>
    <row r="2115" spans="1:6" x14ac:dyDescent="0.3">
      <c r="A2115" t="s">
        <v>367</v>
      </c>
      <c r="B2115" t="s">
        <v>390</v>
      </c>
      <c r="C2115" t="s">
        <v>391</v>
      </c>
      <c r="D2115">
        <v>2011</v>
      </c>
      <c r="E2115">
        <v>724023</v>
      </c>
      <c r="F2115" t="s">
        <v>500</v>
      </c>
    </row>
    <row r="2116" spans="1:6" x14ac:dyDescent="0.3">
      <c r="A2116" t="s">
        <v>367</v>
      </c>
      <c r="B2116" t="s">
        <v>390</v>
      </c>
      <c r="C2116" t="s">
        <v>391</v>
      </c>
      <c r="D2116">
        <v>2012</v>
      </c>
      <c r="E2116">
        <v>794304</v>
      </c>
      <c r="F2116" t="s">
        <v>500</v>
      </c>
    </row>
    <row r="2117" spans="1:6" x14ac:dyDescent="0.3">
      <c r="A2117" t="s">
        <v>367</v>
      </c>
      <c r="B2117" t="s">
        <v>390</v>
      </c>
      <c r="C2117" t="s">
        <v>391</v>
      </c>
      <c r="D2117">
        <v>2013</v>
      </c>
      <c r="E2117">
        <v>739663</v>
      </c>
      <c r="F2117" t="s">
        <v>500</v>
      </c>
    </row>
    <row r="2118" spans="1:6" x14ac:dyDescent="0.3">
      <c r="A2118" t="s">
        <v>367</v>
      </c>
      <c r="B2118" t="s">
        <v>390</v>
      </c>
      <c r="C2118" t="s">
        <v>391</v>
      </c>
      <c r="D2118">
        <v>2014</v>
      </c>
      <c r="E2118">
        <v>784408</v>
      </c>
      <c r="F2118" t="s">
        <v>500</v>
      </c>
    </row>
    <row r="2119" spans="1:6" x14ac:dyDescent="0.3">
      <c r="A2119" t="s">
        <v>367</v>
      </c>
      <c r="B2119" t="s">
        <v>390</v>
      </c>
      <c r="C2119" t="s">
        <v>391</v>
      </c>
      <c r="D2119">
        <v>2015</v>
      </c>
      <c r="E2119">
        <v>907897</v>
      </c>
      <c r="F2119" t="s">
        <v>500</v>
      </c>
    </row>
    <row r="2120" spans="1:6" x14ac:dyDescent="0.3">
      <c r="A2120" t="s">
        <v>367</v>
      </c>
      <c r="B2120" t="s">
        <v>390</v>
      </c>
      <c r="C2120" t="s">
        <v>391</v>
      </c>
      <c r="D2120">
        <v>2016</v>
      </c>
      <c r="E2120">
        <v>946734</v>
      </c>
      <c r="F2120" t="s">
        <v>500</v>
      </c>
    </row>
    <row r="2121" spans="1:6" x14ac:dyDescent="0.3">
      <c r="A2121" t="s">
        <v>367</v>
      </c>
      <c r="B2121" t="s">
        <v>390</v>
      </c>
      <c r="C2121" t="s">
        <v>391</v>
      </c>
      <c r="D2121">
        <v>2017</v>
      </c>
      <c r="E2121">
        <v>1013944</v>
      </c>
      <c r="F2121" t="s">
        <v>500</v>
      </c>
    </row>
    <row r="2122" spans="1:6" x14ac:dyDescent="0.3">
      <c r="A2122" t="s">
        <v>367</v>
      </c>
      <c r="B2122" t="s">
        <v>390</v>
      </c>
      <c r="C2122" t="s">
        <v>391</v>
      </c>
      <c r="D2122">
        <v>2018</v>
      </c>
      <c r="E2122">
        <v>1111474</v>
      </c>
      <c r="F2122" t="s">
        <v>500</v>
      </c>
    </row>
    <row r="2123" spans="1:6" x14ac:dyDescent="0.3">
      <c r="A2123" t="s">
        <v>367</v>
      </c>
      <c r="B2123" t="s">
        <v>390</v>
      </c>
      <c r="C2123" t="s">
        <v>391</v>
      </c>
      <c r="D2123">
        <v>2019</v>
      </c>
      <c r="E2123">
        <v>1047940</v>
      </c>
      <c r="F2123" t="s">
        <v>500</v>
      </c>
    </row>
    <row r="2124" spans="1:6" x14ac:dyDescent="0.3">
      <c r="A2124" t="s">
        <v>367</v>
      </c>
      <c r="B2124" t="s">
        <v>390</v>
      </c>
      <c r="C2124" t="s">
        <v>391</v>
      </c>
      <c r="D2124">
        <v>2020</v>
      </c>
      <c r="E2124">
        <v>1318376</v>
      </c>
      <c r="F2124" t="s">
        <v>500</v>
      </c>
    </row>
    <row r="2125" spans="1:6" x14ac:dyDescent="0.3">
      <c r="A2125" t="s">
        <v>367</v>
      </c>
      <c r="B2125" t="s">
        <v>390</v>
      </c>
      <c r="C2125" t="s">
        <v>391</v>
      </c>
      <c r="D2125">
        <v>2021</v>
      </c>
      <c r="E2125">
        <v>1208280</v>
      </c>
      <c r="F2125" t="s">
        <v>500</v>
      </c>
    </row>
    <row r="2126" spans="1:6" x14ac:dyDescent="0.3">
      <c r="A2126" t="s">
        <v>367</v>
      </c>
      <c r="B2126" t="s">
        <v>392</v>
      </c>
      <c r="C2126" t="s">
        <v>393</v>
      </c>
      <c r="D2126">
        <v>2010</v>
      </c>
      <c r="E2126">
        <v>23785139</v>
      </c>
      <c r="F2126" t="s">
        <v>500</v>
      </c>
    </row>
    <row r="2127" spans="1:6" x14ac:dyDescent="0.3">
      <c r="A2127" t="s">
        <v>367</v>
      </c>
      <c r="B2127" t="s">
        <v>392</v>
      </c>
      <c r="C2127" t="s">
        <v>393</v>
      </c>
      <c r="D2127">
        <v>2011</v>
      </c>
      <c r="E2127">
        <v>24597861</v>
      </c>
      <c r="F2127" t="s">
        <v>500</v>
      </c>
    </row>
    <row r="2128" spans="1:6" x14ac:dyDescent="0.3">
      <c r="A2128" t="s">
        <v>367</v>
      </c>
      <c r="B2128" t="s">
        <v>392</v>
      </c>
      <c r="C2128" t="s">
        <v>393</v>
      </c>
      <c r="D2128">
        <v>2012</v>
      </c>
      <c r="E2128">
        <v>25014131</v>
      </c>
      <c r="F2128" t="s">
        <v>500</v>
      </c>
    </row>
    <row r="2129" spans="1:6" x14ac:dyDescent="0.3">
      <c r="A2129" t="s">
        <v>367</v>
      </c>
      <c r="B2129" t="s">
        <v>392</v>
      </c>
      <c r="C2129" t="s">
        <v>393</v>
      </c>
      <c r="D2129">
        <v>2013</v>
      </c>
      <c r="E2129">
        <v>25656279</v>
      </c>
      <c r="F2129" t="s">
        <v>500</v>
      </c>
    </row>
    <row r="2130" spans="1:6" x14ac:dyDescent="0.3">
      <c r="A2130" t="s">
        <v>367</v>
      </c>
      <c r="B2130" t="s">
        <v>392</v>
      </c>
      <c r="C2130" t="s">
        <v>393</v>
      </c>
      <c r="D2130">
        <v>2014</v>
      </c>
      <c r="E2130">
        <v>23157237</v>
      </c>
      <c r="F2130" t="s">
        <v>500</v>
      </c>
    </row>
    <row r="2131" spans="1:6" x14ac:dyDescent="0.3">
      <c r="A2131" t="s">
        <v>367</v>
      </c>
      <c r="B2131" t="s">
        <v>392</v>
      </c>
      <c r="C2131" t="s">
        <v>393</v>
      </c>
      <c r="D2131">
        <v>2015</v>
      </c>
      <c r="E2131">
        <v>23847547</v>
      </c>
      <c r="F2131" t="s">
        <v>500</v>
      </c>
    </row>
    <row r="2132" spans="1:6" x14ac:dyDescent="0.3">
      <c r="A2132" t="s">
        <v>367</v>
      </c>
      <c r="B2132" t="s">
        <v>392</v>
      </c>
      <c r="C2132" t="s">
        <v>393</v>
      </c>
      <c r="D2132">
        <v>2016</v>
      </c>
      <c r="E2132">
        <v>24923569</v>
      </c>
      <c r="F2132" t="s">
        <v>500</v>
      </c>
    </row>
    <row r="2133" spans="1:6" x14ac:dyDescent="0.3">
      <c r="A2133" t="s">
        <v>367</v>
      </c>
      <c r="B2133" t="s">
        <v>392</v>
      </c>
      <c r="C2133" t="s">
        <v>393</v>
      </c>
      <c r="D2133">
        <v>2017</v>
      </c>
      <c r="E2133">
        <v>26114992</v>
      </c>
      <c r="F2133" t="s">
        <v>500</v>
      </c>
    </row>
    <row r="2134" spans="1:6" x14ac:dyDescent="0.3">
      <c r="A2134" t="s">
        <v>367</v>
      </c>
      <c r="B2134" t="s">
        <v>392</v>
      </c>
      <c r="C2134" t="s">
        <v>393</v>
      </c>
      <c r="D2134">
        <v>2018</v>
      </c>
      <c r="E2134">
        <v>26408107</v>
      </c>
      <c r="F2134" t="s">
        <v>500</v>
      </c>
    </row>
    <row r="2135" spans="1:6" x14ac:dyDescent="0.3">
      <c r="A2135" t="s">
        <v>367</v>
      </c>
      <c r="B2135" t="s">
        <v>392</v>
      </c>
      <c r="C2135" t="s">
        <v>393</v>
      </c>
      <c r="D2135">
        <v>2019</v>
      </c>
      <c r="E2135">
        <v>25870664</v>
      </c>
      <c r="F2135" t="s">
        <v>500</v>
      </c>
    </row>
    <row r="2136" spans="1:6" x14ac:dyDescent="0.3">
      <c r="A2136" t="s">
        <v>367</v>
      </c>
      <c r="B2136" t="s">
        <v>392</v>
      </c>
      <c r="C2136" t="s">
        <v>393</v>
      </c>
      <c r="D2136">
        <v>2020</v>
      </c>
      <c r="E2136">
        <v>25733671</v>
      </c>
      <c r="F2136" t="s">
        <v>500</v>
      </c>
    </row>
    <row r="2137" spans="1:6" x14ac:dyDescent="0.3">
      <c r="A2137" t="s">
        <v>367</v>
      </c>
      <c r="B2137" t="s">
        <v>392</v>
      </c>
      <c r="C2137" t="s">
        <v>393</v>
      </c>
      <c r="D2137">
        <v>2021</v>
      </c>
      <c r="E2137">
        <v>30566998</v>
      </c>
      <c r="F2137" t="s">
        <v>500</v>
      </c>
    </row>
    <row r="2138" spans="1:6" x14ac:dyDescent="0.3">
      <c r="A2138" t="s">
        <v>367</v>
      </c>
      <c r="B2138" t="s">
        <v>394</v>
      </c>
      <c r="C2138" t="s">
        <v>395</v>
      </c>
      <c r="D2138">
        <v>2010</v>
      </c>
      <c r="E2138">
        <v>1770418</v>
      </c>
      <c r="F2138" t="s">
        <v>500</v>
      </c>
    </row>
    <row r="2139" spans="1:6" x14ac:dyDescent="0.3">
      <c r="A2139" t="s">
        <v>367</v>
      </c>
      <c r="B2139" t="s">
        <v>394</v>
      </c>
      <c r="C2139" t="s">
        <v>395</v>
      </c>
      <c r="D2139">
        <v>2011</v>
      </c>
      <c r="E2139">
        <v>1564882</v>
      </c>
      <c r="F2139" t="s">
        <v>500</v>
      </c>
    </row>
    <row r="2140" spans="1:6" x14ac:dyDescent="0.3">
      <c r="A2140" t="s">
        <v>367</v>
      </c>
      <c r="B2140" t="s">
        <v>394</v>
      </c>
      <c r="C2140" t="s">
        <v>395</v>
      </c>
      <c r="D2140">
        <v>2012</v>
      </c>
      <c r="E2140">
        <v>1400604</v>
      </c>
      <c r="F2140" t="s">
        <v>500</v>
      </c>
    </row>
    <row r="2141" spans="1:6" x14ac:dyDescent="0.3">
      <c r="A2141" t="s">
        <v>367</v>
      </c>
      <c r="B2141" t="s">
        <v>394</v>
      </c>
      <c r="C2141" t="s">
        <v>395</v>
      </c>
      <c r="D2141">
        <v>2013</v>
      </c>
      <c r="E2141">
        <v>1556673</v>
      </c>
      <c r="F2141" t="s">
        <v>500</v>
      </c>
    </row>
    <row r="2142" spans="1:6" x14ac:dyDescent="0.3">
      <c r="A2142" t="s">
        <v>367</v>
      </c>
      <c r="B2142" t="s">
        <v>394</v>
      </c>
      <c r="C2142" t="s">
        <v>395</v>
      </c>
      <c r="D2142">
        <v>2014</v>
      </c>
      <c r="E2142">
        <v>1827442</v>
      </c>
      <c r="F2142" t="s">
        <v>500</v>
      </c>
    </row>
    <row r="2143" spans="1:6" x14ac:dyDescent="0.3">
      <c r="A2143" t="s">
        <v>367</v>
      </c>
      <c r="B2143" t="s">
        <v>394</v>
      </c>
      <c r="C2143" t="s">
        <v>395</v>
      </c>
      <c r="D2143">
        <v>2015</v>
      </c>
      <c r="E2143">
        <v>2210161</v>
      </c>
      <c r="F2143" t="s">
        <v>500</v>
      </c>
    </row>
    <row r="2144" spans="1:6" x14ac:dyDescent="0.3">
      <c r="A2144" t="s">
        <v>367</v>
      </c>
      <c r="B2144" t="s">
        <v>394</v>
      </c>
      <c r="C2144" t="s">
        <v>395</v>
      </c>
      <c r="D2144">
        <v>2016</v>
      </c>
      <c r="E2144">
        <v>2521594</v>
      </c>
      <c r="F2144" t="s">
        <v>500</v>
      </c>
    </row>
    <row r="2145" spans="1:6" x14ac:dyDescent="0.3">
      <c r="A2145" t="s">
        <v>367</v>
      </c>
      <c r="B2145" t="s">
        <v>394</v>
      </c>
      <c r="C2145" t="s">
        <v>395</v>
      </c>
      <c r="D2145">
        <v>2017</v>
      </c>
      <c r="E2145">
        <v>2256694</v>
      </c>
      <c r="F2145" t="s">
        <v>500</v>
      </c>
    </row>
    <row r="2146" spans="1:6" x14ac:dyDescent="0.3">
      <c r="A2146" t="s">
        <v>367</v>
      </c>
      <c r="B2146" t="s">
        <v>394</v>
      </c>
      <c r="C2146" t="s">
        <v>395</v>
      </c>
      <c r="D2146">
        <v>2018</v>
      </c>
      <c r="E2146">
        <v>2335811</v>
      </c>
      <c r="F2146" t="s">
        <v>500</v>
      </c>
    </row>
    <row r="2147" spans="1:6" x14ac:dyDescent="0.3">
      <c r="A2147" t="s">
        <v>367</v>
      </c>
      <c r="B2147" t="s">
        <v>394</v>
      </c>
      <c r="C2147" t="s">
        <v>395</v>
      </c>
      <c r="D2147">
        <v>2019</v>
      </c>
      <c r="E2147">
        <v>1871035</v>
      </c>
      <c r="F2147" t="s">
        <v>500</v>
      </c>
    </row>
    <row r="2148" spans="1:6" x14ac:dyDescent="0.3">
      <c r="A2148" t="s">
        <v>367</v>
      </c>
      <c r="B2148" t="s">
        <v>394</v>
      </c>
      <c r="C2148" t="s">
        <v>395</v>
      </c>
      <c r="D2148">
        <v>2020</v>
      </c>
      <c r="E2148">
        <v>2187878</v>
      </c>
      <c r="F2148" t="s">
        <v>500</v>
      </c>
    </row>
    <row r="2149" spans="1:6" x14ac:dyDescent="0.3">
      <c r="A2149" t="s">
        <v>367</v>
      </c>
      <c r="B2149" t="s">
        <v>394</v>
      </c>
      <c r="C2149" t="s">
        <v>395</v>
      </c>
      <c r="D2149">
        <v>2021</v>
      </c>
      <c r="E2149">
        <v>1930076</v>
      </c>
      <c r="F2149" t="s">
        <v>500</v>
      </c>
    </row>
    <row r="2150" spans="1:6" x14ac:dyDescent="0.3">
      <c r="A2150" t="s">
        <v>367</v>
      </c>
      <c r="B2150" t="s">
        <v>396</v>
      </c>
      <c r="C2150" t="s">
        <v>397</v>
      </c>
      <c r="D2150">
        <v>2010</v>
      </c>
      <c r="E2150">
        <v>3037644</v>
      </c>
      <c r="F2150" t="s">
        <v>500</v>
      </c>
    </row>
    <row r="2151" spans="1:6" x14ac:dyDescent="0.3">
      <c r="A2151" t="s">
        <v>367</v>
      </c>
      <c r="B2151" t="s">
        <v>396</v>
      </c>
      <c r="C2151" t="s">
        <v>397</v>
      </c>
      <c r="D2151">
        <v>2011</v>
      </c>
      <c r="E2151">
        <v>3341505</v>
      </c>
      <c r="F2151" t="s">
        <v>500</v>
      </c>
    </row>
    <row r="2152" spans="1:6" x14ac:dyDescent="0.3">
      <c r="A2152" t="s">
        <v>367</v>
      </c>
      <c r="B2152" t="s">
        <v>396</v>
      </c>
      <c r="C2152" t="s">
        <v>397</v>
      </c>
      <c r="D2152">
        <v>2012</v>
      </c>
      <c r="E2152">
        <v>3252903</v>
      </c>
      <c r="F2152" t="s">
        <v>500</v>
      </c>
    </row>
    <row r="2153" spans="1:6" x14ac:dyDescent="0.3">
      <c r="A2153" t="s">
        <v>367</v>
      </c>
      <c r="B2153" t="s">
        <v>396</v>
      </c>
      <c r="C2153" t="s">
        <v>397</v>
      </c>
      <c r="D2153">
        <v>2013</v>
      </c>
      <c r="E2153">
        <v>3049280</v>
      </c>
      <c r="F2153" t="s">
        <v>500</v>
      </c>
    </row>
    <row r="2154" spans="1:6" x14ac:dyDescent="0.3">
      <c r="A2154" t="s">
        <v>367</v>
      </c>
      <c r="B2154" t="s">
        <v>396</v>
      </c>
      <c r="C2154" t="s">
        <v>397</v>
      </c>
      <c r="D2154">
        <v>2014</v>
      </c>
      <c r="E2154">
        <v>3055336</v>
      </c>
      <c r="F2154" t="s">
        <v>500</v>
      </c>
    </row>
    <row r="2155" spans="1:6" x14ac:dyDescent="0.3">
      <c r="A2155" t="s">
        <v>367</v>
      </c>
      <c r="B2155" t="s">
        <v>396</v>
      </c>
      <c r="C2155" t="s">
        <v>397</v>
      </c>
      <c r="D2155">
        <v>2015</v>
      </c>
      <c r="E2155">
        <v>3144676</v>
      </c>
      <c r="F2155" t="s">
        <v>500</v>
      </c>
    </row>
    <row r="2156" spans="1:6" x14ac:dyDescent="0.3">
      <c r="A2156" t="s">
        <v>367</v>
      </c>
      <c r="B2156" t="s">
        <v>396</v>
      </c>
      <c r="C2156" t="s">
        <v>397</v>
      </c>
      <c r="D2156">
        <v>2016</v>
      </c>
      <c r="E2156">
        <v>3260031</v>
      </c>
      <c r="F2156" t="s">
        <v>500</v>
      </c>
    </row>
    <row r="2157" spans="1:6" x14ac:dyDescent="0.3">
      <c r="A2157" t="s">
        <v>367</v>
      </c>
      <c r="B2157" t="s">
        <v>396</v>
      </c>
      <c r="C2157" t="s">
        <v>397</v>
      </c>
      <c r="D2157">
        <v>2017</v>
      </c>
      <c r="E2157">
        <v>2789532</v>
      </c>
      <c r="F2157" t="s">
        <v>500</v>
      </c>
    </row>
    <row r="2158" spans="1:6" x14ac:dyDescent="0.3">
      <c r="A2158" t="s">
        <v>367</v>
      </c>
      <c r="B2158" t="s">
        <v>396</v>
      </c>
      <c r="C2158" t="s">
        <v>397</v>
      </c>
      <c r="D2158">
        <v>2018</v>
      </c>
      <c r="E2158">
        <v>2899669</v>
      </c>
      <c r="F2158" t="s">
        <v>500</v>
      </c>
    </row>
    <row r="2159" spans="1:6" x14ac:dyDescent="0.3">
      <c r="A2159" t="s">
        <v>367</v>
      </c>
      <c r="B2159" t="s">
        <v>396</v>
      </c>
      <c r="C2159" t="s">
        <v>397</v>
      </c>
      <c r="D2159">
        <v>2019</v>
      </c>
      <c r="E2159">
        <v>3238786</v>
      </c>
      <c r="F2159" t="s">
        <v>500</v>
      </c>
    </row>
    <row r="2160" spans="1:6" x14ac:dyDescent="0.3">
      <c r="A2160" t="s">
        <v>367</v>
      </c>
      <c r="B2160" t="s">
        <v>396</v>
      </c>
      <c r="C2160" t="s">
        <v>397</v>
      </c>
      <c r="D2160">
        <v>2020</v>
      </c>
      <c r="E2160">
        <v>3371718</v>
      </c>
      <c r="F2160" t="s">
        <v>500</v>
      </c>
    </row>
    <row r="2161" spans="1:6" x14ac:dyDescent="0.3">
      <c r="A2161" t="s">
        <v>367</v>
      </c>
      <c r="B2161" t="s">
        <v>396</v>
      </c>
      <c r="C2161" t="s">
        <v>397</v>
      </c>
      <c r="D2161">
        <v>2021</v>
      </c>
      <c r="E2161">
        <v>3280495</v>
      </c>
      <c r="F2161" t="s">
        <v>500</v>
      </c>
    </row>
    <row r="2162" spans="1:6" x14ac:dyDescent="0.3">
      <c r="A2162" t="s">
        <v>367</v>
      </c>
      <c r="B2162" t="s">
        <v>398</v>
      </c>
      <c r="C2162" t="s">
        <v>399</v>
      </c>
      <c r="D2162">
        <v>2010</v>
      </c>
      <c r="E2162">
        <v>776837</v>
      </c>
      <c r="F2162" t="s">
        <v>500</v>
      </c>
    </row>
    <row r="2163" spans="1:6" x14ac:dyDescent="0.3">
      <c r="A2163" t="s">
        <v>367</v>
      </c>
      <c r="B2163" t="s">
        <v>398</v>
      </c>
      <c r="C2163" t="s">
        <v>399</v>
      </c>
      <c r="D2163">
        <v>2011</v>
      </c>
      <c r="E2163">
        <v>808073</v>
      </c>
      <c r="F2163" t="s">
        <v>500</v>
      </c>
    </row>
    <row r="2164" spans="1:6" x14ac:dyDescent="0.3">
      <c r="A2164" t="s">
        <v>367</v>
      </c>
      <c r="B2164" t="s">
        <v>398</v>
      </c>
      <c r="C2164" t="s">
        <v>399</v>
      </c>
      <c r="D2164">
        <v>2012</v>
      </c>
      <c r="E2164">
        <v>786661</v>
      </c>
      <c r="F2164" t="s">
        <v>500</v>
      </c>
    </row>
    <row r="2165" spans="1:6" x14ac:dyDescent="0.3">
      <c r="A2165" t="s">
        <v>367</v>
      </c>
      <c r="B2165" t="s">
        <v>398</v>
      </c>
      <c r="C2165" t="s">
        <v>399</v>
      </c>
      <c r="D2165">
        <v>2013</v>
      </c>
      <c r="E2165">
        <v>826492</v>
      </c>
      <c r="F2165" t="s">
        <v>500</v>
      </c>
    </row>
    <row r="2166" spans="1:6" x14ac:dyDescent="0.3">
      <c r="A2166" t="s">
        <v>367</v>
      </c>
      <c r="B2166" t="s">
        <v>398</v>
      </c>
      <c r="C2166" t="s">
        <v>399</v>
      </c>
      <c r="D2166">
        <v>2014</v>
      </c>
      <c r="E2166">
        <v>866039</v>
      </c>
      <c r="F2166" t="s">
        <v>500</v>
      </c>
    </row>
    <row r="2167" spans="1:6" x14ac:dyDescent="0.3">
      <c r="A2167" t="s">
        <v>367</v>
      </c>
      <c r="B2167" t="s">
        <v>398</v>
      </c>
      <c r="C2167" t="s">
        <v>399</v>
      </c>
      <c r="D2167">
        <v>2015</v>
      </c>
      <c r="E2167">
        <v>951791</v>
      </c>
      <c r="F2167" t="s">
        <v>500</v>
      </c>
    </row>
    <row r="2168" spans="1:6" x14ac:dyDescent="0.3">
      <c r="A2168" t="s">
        <v>367</v>
      </c>
      <c r="B2168" t="s">
        <v>398</v>
      </c>
      <c r="C2168" t="s">
        <v>399</v>
      </c>
      <c r="D2168">
        <v>2016</v>
      </c>
      <c r="E2168">
        <v>1008893</v>
      </c>
      <c r="F2168" t="s">
        <v>500</v>
      </c>
    </row>
    <row r="2169" spans="1:6" x14ac:dyDescent="0.3">
      <c r="A2169" t="s">
        <v>367</v>
      </c>
      <c r="B2169" t="s">
        <v>398</v>
      </c>
      <c r="C2169" t="s">
        <v>399</v>
      </c>
      <c r="D2169">
        <v>2017</v>
      </c>
      <c r="E2169">
        <v>1056182</v>
      </c>
      <c r="F2169" t="s">
        <v>500</v>
      </c>
    </row>
    <row r="2170" spans="1:6" x14ac:dyDescent="0.3">
      <c r="A2170" t="s">
        <v>367</v>
      </c>
      <c r="B2170" t="s">
        <v>398</v>
      </c>
      <c r="C2170" t="s">
        <v>399</v>
      </c>
      <c r="D2170">
        <v>2018</v>
      </c>
      <c r="E2170">
        <v>1094448</v>
      </c>
      <c r="F2170" t="s">
        <v>500</v>
      </c>
    </row>
    <row r="2171" spans="1:6" x14ac:dyDescent="0.3">
      <c r="A2171" t="s">
        <v>367</v>
      </c>
      <c r="B2171" t="s">
        <v>398</v>
      </c>
      <c r="C2171" t="s">
        <v>399</v>
      </c>
      <c r="D2171">
        <v>2019</v>
      </c>
      <c r="E2171">
        <v>1125739</v>
      </c>
      <c r="F2171" t="s">
        <v>500</v>
      </c>
    </row>
    <row r="2172" spans="1:6" x14ac:dyDescent="0.3">
      <c r="A2172" t="s">
        <v>367</v>
      </c>
      <c r="B2172" t="s">
        <v>398</v>
      </c>
      <c r="C2172" t="s">
        <v>399</v>
      </c>
      <c r="D2172">
        <v>2020</v>
      </c>
      <c r="E2172">
        <v>1262316</v>
      </c>
      <c r="F2172" t="s">
        <v>500</v>
      </c>
    </row>
    <row r="2173" spans="1:6" x14ac:dyDescent="0.3">
      <c r="A2173" t="s">
        <v>367</v>
      </c>
      <c r="B2173" t="s">
        <v>398</v>
      </c>
      <c r="C2173" t="s">
        <v>399</v>
      </c>
      <c r="D2173">
        <v>2021</v>
      </c>
      <c r="E2173">
        <v>1183003</v>
      </c>
      <c r="F2173" t="s">
        <v>500</v>
      </c>
    </row>
    <row r="2174" spans="1:6" x14ac:dyDescent="0.3">
      <c r="A2174" t="s">
        <v>367</v>
      </c>
      <c r="B2174" t="s">
        <v>400</v>
      </c>
      <c r="C2174" t="s">
        <v>401</v>
      </c>
      <c r="D2174">
        <v>2010</v>
      </c>
      <c r="E2174">
        <v>1343812</v>
      </c>
      <c r="F2174" t="s">
        <v>500</v>
      </c>
    </row>
    <row r="2175" spans="1:6" x14ac:dyDescent="0.3">
      <c r="A2175" t="s">
        <v>367</v>
      </c>
      <c r="B2175" t="s">
        <v>400</v>
      </c>
      <c r="C2175" t="s">
        <v>401</v>
      </c>
      <c r="D2175">
        <v>2011</v>
      </c>
      <c r="E2175">
        <v>1431947</v>
      </c>
      <c r="F2175" t="s">
        <v>500</v>
      </c>
    </row>
    <row r="2176" spans="1:6" x14ac:dyDescent="0.3">
      <c r="A2176" t="s">
        <v>367</v>
      </c>
      <c r="B2176" t="s">
        <v>400</v>
      </c>
      <c r="C2176" t="s">
        <v>401</v>
      </c>
      <c r="D2176">
        <v>2012</v>
      </c>
      <c r="E2176">
        <v>1493099</v>
      </c>
      <c r="F2176" t="s">
        <v>500</v>
      </c>
    </row>
    <row r="2177" spans="1:6" x14ac:dyDescent="0.3">
      <c r="A2177" t="s">
        <v>367</v>
      </c>
      <c r="B2177" t="s">
        <v>400</v>
      </c>
      <c r="C2177" t="s">
        <v>401</v>
      </c>
      <c r="D2177">
        <v>2013</v>
      </c>
      <c r="E2177">
        <v>1531440</v>
      </c>
      <c r="F2177" t="s">
        <v>500</v>
      </c>
    </row>
    <row r="2178" spans="1:6" x14ac:dyDescent="0.3">
      <c r="A2178" t="s">
        <v>367</v>
      </c>
      <c r="B2178" t="s">
        <v>400</v>
      </c>
      <c r="C2178" t="s">
        <v>401</v>
      </c>
      <c r="D2178">
        <v>2014</v>
      </c>
      <c r="E2178">
        <v>1556598</v>
      </c>
      <c r="F2178" t="s">
        <v>500</v>
      </c>
    </row>
    <row r="2179" spans="1:6" x14ac:dyDescent="0.3">
      <c r="A2179" t="s">
        <v>367</v>
      </c>
      <c r="B2179" t="s">
        <v>400</v>
      </c>
      <c r="C2179" t="s">
        <v>401</v>
      </c>
      <c r="D2179">
        <v>2015</v>
      </c>
      <c r="E2179">
        <v>1608654</v>
      </c>
      <c r="F2179" t="s">
        <v>500</v>
      </c>
    </row>
    <row r="2180" spans="1:6" x14ac:dyDescent="0.3">
      <c r="A2180" t="s">
        <v>367</v>
      </c>
      <c r="B2180" t="s">
        <v>400</v>
      </c>
      <c r="C2180" t="s">
        <v>401</v>
      </c>
      <c r="D2180">
        <v>2016</v>
      </c>
      <c r="E2180">
        <v>1700150</v>
      </c>
      <c r="F2180" t="s">
        <v>500</v>
      </c>
    </row>
    <row r="2181" spans="1:6" x14ac:dyDescent="0.3">
      <c r="A2181" t="s">
        <v>367</v>
      </c>
      <c r="B2181" t="s">
        <v>400</v>
      </c>
      <c r="C2181" t="s">
        <v>401</v>
      </c>
      <c r="D2181">
        <v>2017</v>
      </c>
      <c r="E2181">
        <v>1765692</v>
      </c>
      <c r="F2181" t="s">
        <v>500</v>
      </c>
    </row>
    <row r="2182" spans="1:6" x14ac:dyDescent="0.3">
      <c r="A2182" t="s">
        <v>367</v>
      </c>
      <c r="B2182" t="s">
        <v>400</v>
      </c>
      <c r="C2182" t="s">
        <v>401</v>
      </c>
      <c r="D2182">
        <v>2018</v>
      </c>
      <c r="E2182">
        <v>1791993</v>
      </c>
      <c r="F2182" t="s">
        <v>500</v>
      </c>
    </row>
    <row r="2183" spans="1:6" x14ac:dyDescent="0.3">
      <c r="A2183" t="s">
        <v>367</v>
      </c>
      <c r="B2183" t="s">
        <v>400</v>
      </c>
      <c r="C2183" t="s">
        <v>401</v>
      </c>
      <c r="D2183">
        <v>2019</v>
      </c>
      <c r="E2183">
        <v>1857218</v>
      </c>
      <c r="F2183" t="s">
        <v>500</v>
      </c>
    </row>
    <row r="2184" spans="1:6" x14ac:dyDescent="0.3">
      <c r="A2184" t="s">
        <v>367</v>
      </c>
      <c r="B2184" t="s">
        <v>400</v>
      </c>
      <c r="C2184" t="s">
        <v>401</v>
      </c>
      <c r="D2184">
        <v>2020</v>
      </c>
      <c r="E2184">
        <v>1977055</v>
      </c>
      <c r="F2184" t="s">
        <v>500</v>
      </c>
    </row>
    <row r="2185" spans="1:6" x14ac:dyDescent="0.3">
      <c r="A2185" t="s">
        <v>367</v>
      </c>
      <c r="B2185" t="s">
        <v>400</v>
      </c>
      <c r="C2185" t="s">
        <v>401</v>
      </c>
      <c r="D2185">
        <v>2021</v>
      </c>
      <c r="E2185">
        <v>2071864</v>
      </c>
      <c r="F2185" t="s">
        <v>500</v>
      </c>
    </row>
    <row r="2186" spans="1:6" x14ac:dyDescent="0.3">
      <c r="A2186" t="s">
        <v>367</v>
      </c>
      <c r="B2186" t="s">
        <v>402</v>
      </c>
      <c r="C2186" t="s">
        <v>403</v>
      </c>
      <c r="D2186">
        <v>2010</v>
      </c>
      <c r="E2186">
        <v>660401</v>
      </c>
      <c r="F2186" t="s">
        <v>500</v>
      </c>
    </row>
    <row r="2187" spans="1:6" x14ac:dyDescent="0.3">
      <c r="A2187" t="s">
        <v>367</v>
      </c>
      <c r="B2187" t="s">
        <v>402</v>
      </c>
      <c r="C2187" t="s">
        <v>403</v>
      </c>
      <c r="D2187">
        <v>2011</v>
      </c>
      <c r="E2187">
        <v>722408</v>
      </c>
      <c r="F2187" t="s">
        <v>500</v>
      </c>
    </row>
    <row r="2188" spans="1:6" x14ac:dyDescent="0.3">
      <c r="A2188" t="s">
        <v>367</v>
      </c>
      <c r="B2188" t="s">
        <v>402</v>
      </c>
      <c r="C2188" t="s">
        <v>403</v>
      </c>
      <c r="D2188">
        <v>2012</v>
      </c>
      <c r="E2188">
        <v>770065</v>
      </c>
      <c r="F2188" t="s">
        <v>500</v>
      </c>
    </row>
    <row r="2189" spans="1:6" x14ac:dyDescent="0.3">
      <c r="A2189" t="s">
        <v>367</v>
      </c>
      <c r="B2189" t="s">
        <v>402</v>
      </c>
      <c r="C2189" t="s">
        <v>403</v>
      </c>
      <c r="D2189">
        <v>2013</v>
      </c>
      <c r="E2189">
        <v>748479</v>
      </c>
      <c r="F2189" t="s">
        <v>500</v>
      </c>
    </row>
    <row r="2190" spans="1:6" x14ac:dyDescent="0.3">
      <c r="A2190" t="s">
        <v>367</v>
      </c>
      <c r="B2190" t="s">
        <v>402</v>
      </c>
      <c r="C2190" t="s">
        <v>403</v>
      </c>
      <c r="D2190">
        <v>2014</v>
      </c>
      <c r="E2190">
        <v>751527</v>
      </c>
      <c r="F2190" t="s">
        <v>500</v>
      </c>
    </row>
    <row r="2191" spans="1:6" x14ac:dyDescent="0.3">
      <c r="A2191" t="s">
        <v>367</v>
      </c>
      <c r="B2191" t="s">
        <v>402</v>
      </c>
      <c r="C2191" t="s">
        <v>403</v>
      </c>
      <c r="D2191">
        <v>2015</v>
      </c>
      <c r="E2191">
        <v>807614</v>
      </c>
      <c r="F2191" t="s">
        <v>500</v>
      </c>
    </row>
    <row r="2192" spans="1:6" x14ac:dyDescent="0.3">
      <c r="A2192" t="s">
        <v>367</v>
      </c>
      <c r="B2192" t="s">
        <v>402</v>
      </c>
      <c r="C2192" t="s">
        <v>403</v>
      </c>
      <c r="D2192">
        <v>2016</v>
      </c>
      <c r="E2192">
        <v>895256</v>
      </c>
      <c r="F2192" t="s">
        <v>500</v>
      </c>
    </row>
    <row r="2193" spans="1:6" x14ac:dyDescent="0.3">
      <c r="A2193" t="s">
        <v>367</v>
      </c>
      <c r="B2193" t="s">
        <v>402</v>
      </c>
      <c r="C2193" t="s">
        <v>403</v>
      </c>
      <c r="D2193">
        <v>2017</v>
      </c>
      <c r="E2193">
        <v>921845</v>
      </c>
      <c r="F2193" t="s">
        <v>500</v>
      </c>
    </row>
    <row r="2194" spans="1:6" x14ac:dyDescent="0.3">
      <c r="A2194" t="s">
        <v>367</v>
      </c>
      <c r="B2194" t="s">
        <v>402</v>
      </c>
      <c r="C2194" t="s">
        <v>403</v>
      </c>
      <c r="D2194">
        <v>2018</v>
      </c>
      <c r="E2194">
        <v>992227</v>
      </c>
      <c r="F2194" t="s">
        <v>500</v>
      </c>
    </row>
    <row r="2195" spans="1:6" x14ac:dyDescent="0.3">
      <c r="A2195" t="s">
        <v>367</v>
      </c>
      <c r="B2195" t="s">
        <v>402</v>
      </c>
      <c r="C2195" t="s">
        <v>403</v>
      </c>
      <c r="D2195">
        <v>2019</v>
      </c>
      <c r="E2195">
        <v>1011194</v>
      </c>
      <c r="F2195" t="s">
        <v>500</v>
      </c>
    </row>
    <row r="2196" spans="1:6" x14ac:dyDescent="0.3">
      <c r="A2196" t="s">
        <v>367</v>
      </c>
      <c r="B2196" t="s">
        <v>402</v>
      </c>
      <c r="C2196" t="s">
        <v>403</v>
      </c>
      <c r="D2196">
        <v>2020</v>
      </c>
      <c r="E2196">
        <v>1034038</v>
      </c>
      <c r="F2196" t="s">
        <v>500</v>
      </c>
    </row>
    <row r="2197" spans="1:6" x14ac:dyDescent="0.3">
      <c r="A2197" t="s">
        <v>367</v>
      </c>
      <c r="B2197" t="s">
        <v>402</v>
      </c>
      <c r="C2197" t="s">
        <v>403</v>
      </c>
      <c r="D2197">
        <v>2021</v>
      </c>
      <c r="E2197">
        <v>1091632</v>
      </c>
      <c r="F2197" t="s">
        <v>500</v>
      </c>
    </row>
    <row r="2198" spans="1:6" x14ac:dyDescent="0.3">
      <c r="A2198" t="s">
        <v>367</v>
      </c>
      <c r="B2198" t="s">
        <v>404</v>
      </c>
      <c r="C2198" t="s">
        <v>405</v>
      </c>
      <c r="D2198">
        <v>2010</v>
      </c>
      <c r="E2198">
        <v>526640</v>
      </c>
      <c r="F2198" t="s">
        <v>500</v>
      </c>
    </row>
    <row r="2199" spans="1:6" x14ac:dyDescent="0.3">
      <c r="A2199" t="s">
        <v>367</v>
      </c>
      <c r="B2199" t="s">
        <v>404</v>
      </c>
      <c r="C2199" t="s">
        <v>405</v>
      </c>
      <c r="D2199">
        <v>2011</v>
      </c>
      <c r="E2199">
        <v>548869</v>
      </c>
      <c r="F2199" t="s">
        <v>500</v>
      </c>
    </row>
    <row r="2200" spans="1:6" x14ac:dyDescent="0.3">
      <c r="A2200" t="s">
        <v>367</v>
      </c>
      <c r="B2200" t="s">
        <v>404</v>
      </c>
      <c r="C2200" t="s">
        <v>405</v>
      </c>
      <c r="D2200">
        <v>2012</v>
      </c>
      <c r="E2200">
        <v>509426</v>
      </c>
      <c r="F2200" t="s">
        <v>500</v>
      </c>
    </row>
    <row r="2201" spans="1:6" x14ac:dyDescent="0.3">
      <c r="A2201" t="s">
        <v>367</v>
      </c>
      <c r="B2201" t="s">
        <v>404</v>
      </c>
      <c r="C2201" t="s">
        <v>405</v>
      </c>
      <c r="D2201">
        <v>2013</v>
      </c>
      <c r="E2201">
        <v>562823</v>
      </c>
      <c r="F2201" t="s">
        <v>500</v>
      </c>
    </row>
    <row r="2202" spans="1:6" x14ac:dyDescent="0.3">
      <c r="A2202" t="s">
        <v>367</v>
      </c>
      <c r="B2202" t="s">
        <v>404</v>
      </c>
      <c r="C2202" t="s">
        <v>405</v>
      </c>
      <c r="D2202">
        <v>2014</v>
      </c>
      <c r="E2202">
        <v>621249</v>
      </c>
      <c r="F2202" t="s">
        <v>500</v>
      </c>
    </row>
    <row r="2203" spans="1:6" x14ac:dyDescent="0.3">
      <c r="A2203" t="s">
        <v>367</v>
      </c>
      <c r="B2203" t="s">
        <v>404</v>
      </c>
      <c r="C2203" t="s">
        <v>405</v>
      </c>
      <c r="D2203">
        <v>2015</v>
      </c>
      <c r="E2203">
        <v>693594</v>
      </c>
      <c r="F2203" t="s">
        <v>500</v>
      </c>
    </row>
    <row r="2204" spans="1:6" x14ac:dyDescent="0.3">
      <c r="A2204" t="s">
        <v>367</v>
      </c>
      <c r="B2204" t="s">
        <v>404</v>
      </c>
      <c r="C2204" t="s">
        <v>405</v>
      </c>
      <c r="D2204">
        <v>2016</v>
      </c>
      <c r="E2204">
        <v>678448</v>
      </c>
      <c r="F2204" t="s">
        <v>500</v>
      </c>
    </row>
    <row r="2205" spans="1:6" x14ac:dyDescent="0.3">
      <c r="A2205" t="s">
        <v>367</v>
      </c>
      <c r="B2205" t="s">
        <v>404</v>
      </c>
      <c r="C2205" t="s">
        <v>405</v>
      </c>
      <c r="D2205">
        <v>2017</v>
      </c>
      <c r="E2205">
        <v>817225</v>
      </c>
      <c r="F2205" t="s">
        <v>500</v>
      </c>
    </row>
    <row r="2206" spans="1:6" x14ac:dyDescent="0.3">
      <c r="A2206" t="s">
        <v>367</v>
      </c>
      <c r="B2206" t="s">
        <v>404</v>
      </c>
      <c r="C2206" t="s">
        <v>405</v>
      </c>
      <c r="D2206">
        <v>2018</v>
      </c>
      <c r="E2206">
        <v>825791</v>
      </c>
      <c r="F2206" t="s">
        <v>500</v>
      </c>
    </row>
    <row r="2207" spans="1:6" x14ac:dyDescent="0.3">
      <c r="A2207" t="s">
        <v>367</v>
      </c>
      <c r="B2207" t="s">
        <v>404</v>
      </c>
      <c r="C2207" t="s">
        <v>405</v>
      </c>
      <c r="D2207">
        <v>2019</v>
      </c>
      <c r="E2207">
        <v>889973</v>
      </c>
      <c r="F2207" t="s">
        <v>500</v>
      </c>
    </row>
    <row r="2208" spans="1:6" x14ac:dyDescent="0.3">
      <c r="A2208" t="s">
        <v>367</v>
      </c>
      <c r="B2208" t="s">
        <v>404</v>
      </c>
      <c r="C2208" t="s">
        <v>405</v>
      </c>
      <c r="D2208">
        <v>2020</v>
      </c>
      <c r="E2208">
        <v>882092</v>
      </c>
      <c r="F2208" t="s">
        <v>500</v>
      </c>
    </row>
    <row r="2209" spans="1:6" x14ac:dyDescent="0.3">
      <c r="A2209" t="s">
        <v>367</v>
      </c>
      <c r="B2209" t="s">
        <v>404</v>
      </c>
      <c r="C2209" t="s">
        <v>405</v>
      </c>
      <c r="D2209">
        <v>2021</v>
      </c>
      <c r="E2209">
        <v>925886</v>
      </c>
      <c r="F2209" t="s">
        <v>500</v>
      </c>
    </row>
    <row r="2210" spans="1:6" x14ac:dyDescent="0.3">
      <c r="A2210" t="s">
        <v>367</v>
      </c>
      <c r="B2210" t="s">
        <v>406</v>
      </c>
      <c r="C2210" t="s">
        <v>407</v>
      </c>
      <c r="D2210">
        <v>2010</v>
      </c>
      <c r="E2210">
        <v>639326</v>
      </c>
      <c r="F2210" t="s">
        <v>500</v>
      </c>
    </row>
    <row r="2211" spans="1:6" x14ac:dyDescent="0.3">
      <c r="A2211" t="s">
        <v>367</v>
      </c>
      <c r="B2211" t="s">
        <v>406</v>
      </c>
      <c r="C2211" t="s">
        <v>407</v>
      </c>
      <c r="D2211">
        <v>2011</v>
      </c>
      <c r="E2211">
        <v>678281</v>
      </c>
      <c r="F2211" t="s">
        <v>500</v>
      </c>
    </row>
    <row r="2212" spans="1:6" x14ac:dyDescent="0.3">
      <c r="A2212" t="s">
        <v>367</v>
      </c>
      <c r="B2212" t="s">
        <v>406</v>
      </c>
      <c r="C2212" t="s">
        <v>407</v>
      </c>
      <c r="D2212">
        <v>2012</v>
      </c>
      <c r="E2212">
        <v>700431</v>
      </c>
      <c r="F2212" t="s">
        <v>500</v>
      </c>
    </row>
    <row r="2213" spans="1:6" x14ac:dyDescent="0.3">
      <c r="A2213" t="s">
        <v>367</v>
      </c>
      <c r="B2213" t="s">
        <v>406</v>
      </c>
      <c r="C2213" t="s">
        <v>407</v>
      </c>
      <c r="D2213">
        <v>2013</v>
      </c>
      <c r="E2213">
        <v>737902</v>
      </c>
      <c r="F2213" t="s">
        <v>500</v>
      </c>
    </row>
    <row r="2214" spans="1:6" x14ac:dyDescent="0.3">
      <c r="A2214" t="s">
        <v>367</v>
      </c>
      <c r="B2214" t="s">
        <v>406</v>
      </c>
      <c r="C2214" t="s">
        <v>407</v>
      </c>
      <c r="D2214">
        <v>2014</v>
      </c>
      <c r="E2214">
        <v>779818</v>
      </c>
      <c r="F2214" t="s">
        <v>500</v>
      </c>
    </row>
    <row r="2215" spans="1:6" x14ac:dyDescent="0.3">
      <c r="A2215" t="s">
        <v>367</v>
      </c>
      <c r="B2215" t="s">
        <v>406</v>
      </c>
      <c r="C2215" t="s">
        <v>407</v>
      </c>
      <c r="D2215">
        <v>2015</v>
      </c>
      <c r="E2215">
        <v>833345</v>
      </c>
      <c r="F2215" t="s">
        <v>500</v>
      </c>
    </row>
    <row r="2216" spans="1:6" x14ac:dyDescent="0.3">
      <c r="A2216" t="s">
        <v>367</v>
      </c>
      <c r="B2216" t="s">
        <v>406</v>
      </c>
      <c r="C2216" t="s">
        <v>407</v>
      </c>
      <c r="D2216">
        <v>2016</v>
      </c>
      <c r="E2216">
        <v>831278</v>
      </c>
      <c r="F2216" t="s">
        <v>500</v>
      </c>
    </row>
    <row r="2217" spans="1:6" x14ac:dyDescent="0.3">
      <c r="A2217" t="s">
        <v>367</v>
      </c>
      <c r="B2217" t="s">
        <v>406</v>
      </c>
      <c r="C2217" t="s">
        <v>407</v>
      </c>
      <c r="D2217">
        <v>2017</v>
      </c>
      <c r="E2217">
        <v>890785</v>
      </c>
      <c r="F2217" t="s">
        <v>500</v>
      </c>
    </row>
    <row r="2218" spans="1:6" x14ac:dyDescent="0.3">
      <c r="A2218" t="s">
        <v>367</v>
      </c>
      <c r="B2218" t="s">
        <v>406</v>
      </c>
      <c r="C2218" t="s">
        <v>407</v>
      </c>
      <c r="D2218">
        <v>2018</v>
      </c>
      <c r="E2218">
        <v>935405</v>
      </c>
      <c r="F2218" t="s">
        <v>500</v>
      </c>
    </row>
    <row r="2219" spans="1:6" x14ac:dyDescent="0.3">
      <c r="A2219" t="s">
        <v>367</v>
      </c>
      <c r="B2219" t="s">
        <v>406</v>
      </c>
      <c r="C2219" t="s">
        <v>407</v>
      </c>
      <c r="D2219">
        <v>2019</v>
      </c>
      <c r="E2219">
        <v>961784</v>
      </c>
      <c r="F2219" t="s">
        <v>500</v>
      </c>
    </row>
    <row r="2220" spans="1:6" x14ac:dyDescent="0.3">
      <c r="A2220" t="s">
        <v>367</v>
      </c>
      <c r="B2220" t="s">
        <v>406</v>
      </c>
      <c r="C2220" t="s">
        <v>407</v>
      </c>
      <c r="D2220">
        <v>2020</v>
      </c>
      <c r="E2220">
        <v>1092857</v>
      </c>
      <c r="F2220" t="s">
        <v>500</v>
      </c>
    </row>
    <row r="2221" spans="1:6" x14ac:dyDescent="0.3">
      <c r="A2221" t="s">
        <v>367</v>
      </c>
      <c r="B2221" t="s">
        <v>406</v>
      </c>
      <c r="C2221" t="s">
        <v>407</v>
      </c>
      <c r="D2221">
        <v>2021</v>
      </c>
      <c r="E2221">
        <v>1108784</v>
      </c>
      <c r="F2221" t="s">
        <v>500</v>
      </c>
    </row>
    <row r="2222" spans="1:6" x14ac:dyDescent="0.3">
      <c r="A2222" t="s">
        <v>367</v>
      </c>
      <c r="B2222" t="s">
        <v>408</v>
      </c>
      <c r="C2222" t="s">
        <v>409</v>
      </c>
      <c r="D2222">
        <v>2010</v>
      </c>
      <c r="E2222">
        <v>1524751</v>
      </c>
      <c r="F2222" t="s">
        <v>500</v>
      </c>
    </row>
    <row r="2223" spans="1:6" x14ac:dyDescent="0.3">
      <c r="A2223" t="s">
        <v>367</v>
      </c>
      <c r="B2223" t="s">
        <v>408</v>
      </c>
      <c r="C2223" t="s">
        <v>409</v>
      </c>
      <c r="D2223">
        <v>2011</v>
      </c>
      <c r="E2223">
        <v>1612693</v>
      </c>
      <c r="F2223" t="s">
        <v>500</v>
      </c>
    </row>
    <row r="2224" spans="1:6" x14ac:dyDescent="0.3">
      <c r="A2224" t="s">
        <v>367</v>
      </c>
      <c r="B2224" t="s">
        <v>408</v>
      </c>
      <c r="C2224" t="s">
        <v>409</v>
      </c>
      <c r="D2224">
        <v>2012</v>
      </c>
      <c r="E2224">
        <v>1557067</v>
      </c>
      <c r="F2224" t="s">
        <v>500</v>
      </c>
    </row>
    <row r="2225" spans="1:6" x14ac:dyDescent="0.3">
      <c r="A2225" t="s">
        <v>367</v>
      </c>
      <c r="B2225" t="s">
        <v>408</v>
      </c>
      <c r="C2225" t="s">
        <v>409</v>
      </c>
      <c r="D2225">
        <v>2013</v>
      </c>
      <c r="E2225">
        <v>1593512</v>
      </c>
      <c r="F2225" t="s">
        <v>500</v>
      </c>
    </row>
    <row r="2226" spans="1:6" x14ac:dyDescent="0.3">
      <c r="A2226" t="s">
        <v>367</v>
      </c>
      <c r="B2226" t="s">
        <v>408</v>
      </c>
      <c r="C2226" t="s">
        <v>409</v>
      </c>
      <c r="D2226">
        <v>2014</v>
      </c>
      <c r="E2226">
        <v>1643161</v>
      </c>
      <c r="F2226" t="s">
        <v>500</v>
      </c>
    </row>
    <row r="2227" spans="1:6" x14ac:dyDescent="0.3">
      <c r="A2227" t="s">
        <v>367</v>
      </c>
      <c r="B2227" t="s">
        <v>408</v>
      </c>
      <c r="C2227" t="s">
        <v>409</v>
      </c>
      <c r="D2227">
        <v>2015</v>
      </c>
      <c r="E2227">
        <v>1688970</v>
      </c>
      <c r="F2227" t="s">
        <v>500</v>
      </c>
    </row>
    <row r="2228" spans="1:6" x14ac:dyDescent="0.3">
      <c r="A2228" t="s">
        <v>367</v>
      </c>
      <c r="B2228" t="s">
        <v>408</v>
      </c>
      <c r="C2228" t="s">
        <v>409</v>
      </c>
      <c r="D2228">
        <v>2016</v>
      </c>
      <c r="E2228">
        <v>1874173</v>
      </c>
      <c r="F2228" t="s">
        <v>500</v>
      </c>
    </row>
    <row r="2229" spans="1:6" x14ac:dyDescent="0.3">
      <c r="A2229" t="s">
        <v>367</v>
      </c>
      <c r="B2229" t="s">
        <v>408</v>
      </c>
      <c r="C2229" t="s">
        <v>409</v>
      </c>
      <c r="D2229">
        <v>2017</v>
      </c>
      <c r="E2229">
        <v>2145735</v>
      </c>
      <c r="F2229" t="s">
        <v>500</v>
      </c>
    </row>
    <row r="2230" spans="1:6" x14ac:dyDescent="0.3">
      <c r="A2230" t="s">
        <v>367</v>
      </c>
      <c r="B2230" t="s">
        <v>408</v>
      </c>
      <c r="C2230" t="s">
        <v>409</v>
      </c>
      <c r="D2230">
        <v>2018</v>
      </c>
      <c r="E2230">
        <v>2064661</v>
      </c>
      <c r="F2230" t="s">
        <v>500</v>
      </c>
    </row>
    <row r="2231" spans="1:6" x14ac:dyDescent="0.3">
      <c r="A2231" t="s">
        <v>367</v>
      </c>
      <c r="B2231" t="s">
        <v>408</v>
      </c>
      <c r="C2231" t="s">
        <v>409</v>
      </c>
      <c r="D2231">
        <v>2019</v>
      </c>
      <c r="E2231">
        <v>2119933</v>
      </c>
      <c r="F2231" t="s">
        <v>500</v>
      </c>
    </row>
    <row r="2232" spans="1:6" x14ac:dyDescent="0.3">
      <c r="A2232" t="s">
        <v>367</v>
      </c>
      <c r="B2232" t="s">
        <v>408</v>
      </c>
      <c r="C2232" t="s">
        <v>409</v>
      </c>
      <c r="D2232">
        <v>2020</v>
      </c>
      <c r="E2232">
        <v>2322251</v>
      </c>
      <c r="F2232" t="s">
        <v>500</v>
      </c>
    </row>
    <row r="2233" spans="1:6" x14ac:dyDescent="0.3">
      <c r="A2233" t="s">
        <v>367</v>
      </c>
      <c r="B2233" t="s">
        <v>408</v>
      </c>
      <c r="C2233" t="s">
        <v>409</v>
      </c>
      <c r="D2233">
        <v>2021</v>
      </c>
      <c r="E2233">
        <v>2336840</v>
      </c>
      <c r="F2233" t="s">
        <v>500</v>
      </c>
    </row>
    <row r="2234" spans="1:6" x14ac:dyDescent="0.3">
      <c r="A2234" t="s">
        <v>367</v>
      </c>
      <c r="B2234" t="s">
        <v>410</v>
      </c>
      <c r="C2234" t="s">
        <v>411</v>
      </c>
      <c r="D2234">
        <v>2010</v>
      </c>
      <c r="E2234">
        <v>1324373</v>
      </c>
      <c r="F2234" t="s">
        <v>500</v>
      </c>
    </row>
    <row r="2235" spans="1:6" x14ac:dyDescent="0.3">
      <c r="A2235" t="s">
        <v>367</v>
      </c>
      <c r="B2235" t="s">
        <v>410</v>
      </c>
      <c r="C2235" t="s">
        <v>411</v>
      </c>
      <c r="D2235">
        <v>2011</v>
      </c>
      <c r="E2235">
        <v>1326860</v>
      </c>
      <c r="F2235" t="s">
        <v>500</v>
      </c>
    </row>
    <row r="2236" spans="1:6" x14ac:dyDescent="0.3">
      <c r="A2236" t="s">
        <v>367</v>
      </c>
      <c r="B2236" t="s">
        <v>410</v>
      </c>
      <c r="C2236" t="s">
        <v>411</v>
      </c>
      <c r="D2236">
        <v>2012</v>
      </c>
      <c r="E2236">
        <v>1460563</v>
      </c>
      <c r="F2236" t="s">
        <v>500</v>
      </c>
    </row>
    <row r="2237" spans="1:6" x14ac:dyDescent="0.3">
      <c r="A2237" t="s">
        <v>367</v>
      </c>
      <c r="B2237" t="s">
        <v>410</v>
      </c>
      <c r="C2237" t="s">
        <v>411</v>
      </c>
      <c r="D2237">
        <v>2013</v>
      </c>
      <c r="E2237">
        <v>1542890</v>
      </c>
      <c r="F2237" t="s">
        <v>500</v>
      </c>
    </row>
    <row r="2238" spans="1:6" x14ac:dyDescent="0.3">
      <c r="A2238" t="s">
        <v>367</v>
      </c>
      <c r="B2238" t="s">
        <v>410</v>
      </c>
      <c r="C2238" t="s">
        <v>411</v>
      </c>
      <c r="D2238">
        <v>2014</v>
      </c>
      <c r="E2238">
        <v>1630643</v>
      </c>
      <c r="F2238" t="s">
        <v>500</v>
      </c>
    </row>
    <row r="2239" spans="1:6" x14ac:dyDescent="0.3">
      <c r="A2239" t="s">
        <v>367</v>
      </c>
      <c r="B2239" t="s">
        <v>410</v>
      </c>
      <c r="C2239" t="s">
        <v>411</v>
      </c>
      <c r="D2239">
        <v>2015</v>
      </c>
      <c r="E2239">
        <v>1596293</v>
      </c>
      <c r="F2239" t="s">
        <v>500</v>
      </c>
    </row>
    <row r="2240" spans="1:6" x14ac:dyDescent="0.3">
      <c r="A2240" t="s">
        <v>367</v>
      </c>
      <c r="B2240" t="s">
        <v>410</v>
      </c>
      <c r="C2240" t="s">
        <v>411</v>
      </c>
      <c r="D2240">
        <v>2016</v>
      </c>
      <c r="E2240">
        <v>1548525</v>
      </c>
      <c r="F2240" t="s">
        <v>500</v>
      </c>
    </row>
    <row r="2241" spans="1:6" x14ac:dyDescent="0.3">
      <c r="A2241" t="s">
        <v>367</v>
      </c>
      <c r="B2241" t="s">
        <v>410</v>
      </c>
      <c r="C2241" t="s">
        <v>411</v>
      </c>
      <c r="D2241">
        <v>2017</v>
      </c>
      <c r="E2241">
        <v>1588082</v>
      </c>
      <c r="F2241" t="s">
        <v>500</v>
      </c>
    </row>
    <row r="2242" spans="1:6" x14ac:dyDescent="0.3">
      <c r="A2242" t="s">
        <v>367</v>
      </c>
      <c r="B2242" t="s">
        <v>410</v>
      </c>
      <c r="C2242" t="s">
        <v>411</v>
      </c>
      <c r="D2242">
        <v>2018</v>
      </c>
      <c r="E2242">
        <v>1559249</v>
      </c>
      <c r="F2242" t="s">
        <v>500</v>
      </c>
    </row>
    <row r="2243" spans="1:6" x14ac:dyDescent="0.3">
      <c r="A2243" t="s">
        <v>367</v>
      </c>
      <c r="B2243" t="s">
        <v>410</v>
      </c>
      <c r="C2243" t="s">
        <v>411</v>
      </c>
      <c r="D2243">
        <v>2019</v>
      </c>
      <c r="E2243">
        <v>1760151</v>
      </c>
      <c r="F2243" t="s">
        <v>500</v>
      </c>
    </row>
    <row r="2244" spans="1:6" x14ac:dyDescent="0.3">
      <c r="A2244" t="s">
        <v>367</v>
      </c>
      <c r="B2244" t="s">
        <v>410</v>
      </c>
      <c r="C2244" t="s">
        <v>411</v>
      </c>
      <c r="D2244">
        <v>2020</v>
      </c>
      <c r="E2244">
        <v>1783722</v>
      </c>
      <c r="F2244" t="s">
        <v>500</v>
      </c>
    </row>
    <row r="2245" spans="1:6" x14ac:dyDescent="0.3">
      <c r="A2245" t="s">
        <v>367</v>
      </c>
      <c r="B2245" t="s">
        <v>410</v>
      </c>
      <c r="C2245" t="s">
        <v>411</v>
      </c>
      <c r="D2245">
        <v>2021</v>
      </c>
      <c r="E2245">
        <v>1906431</v>
      </c>
      <c r="F2245" t="s">
        <v>500</v>
      </c>
    </row>
    <row r="2246" spans="1:6" x14ac:dyDescent="0.3">
      <c r="A2246" t="s">
        <v>412</v>
      </c>
      <c r="B2246" t="s">
        <v>413</v>
      </c>
      <c r="C2246" t="s">
        <v>414</v>
      </c>
      <c r="D2246">
        <v>2010</v>
      </c>
      <c r="E2246">
        <v>1151818</v>
      </c>
      <c r="F2246" t="s">
        <v>500</v>
      </c>
    </row>
    <row r="2247" spans="1:6" x14ac:dyDescent="0.3">
      <c r="A2247" t="s">
        <v>412</v>
      </c>
      <c r="B2247" t="s">
        <v>413</v>
      </c>
      <c r="C2247" t="s">
        <v>414</v>
      </c>
      <c r="D2247">
        <v>2011</v>
      </c>
      <c r="E2247">
        <v>1332373</v>
      </c>
      <c r="F2247" t="s">
        <v>500</v>
      </c>
    </row>
    <row r="2248" spans="1:6" x14ac:dyDescent="0.3">
      <c r="A2248" t="s">
        <v>412</v>
      </c>
      <c r="B2248" t="s">
        <v>413</v>
      </c>
      <c r="C2248" t="s">
        <v>414</v>
      </c>
      <c r="D2248">
        <v>2012</v>
      </c>
      <c r="E2248">
        <v>1355017</v>
      </c>
      <c r="F2248" t="s">
        <v>500</v>
      </c>
    </row>
    <row r="2249" spans="1:6" x14ac:dyDescent="0.3">
      <c r="A2249" t="s">
        <v>412</v>
      </c>
      <c r="B2249" t="s">
        <v>413</v>
      </c>
      <c r="C2249" t="s">
        <v>414</v>
      </c>
      <c r="D2249">
        <v>2013</v>
      </c>
      <c r="E2249">
        <v>1324620</v>
      </c>
      <c r="F2249" t="s">
        <v>500</v>
      </c>
    </row>
    <row r="2250" spans="1:6" x14ac:dyDescent="0.3">
      <c r="A2250" t="s">
        <v>412</v>
      </c>
      <c r="B2250" t="s">
        <v>413</v>
      </c>
      <c r="C2250" t="s">
        <v>414</v>
      </c>
      <c r="D2250">
        <v>2014</v>
      </c>
      <c r="E2250">
        <v>1349420</v>
      </c>
      <c r="F2250" t="s">
        <v>500</v>
      </c>
    </row>
    <row r="2251" spans="1:6" x14ac:dyDescent="0.3">
      <c r="A2251" t="s">
        <v>412</v>
      </c>
      <c r="B2251" t="s">
        <v>413</v>
      </c>
      <c r="C2251" t="s">
        <v>414</v>
      </c>
      <c r="D2251">
        <v>2015</v>
      </c>
      <c r="E2251">
        <v>1328184</v>
      </c>
      <c r="F2251" t="s">
        <v>500</v>
      </c>
    </row>
    <row r="2252" spans="1:6" x14ac:dyDescent="0.3">
      <c r="A2252" t="s">
        <v>412</v>
      </c>
      <c r="B2252" t="s">
        <v>413</v>
      </c>
      <c r="C2252" t="s">
        <v>414</v>
      </c>
      <c r="D2252">
        <v>2016</v>
      </c>
      <c r="E2252">
        <v>1409978</v>
      </c>
      <c r="F2252" t="s">
        <v>500</v>
      </c>
    </row>
    <row r="2253" spans="1:6" x14ac:dyDescent="0.3">
      <c r="A2253" t="s">
        <v>412</v>
      </c>
      <c r="B2253" t="s">
        <v>413</v>
      </c>
      <c r="C2253" t="s">
        <v>414</v>
      </c>
      <c r="D2253">
        <v>2017</v>
      </c>
      <c r="E2253">
        <v>1481276</v>
      </c>
      <c r="F2253" t="s">
        <v>500</v>
      </c>
    </row>
    <row r="2254" spans="1:6" x14ac:dyDescent="0.3">
      <c r="A2254" t="s">
        <v>412</v>
      </c>
      <c r="B2254" t="s">
        <v>413</v>
      </c>
      <c r="C2254" t="s">
        <v>414</v>
      </c>
      <c r="D2254">
        <v>2018</v>
      </c>
      <c r="E2254">
        <v>1752668</v>
      </c>
      <c r="F2254" t="s">
        <v>500</v>
      </c>
    </row>
    <row r="2255" spans="1:6" x14ac:dyDescent="0.3">
      <c r="A2255" t="s">
        <v>412</v>
      </c>
      <c r="B2255" t="s">
        <v>413</v>
      </c>
      <c r="C2255" t="s">
        <v>414</v>
      </c>
      <c r="D2255">
        <v>2019</v>
      </c>
      <c r="E2255">
        <v>1697443</v>
      </c>
      <c r="F2255" t="s">
        <v>500</v>
      </c>
    </row>
    <row r="2256" spans="1:6" x14ac:dyDescent="0.3">
      <c r="A2256" t="s">
        <v>412</v>
      </c>
      <c r="B2256" t="s">
        <v>413</v>
      </c>
      <c r="C2256" t="s">
        <v>414</v>
      </c>
      <c r="D2256">
        <v>2020</v>
      </c>
      <c r="E2256">
        <v>1583028</v>
      </c>
      <c r="F2256" t="s">
        <v>500</v>
      </c>
    </row>
    <row r="2257" spans="1:6" x14ac:dyDescent="0.3">
      <c r="A2257" t="s">
        <v>412</v>
      </c>
      <c r="B2257" t="s">
        <v>413</v>
      </c>
      <c r="C2257" t="s">
        <v>414</v>
      </c>
      <c r="D2257">
        <v>2021</v>
      </c>
      <c r="E2257">
        <v>1670372</v>
      </c>
      <c r="F2257" t="s">
        <v>500</v>
      </c>
    </row>
    <row r="2258" spans="1:6" x14ac:dyDescent="0.3">
      <c r="A2258" t="s">
        <v>412</v>
      </c>
      <c r="B2258" t="s">
        <v>415</v>
      </c>
      <c r="C2258" t="s">
        <v>416</v>
      </c>
      <c r="D2258">
        <v>2010</v>
      </c>
      <c r="E2258">
        <v>7986934</v>
      </c>
      <c r="F2258" t="s">
        <v>500</v>
      </c>
    </row>
    <row r="2259" spans="1:6" x14ac:dyDescent="0.3">
      <c r="A2259" t="s">
        <v>412</v>
      </c>
      <c r="B2259" t="s">
        <v>415</v>
      </c>
      <c r="C2259" t="s">
        <v>416</v>
      </c>
      <c r="D2259">
        <v>2011</v>
      </c>
      <c r="E2259">
        <v>8852973</v>
      </c>
      <c r="F2259" t="s">
        <v>500</v>
      </c>
    </row>
    <row r="2260" spans="1:6" x14ac:dyDescent="0.3">
      <c r="A2260" t="s">
        <v>412</v>
      </c>
      <c r="B2260" t="s">
        <v>415</v>
      </c>
      <c r="C2260" t="s">
        <v>416</v>
      </c>
      <c r="D2260">
        <v>2012</v>
      </c>
      <c r="E2260">
        <v>8667001</v>
      </c>
      <c r="F2260" t="s">
        <v>500</v>
      </c>
    </row>
    <row r="2261" spans="1:6" x14ac:dyDescent="0.3">
      <c r="A2261" t="s">
        <v>412</v>
      </c>
      <c r="B2261" t="s">
        <v>415</v>
      </c>
      <c r="C2261" t="s">
        <v>416</v>
      </c>
      <c r="D2261">
        <v>2013</v>
      </c>
      <c r="E2261">
        <v>9099606</v>
      </c>
      <c r="F2261" t="s">
        <v>500</v>
      </c>
    </row>
    <row r="2262" spans="1:6" x14ac:dyDescent="0.3">
      <c r="A2262" t="s">
        <v>412</v>
      </c>
      <c r="B2262" t="s">
        <v>415</v>
      </c>
      <c r="C2262" t="s">
        <v>416</v>
      </c>
      <c r="D2262">
        <v>2014</v>
      </c>
      <c r="E2262">
        <v>9129308</v>
      </c>
      <c r="F2262" t="s">
        <v>500</v>
      </c>
    </row>
    <row r="2263" spans="1:6" x14ac:dyDescent="0.3">
      <c r="A2263" t="s">
        <v>412</v>
      </c>
      <c r="B2263" t="s">
        <v>415</v>
      </c>
      <c r="C2263" t="s">
        <v>416</v>
      </c>
      <c r="D2263">
        <v>2015</v>
      </c>
      <c r="E2263">
        <v>9554687</v>
      </c>
      <c r="F2263" t="s">
        <v>500</v>
      </c>
    </row>
    <row r="2264" spans="1:6" x14ac:dyDescent="0.3">
      <c r="A2264" t="s">
        <v>412</v>
      </c>
      <c r="B2264" t="s">
        <v>415</v>
      </c>
      <c r="C2264" t="s">
        <v>416</v>
      </c>
      <c r="D2264">
        <v>2016</v>
      </c>
      <c r="E2264">
        <v>9399640</v>
      </c>
      <c r="F2264" t="s">
        <v>500</v>
      </c>
    </row>
    <row r="2265" spans="1:6" x14ac:dyDescent="0.3">
      <c r="A2265" t="s">
        <v>412</v>
      </c>
      <c r="B2265" t="s">
        <v>415</v>
      </c>
      <c r="C2265" t="s">
        <v>416</v>
      </c>
      <c r="D2265">
        <v>2017</v>
      </c>
      <c r="E2265">
        <v>9150677</v>
      </c>
      <c r="F2265" t="s">
        <v>500</v>
      </c>
    </row>
    <row r="2266" spans="1:6" x14ac:dyDescent="0.3">
      <c r="A2266" t="s">
        <v>412</v>
      </c>
      <c r="B2266" t="s">
        <v>415</v>
      </c>
      <c r="C2266" t="s">
        <v>416</v>
      </c>
      <c r="D2266">
        <v>2018</v>
      </c>
      <c r="E2266">
        <v>9098915</v>
      </c>
      <c r="F2266" t="s">
        <v>500</v>
      </c>
    </row>
    <row r="2267" spans="1:6" x14ac:dyDescent="0.3">
      <c r="A2267" t="s">
        <v>412</v>
      </c>
      <c r="B2267" t="s">
        <v>415</v>
      </c>
      <c r="C2267" t="s">
        <v>416</v>
      </c>
      <c r="D2267">
        <v>2019</v>
      </c>
      <c r="E2267">
        <v>9218503</v>
      </c>
      <c r="F2267" t="s">
        <v>500</v>
      </c>
    </row>
    <row r="2268" spans="1:6" x14ac:dyDescent="0.3">
      <c r="A2268" t="s">
        <v>412</v>
      </c>
      <c r="B2268" t="s">
        <v>415</v>
      </c>
      <c r="C2268" t="s">
        <v>416</v>
      </c>
      <c r="D2268">
        <v>2020</v>
      </c>
      <c r="E2268">
        <v>9357449</v>
      </c>
      <c r="F2268" t="s">
        <v>500</v>
      </c>
    </row>
    <row r="2269" spans="1:6" x14ac:dyDescent="0.3">
      <c r="A2269" t="s">
        <v>412</v>
      </c>
      <c r="B2269" t="s">
        <v>415</v>
      </c>
      <c r="C2269" t="s">
        <v>416</v>
      </c>
      <c r="D2269">
        <v>2021</v>
      </c>
      <c r="E2269">
        <v>10507858</v>
      </c>
      <c r="F2269" t="s">
        <v>500</v>
      </c>
    </row>
    <row r="2270" spans="1:6" x14ac:dyDescent="0.3">
      <c r="A2270" t="s">
        <v>412</v>
      </c>
      <c r="B2270" t="s">
        <v>417</v>
      </c>
      <c r="C2270" t="s">
        <v>418</v>
      </c>
      <c r="D2270">
        <v>2010</v>
      </c>
      <c r="E2270">
        <v>2052814</v>
      </c>
      <c r="F2270" t="s">
        <v>500</v>
      </c>
    </row>
    <row r="2271" spans="1:6" x14ac:dyDescent="0.3">
      <c r="A2271" t="s">
        <v>412</v>
      </c>
      <c r="B2271" t="s">
        <v>417</v>
      </c>
      <c r="C2271" t="s">
        <v>418</v>
      </c>
      <c r="D2271">
        <v>2011</v>
      </c>
      <c r="E2271">
        <v>2169160</v>
      </c>
      <c r="F2271" t="s">
        <v>500</v>
      </c>
    </row>
    <row r="2272" spans="1:6" x14ac:dyDescent="0.3">
      <c r="A2272" t="s">
        <v>412</v>
      </c>
      <c r="B2272" t="s">
        <v>417</v>
      </c>
      <c r="C2272" t="s">
        <v>418</v>
      </c>
      <c r="D2272">
        <v>2012</v>
      </c>
      <c r="E2272">
        <v>2134504</v>
      </c>
      <c r="F2272" t="s">
        <v>500</v>
      </c>
    </row>
    <row r="2273" spans="1:6" x14ac:dyDescent="0.3">
      <c r="A2273" t="s">
        <v>412</v>
      </c>
      <c r="B2273" t="s">
        <v>417</v>
      </c>
      <c r="C2273" t="s">
        <v>418</v>
      </c>
      <c r="D2273">
        <v>2013</v>
      </c>
      <c r="E2273">
        <v>2338487</v>
      </c>
      <c r="F2273" t="s">
        <v>500</v>
      </c>
    </row>
    <row r="2274" spans="1:6" x14ac:dyDescent="0.3">
      <c r="A2274" t="s">
        <v>412</v>
      </c>
      <c r="B2274" t="s">
        <v>417</v>
      </c>
      <c r="C2274" t="s">
        <v>418</v>
      </c>
      <c r="D2274">
        <v>2014</v>
      </c>
      <c r="E2274">
        <v>2375718</v>
      </c>
      <c r="F2274" t="s">
        <v>500</v>
      </c>
    </row>
    <row r="2275" spans="1:6" x14ac:dyDescent="0.3">
      <c r="A2275" t="s">
        <v>412</v>
      </c>
      <c r="B2275" t="s">
        <v>417</v>
      </c>
      <c r="C2275" t="s">
        <v>418</v>
      </c>
      <c r="D2275">
        <v>2015</v>
      </c>
      <c r="E2275">
        <v>2546005</v>
      </c>
      <c r="F2275" t="s">
        <v>500</v>
      </c>
    </row>
    <row r="2276" spans="1:6" x14ac:dyDescent="0.3">
      <c r="A2276" t="s">
        <v>412</v>
      </c>
      <c r="B2276" t="s">
        <v>417</v>
      </c>
      <c r="C2276" t="s">
        <v>418</v>
      </c>
      <c r="D2276">
        <v>2016</v>
      </c>
      <c r="E2276">
        <v>2650473</v>
      </c>
      <c r="F2276" t="s">
        <v>500</v>
      </c>
    </row>
    <row r="2277" spans="1:6" x14ac:dyDescent="0.3">
      <c r="A2277" t="s">
        <v>412</v>
      </c>
      <c r="B2277" t="s">
        <v>417</v>
      </c>
      <c r="C2277" t="s">
        <v>418</v>
      </c>
      <c r="D2277">
        <v>2017</v>
      </c>
      <c r="E2277">
        <v>2792260</v>
      </c>
      <c r="F2277" t="s">
        <v>500</v>
      </c>
    </row>
    <row r="2278" spans="1:6" x14ac:dyDescent="0.3">
      <c r="A2278" t="s">
        <v>412</v>
      </c>
      <c r="B2278" t="s">
        <v>417</v>
      </c>
      <c r="C2278" t="s">
        <v>418</v>
      </c>
      <c r="D2278">
        <v>2018</v>
      </c>
      <c r="E2278">
        <v>2804379</v>
      </c>
      <c r="F2278" t="s">
        <v>500</v>
      </c>
    </row>
    <row r="2279" spans="1:6" x14ac:dyDescent="0.3">
      <c r="A2279" t="s">
        <v>412</v>
      </c>
      <c r="B2279" t="s">
        <v>417</v>
      </c>
      <c r="C2279" t="s">
        <v>418</v>
      </c>
      <c r="D2279">
        <v>2019</v>
      </c>
      <c r="E2279">
        <v>2928412</v>
      </c>
      <c r="F2279" t="s">
        <v>500</v>
      </c>
    </row>
    <row r="2280" spans="1:6" x14ac:dyDescent="0.3">
      <c r="A2280" t="s">
        <v>412</v>
      </c>
      <c r="B2280" t="s">
        <v>417</v>
      </c>
      <c r="C2280" t="s">
        <v>418</v>
      </c>
      <c r="D2280">
        <v>2020</v>
      </c>
      <c r="E2280">
        <v>3088783</v>
      </c>
      <c r="F2280" t="s">
        <v>500</v>
      </c>
    </row>
    <row r="2281" spans="1:6" x14ac:dyDescent="0.3">
      <c r="A2281" t="s">
        <v>412</v>
      </c>
      <c r="B2281" t="s">
        <v>417</v>
      </c>
      <c r="C2281" t="s">
        <v>418</v>
      </c>
      <c r="D2281">
        <v>2021</v>
      </c>
      <c r="E2281">
        <v>3288996</v>
      </c>
      <c r="F2281" t="s">
        <v>500</v>
      </c>
    </row>
    <row r="2282" spans="1:6" x14ac:dyDescent="0.3">
      <c r="A2282" t="s">
        <v>412</v>
      </c>
      <c r="B2282" t="s">
        <v>419</v>
      </c>
      <c r="C2282" t="s">
        <v>420</v>
      </c>
      <c r="D2282">
        <v>2010</v>
      </c>
      <c r="E2282">
        <v>1477504</v>
      </c>
      <c r="F2282" t="s">
        <v>500</v>
      </c>
    </row>
    <row r="2283" spans="1:6" x14ac:dyDescent="0.3">
      <c r="A2283" t="s">
        <v>412</v>
      </c>
      <c r="B2283" t="s">
        <v>419</v>
      </c>
      <c r="C2283" t="s">
        <v>420</v>
      </c>
      <c r="D2283">
        <v>2011</v>
      </c>
      <c r="E2283">
        <v>1466472</v>
      </c>
      <c r="F2283" t="s">
        <v>500</v>
      </c>
    </row>
    <row r="2284" spans="1:6" x14ac:dyDescent="0.3">
      <c r="A2284" t="s">
        <v>412</v>
      </c>
      <c r="B2284" t="s">
        <v>419</v>
      </c>
      <c r="C2284" t="s">
        <v>420</v>
      </c>
      <c r="D2284">
        <v>2012</v>
      </c>
      <c r="E2284">
        <v>1523681</v>
      </c>
      <c r="F2284" t="s">
        <v>500</v>
      </c>
    </row>
    <row r="2285" spans="1:6" x14ac:dyDescent="0.3">
      <c r="A2285" t="s">
        <v>412</v>
      </c>
      <c r="B2285" t="s">
        <v>419</v>
      </c>
      <c r="C2285" t="s">
        <v>420</v>
      </c>
      <c r="D2285">
        <v>2013</v>
      </c>
      <c r="E2285">
        <v>1619540</v>
      </c>
      <c r="F2285" t="s">
        <v>500</v>
      </c>
    </row>
    <row r="2286" spans="1:6" x14ac:dyDescent="0.3">
      <c r="A2286" t="s">
        <v>412</v>
      </c>
      <c r="B2286" t="s">
        <v>419</v>
      </c>
      <c r="C2286" t="s">
        <v>420</v>
      </c>
      <c r="D2286">
        <v>2014</v>
      </c>
      <c r="E2286">
        <v>1631701</v>
      </c>
      <c r="F2286" t="s">
        <v>500</v>
      </c>
    </row>
    <row r="2287" spans="1:6" x14ac:dyDescent="0.3">
      <c r="A2287" t="s">
        <v>412</v>
      </c>
      <c r="B2287" t="s">
        <v>419</v>
      </c>
      <c r="C2287" t="s">
        <v>420</v>
      </c>
      <c r="D2287">
        <v>2015</v>
      </c>
      <c r="E2287">
        <v>1592415</v>
      </c>
      <c r="F2287" t="s">
        <v>500</v>
      </c>
    </row>
    <row r="2288" spans="1:6" x14ac:dyDescent="0.3">
      <c r="A2288" t="s">
        <v>412</v>
      </c>
      <c r="B2288" t="s">
        <v>419</v>
      </c>
      <c r="C2288" t="s">
        <v>420</v>
      </c>
      <c r="D2288">
        <v>2016</v>
      </c>
      <c r="E2288">
        <v>1606591</v>
      </c>
      <c r="F2288" t="s">
        <v>500</v>
      </c>
    </row>
    <row r="2289" spans="1:6" x14ac:dyDescent="0.3">
      <c r="A2289" t="s">
        <v>412</v>
      </c>
      <c r="B2289" t="s">
        <v>419</v>
      </c>
      <c r="C2289" t="s">
        <v>420</v>
      </c>
      <c r="D2289">
        <v>2017</v>
      </c>
      <c r="E2289">
        <v>1594437</v>
      </c>
      <c r="F2289" t="s">
        <v>500</v>
      </c>
    </row>
    <row r="2290" spans="1:6" x14ac:dyDescent="0.3">
      <c r="A2290" t="s">
        <v>412</v>
      </c>
      <c r="B2290" t="s">
        <v>419</v>
      </c>
      <c r="C2290" t="s">
        <v>420</v>
      </c>
      <c r="D2290">
        <v>2018</v>
      </c>
      <c r="E2290">
        <v>1644180</v>
      </c>
      <c r="F2290" t="s">
        <v>500</v>
      </c>
    </row>
    <row r="2291" spans="1:6" x14ac:dyDescent="0.3">
      <c r="A2291" t="s">
        <v>412</v>
      </c>
      <c r="B2291" t="s">
        <v>419</v>
      </c>
      <c r="C2291" t="s">
        <v>420</v>
      </c>
      <c r="D2291">
        <v>2019</v>
      </c>
      <c r="E2291">
        <v>1763497</v>
      </c>
      <c r="F2291" t="s">
        <v>500</v>
      </c>
    </row>
    <row r="2292" spans="1:6" x14ac:dyDescent="0.3">
      <c r="A2292" t="s">
        <v>412</v>
      </c>
      <c r="B2292" t="s">
        <v>419</v>
      </c>
      <c r="C2292" t="s">
        <v>420</v>
      </c>
      <c r="D2292">
        <v>2020</v>
      </c>
      <c r="E2292">
        <v>1782256</v>
      </c>
      <c r="F2292" t="s">
        <v>500</v>
      </c>
    </row>
    <row r="2293" spans="1:6" x14ac:dyDescent="0.3">
      <c r="A2293" t="s">
        <v>412</v>
      </c>
      <c r="B2293" t="s">
        <v>419</v>
      </c>
      <c r="C2293" t="s">
        <v>420</v>
      </c>
      <c r="D2293">
        <v>2021</v>
      </c>
      <c r="E2293">
        <v>1911878</v>
      </c>
      <c r="F2293" t="s">
        <v>500</v>
      </c>
    </row>
    <row r="2294" spans="1:6" x14ac:dyDescent="0.3">
      <c r="A2294" t="s">
        <v>412</v>
      </c>
      <c r="B2294" t="s">
        <v>421</v>
      </c>
      <c r="C2294" t="s">
        <v>422</v>
      </c>
      <c r="D2294">
        <v>2010</v>
      </c>
      <c r="E2294">
        <v>484869</v>
      </c>
      <c r="F2294" t="s">
        <v>500</v>
      </c>
    </row>
    <row r="2295" spans="1:6" x14ac:dyDescent="0.3">
      <c r="A2295" t="s">
        <v>412</v>
      </c>
      <c r="B2295" t="s">
        <v>421</v>
      </c>
      <c r="C2295" t="s">
        <v>422</v>
      </c>
      <c r="D2295">
        <v>2011</v>
      </c>
      <c r="E2295">
        <v>496834</v>
      </c>
      <c r="F2295" t="s">
        <v>500</v>
      </c>
    </row>
    <row r="2296" spans="1:6" x14ac:dyDescent="0.3">
      <c r="A2296" t="s">
        <v>412</v>
      </c>
      <c r="B2296" t="s">
        <v>421</v>
      </c>
      <c r="C2296" t="s">
        <v>422</v>
      </c>
      <c r="D2296">
        <v>2012</v>
      </c>
      <c r="E2296">
        <v>524626</v>
      </c>
      <c r="F2296" t="s">
        <v>500</v>
      </c>
    </row>
    <row r="2297" spans="1:6" x14ac:dyDescent="0.3">
      <c r="A2297" t="s">
        <v>412</v>
      </c>
      <c r="B2297" t="s">
        <v>421</v>
      </c>
      <c r="C2297" t="s">
        <v>422</v>
      </c>
      <c r="D2297">
        <v>2013</v>
      </c>
      <c r="E2297">
        <v>641091</v>
      </c>
      <c r="F2297" t="s">
        <v>500</v>
      </c>
    </row>
    <row r="2298" spans="1:6" x14ac:dyDescent="0.3">
      <c r="A2298" t="s">
        <v>412</v>
      </c>
      <c r="B2298" t="s">
        <v>421</v>
      </c>
      <c r="C2298" t="s">
        <v>422</v>
      </c>
      <c r="D2298">
        <v>2014</v>
      </c>
      <c r="E2298">
        <v>573158</v>
      </c>
      <c r="F2298" t="s">
        <v>500</v>
      </c>
    </row>
    <row r="2299" spans="1:6" x14ac:dyDescent="0.3">
      <c r="A2299" t="s">
        <v>412</v>
      </c>
      <c r="B2299" t="s">
        <v>421</v>
      </c>
      <c r="C2299" t="s">
        <v>422</v>
      </c>
      <c r="D2299">
        <v>2015</v>
      </c>
      <c r="E2299">
        <v>590453</v>
      </c>
      <c r="F2299" t="s">
        <v>500</v>
      </c>
    </row>
    <row r="2300" spans="1:6" x14ac:dyDescent="0.3">
      <c r="A2300" t="s">
        <v>412</v>
      </c>
      <c r="B2300" t="s">
        <v>421</v>
      </c>
      <c r="C2300" t="s">
        <v>422</v>
      </c>
      <c r="D2300">
        <v>2016</v>
      </c>
      <c r="E2300">
        <v>618911</v>
      </c>
      <c r="F2300" t="s">
        <v>500</v>
      </c>
    </row>
    <row r="2301" spans="1:6" x14ac:dyDescent="0.3">
      <c r="A2301" t="s">
        <v>412</v>
      </c>
      <c r="B2301" t="s">
        <v>421</v>
      </c>
      <c r="C2301" t="s">
        <v>422</v>
      </c>
      <c r="D2301">
        <v>2017</v>
      </c>
      <c r="E2301">
        <v>626209</v>
      </c>
      <c r="F2301" t="s">
        <v>500</v>
      </c>
    </row>
    <row r="2302" spans="1:6" x14ac:dyDescent="0.3">
      <c r="A2302" t="s">
        <v>412</v>
      </c>
      <c r="B2302" t="s">
        <v>421</v>
      </c>
      <c r="C2302" t="s">
        <v>422</v>
      </c>
      <c r="D2302">
        <v>2018</v>
      </c>
      <c r="E2302">
        <v>573333</v>
      </c>
      <c r="F2302" t="s">
        <v>500</v>
      </c>
    </row>
    <row r="2303" spans="1:6" x14ac:dyDescent="0.3">
      <c r="A2303" t="s">
        <v>412</v>
      </c>
      <c r="B2303" t="s">
        <v>421</v>
      </c>
      <c r="C2303" t="s">
        <v>422</v>
      </c>
      <c r="D2303">
        <v>2019</v>
      </c>
      <c r="E2303">
        <v>691337</v>
      </c>
      <c r="F2303" t="s">
        <v>500</v>
      </c>
    </row>
    <row r="2304" spans="1:6" x14ac:dyDescent="0.3">
      <c r="A2304" t="s">
        <v>412</v>
      </c>
      <c r="B2304" t="s">
        <v>421</v>
      </c>
      <c r="C2304" t="s">
        <v>422</v>
      </c>
      <c r="D2304">
        <v>2020</v>
      </c>
      <c r="E2304">
        <v>745672</v>
      </c>
      <c r="F2304" t="s">
        <v>500</v>
      </c>
    </row>
    <row r="2305" spans="1:6" x14ac:dyDescent="0.3">
      <c r="A2305" t="s">
        <v>412</v>
      </c>
      <c r="B2305" t="s">
        <v>421</v>
      </c>
      <c r="C2305" t="s">
        <v>422</v>
      </c>
      <c r="D2305">
        <v>2021</v>
      </c>
      <c r="E2305">
        <v>753161</v>
      </c>
      <c r="F2305" t="s">
        <v>500</v>
      </c>
    </row>
    <row r="2306" spans="1:6" x14ac:dyDescent="0.3">
      <c r="A2306" t="s">
        <v>412</v>
      </c>
      <c r="B2306" t="s">
        <v>423</v>
      </c>
      <c r="C2306" t="s">
        <v>424</v>
      </c>
      <c r="D2306">
        <v>2010</v>
      </c>
      <c r="E2306">
        <v>1003256</v>
      </c>
      <c r="F2306" t="s">
        <v>500</v>
      </c>
    </row>
    <row r="2307" spans="1:6" x14ac:dyDescent="0.3">
      <c r="A2307" t="s">
        <v>412</v>
      </c>
      <c r="B2307" t="s">
        <v>423</v>
      </c>
      <c r="C2307" t="s">
        <v>424</v>
      </c>
      <c r="D2307">
        <v>2011</v>
      </c>
      <c r="E2307">
        <v>1038443</v>
      </c>
      <c r="F2307" t="s">
        <v>500</v>
      </c>
    </row>
    <row r="2308" spans="1:6" x14ac:dyDescent="0.3">
      <c r="A2308" t="s">
        <v>412</v>
      </c>
      <c r="B2308" t="s">
        <v>423</v>
      </c>
      <c r="C2308" t="s">
        <v>424</v>
      </c>
      <c r="D2308">
        <v>2012</v>
      </c>
      <c r="E2308">
        <v>1100261</v>
      </c>
      <c r="F2308" t="s">
        <v>500</v>
      </c>
    </row>
    <row r="2309" spans="1:6" x14ac:dyDescent="0.3">
      <c r="A2309" t="s">
        <v>412</v>
      </c>
      <c r="B2309" t="s">
        <v>423</v>
      </c>
      <c r="C2309" t="s">
        <v>424</v>
      </c>
      <c r="D2309">
        <v>2013</v>
      </c>
      <c r="E2309">
        <v>1193868</v>
      </c>
      <c r="F2309" t="s">
        <v>500</v>
      </c>
    </row>
    <row r="2310" spans="1:6" x14ac:dyDescent="0.3">
      <c r="A2310" t="s">
        <v>412</v>
      </c>
      <c r="B2310" t="s">
        <v>423</v>
      </c>
      <c r="C2310" t="s">
        <v>424</v>
      </c>
      <c r="D2310">
        <v>2014</v>
      </c>
      <c r="E2310">
        <v>1223879</v>
      </c>
      <c r="F2310" t="s">
        <v>500</v>
      </c>
    </row>
    <row r="2311" spans="1:6" x14ac:dyDescent="0.3">
      <c r="A2311" t="s">
        <v>412</v>
      </c>
      <c r="B2311" t="s">
        <v>423</v>
      </c>
      <c r="C2311" t="s">
        <v>424</v>
      </c>
      <c r="D2311">
        <v>2015</v>
      </c>
      <c r="E2311">
        <v>1306282</v>
      </c>
      <c r="F2311" t="s">
        <v>500</v>
      </c>
    </row>
    <row r="2312" spans="1:6" x14ac:dyDescent="0.3">
      <c r="A2312" t="s">
        <v>412</v>
      </c>
      <c r="B2312" t="s">
        <v>423</v>
      </c>
      <c r="C2312" t="s">
        <v>424</v>
      </c>
      <c r="D2312">
        <v>2016</v>
      </c>
      <c r="E2312">
        <v>1281819</v>
      </c>
      <c r="F2312" t="s">
        <v>500</v>
      </c>
    </row>
    <row r="2313" spans="1:6" x14ac:dyDescent="0.3">
      <c r="A2313" t="s">
        <v>412</v>
      </c>
      <c r="B2313" t="s">
        <v>423</v>
      </c>
      <c r="C2313" t="s">
        <v>424</v>
      </c>
      <c r="D2313">
        <v>2017</v>
      </c>
      <c r="E2313">
        <v>1415039</v>
      </c>
      <c r="F2313" t="s">
        <v>500</v>
      </c>
    </row>
    <row r="2314" spans="1:6" x14ac:dyDescent="0.3">
      <c r="A2314" t="s">
        <v>412</v>
      </c>
      <c r="B2314" t="s">
        <v>423</v>
      </c>
      <c r="C2314" t="s">
        <v>424</v>
      </c>
      <c r="D2314">
        <v>2018</v>
      </c>
      <c r="E2314">
        <v>1462804</v>
      </c>
      <c r="F2314" t="s">
        <v>500</v>
      </c>
    </row>
    <row r="2315" spans="1:6" x14ac:dyDescent="0.3">
      <c r="A2315" t="s">
        <v>412</v>
      </c>
      <c r="B2315" t="s">
        <v>423</v>
      </c>
      <c r="C2315" t="s">
        <v>424</v>
      </c>
      <c r="D2315">
        <v>2019</v>
      </c>
      <c r="E2315">
        <v>1481752</v>
      </c>
      <c r="F2315" t="s">
        <v>500</v>
      </c>
    </row>
    <row r="2316" spans="1:6" x14ac:dyDescent="0.3">
      <c r="A2316" t="s">
        <v>412</v>
      </c>
      <c r="B2316" t="s">
        <v>423</v>
      </c>
      <c r="C2316" t="s">
        <v>424</v>
      </c>
      <c r="D2316">
        <v>2020</v>
      </c>
      <c r="E2316">
        <v>1545178</v>
      </c>
      <c r="F2316" t="s">
        <v>500</v>
      </c>
    </row>
    <row r="2317" spans="1:6" x14ac:dyDescent="0.3">
      <c r="A2317" t="s">
        <v>412</v>
      </c>
      <c r="B2317" t="s">
        <v>423</v>
      </c>
      <c r="C2317" t="s">
        <v>424</v>
      </c>
      <c r="D2317">
        <v>2021</v>
      </c>
      <c r="E2317">
        <v>1485539</v>
      </c>
      <c r="F2317" t="s">
        <v>500</v>
      </c>
    </row>
    <row r="2318" spans="1:6" x14ac:dyDescent="0.3">
      <c r="A2318" t="s">
        <v>412</v>
      </c>
      <c r="B2318" t="s">
        <v>425</v>
      </c>
      <c r="C2318" t="s">
        <v>426</v>
      </c>
      <c r="D2318">
        <v>2010</v>
      </c>
      <c r="E2318">
        <v>558065</v>
      </c>
      <c r="F2318" t="s">
        <v>500</v>
      </c>
    </row>
    <row r="2319" spans="1:6" x14ac:dyDescent="0.3">
      <c r="A2319" t="s">
        <v>412</v>
      </c>
      <c r="B2319" t="s">
        <v>425</v>
      </c>
      <c r="C2319" t="s">
        <v>426</v>
      </c>
      <c r="D2319">
        <v>2011</v>
      </c>
      <c r="E2319">
        <v>574877</v>
      </c>
      <c r="F2319" t="s">
        <v>500</v>
      </c>
    </row>
    <row r="2320" spans="1:6" x14ac:dyDescent="0.3">
      <c r="A2320" t="s">
        <v>412</v>
      </c>
      <c r="B2320" t="s">
        <v>425</v>
      </c>
      <c r="C2320" t="s">
        <v>426</v>
      </c>
      <c r="D2320">
        <v>2012</v>
      </c>
      <c r="E2320">
        <v>628152</v>
      </c>
      <c r="F2320" t="s">
        <v>500</v>
      </c>
    </row>
    <row r="2321" spans="1:6" x14ac:dyDescent="0.3">
      <c r="A2321" t="s">
        <v>412</v>
      </c>
      <c r="B2321" t="s">
        <v>425</v>
      </c>
      <c r="C2321" t="s">
        <v>426</v>
      </c>
      <c r="D2321">
        <v>2013</v>
      </c>
      <c r="E2321">
        <v>662412</v>
      </c>
      <c r="F2321" t="s">
        <v>500</v>
      </c>
    </row>
    <row r="2322" spans="1:6" x14ac:dyDescent="0.3">
      <c r="A2322" t="s">
        <v>412</v>
      </c>
      <c r="B2322" t="s">
        <v>425</v>
      </c>
      <c r="C2322" t="s">
        <v>426</v>
      </c>
      <c r="D2322">
        <v>2014</v>
      </c>
      <c r="E2322">
        <v>708212</v>
      </c>
      <c r="F2322" t="s">
        <v>500</v>
      </c>
    </row>
    <row r="2323" spans="1:6" x14ac:dyDescent="0.3">
      <c r="A2323" t="s">
        <v>412</v>
      </c>
      <c r="B2323" t="s">
        <v>425</v>
      </c>
      <c r="C2323" t="s">
        <v>426</v>
      </c>
      <c r="D2323">
        <v>2015</v>
      </c>
      <c r="E2323">
        <v>712563</v>
      </c>
      <c r="F2323" t="s">
        <v>500</v>
      </c>
    </row>
    <row r="2324" spans="1:6" x14ac:dyDescent="0.3">
      <c r="A2324" t="s">
        <v>412</v>
      </c>
      <c r="B2324" t="s">
        <v>425</v>
      </c>
      <c r="C2324" t="s">
        <v>426</v>
      </c>
      <c r="D2324">
        <v>2016</v>
      </c>
      <c r="E2324">
        <v>752790</v>
      </c>
      <c r="F2324" t="s">
        <v>500</v>
      </c>
    </row>
    <row r="2325" spans="1:6" x14ac:dyDescent="0.3">
      <c r="A2325" t="s">
        <v>412</v>
      </c>
      <c r="B2325" t="s">
        <v>425</v>
      </c>
      <c r="C2325" t="s">
        <v>426</v>
      </c>
      <c r="D2325">
        <v>2017</v>
      </c>
      <c r="E2325">
        <v>736737</v>
      </c>
      <c r="F2325" t="s">
        <v>500</v>
      </c>
    </row>
    <row r="2326" spans="1:6" x14ac:dyDescent="0.3">
      <c r="A2326" t="s">
        <v>412</v>
      </c>
      <c r="B2326" t="s">
        <v>425</v>
      </c>
      <c r="C2326" t="s">
        <v>426</v>
      </c>
      <c r="D2326">
        <v>2018</v>
      </c>
      <c r="E2326">
        <v>720399</v>
      </c>
      <c r="F2326" t="s">
        <v>500</v>
      </c>
    </row>
    <row r="2327" spans="1:6" x14ac:dyDescent="0.3">
      <c r="A2327" t="s">
        <v>412</v>
      </c>
      <c r="B2327" t="s">
        <v>425</v>
      </c>
      <c r="C2327" t="s">
        <v>426</v>
      </c>
      <c r="D2327">
        <v>2019</v>
      </c>
      <c r="E2327">
        <v>761156</v>
      </c>
      <c r="F2327" t="s">
        <v>500</v>
      </c>
    </row>
    <row r="2328" spans="1:6" x14ac:dyDescent="0.3">
      <c r="A2328" t="s">
        <v>412</v>
      </c>
      <c r="B2328" t="s">
        <v>425</v>
      </c>
      <c r="C2328" t="s">
        <v>426</v>
      </c>
      <c r="D2328">
        <v>2020</v>
      </c>
      <c r="E2328">
        <v>809283</v>
      </c>
      <c r="F2328" t="s">
        <v>500</v>
      </c>
    </row>
    <row r="2329" spans="1:6" x14ac:dyDescent="0.3">
      <c r="A2329" t="s">
        <v>412</v>
      </c>
      <c r="B2329" t="s">
        <v>425</v>
      </c>
      <c r="C2329" t="s">
        <v>426</v>
      </c>
      <c r="D2329">
        <v>2021</v>
      </c>
      <c r="E2329">
        <v>776059</v>
      </c>
      <c r="F2329" t="s">
        <v>500</v>
      </c>
    </row>
    <row r="2330" spans="1:6" x14ac:dyDescent="0.3">
      <c r="A2330" t="s">
        <v>412</v>
      </c>
      <c r="B2330" t="s">
        <v>427</v>
      </c>
      <c r="C2330" t="s">
        <v>428</v>
      </c>
      <c r="D2330">
        <v>2010</v>
      </c>
      <c r="E2330">
        <v>2881970</v>
      </c>
      <c r="F2330" t="s">
        <v>500</v>
      </c>
    </row>
    <row r="2331" spans="1:6" x14ac:dyDescent="0.3">
      <c r="A2331" t="s">
        <v>412</v>
      </c>
      <c r="B2331" t="s">
        <v>427</v>
      </c>
      <c r="C2331" t="s">
        <v>428</v>
      </c>
      <c r="D2331">
        <v>2011</v>
      </c>
      <c r="E2331">
        <v>2869292</v>
      </c>
      <c r="F2331" t="s">
        <v>500</v>
      </c>
    </row>
    <row r="2332" spans="1:6" x14ac:dyDescent="0.3">
      <c r="A2332" t="s">
        <v>412</v>
      </c>
      <c r="B2332" t="s">
        <v>427</v>
      </c>
      <c r="C2332" t="s">
        <v>428</v>
      </c>
      <c r="D2332">
        <v>2012</v>
      </c>
      <c r="E2332">
        <v>3080311</v>
      </c>
      <c r="F2332" t="s">
        <v>500</v>
      </c>
    </row>
    <row r="2333" spans="1:6" x14ac:dyDescent="0.3">
      <c r="A2333" t="s">
        <v>412</v>
      </c>
      <c r="B2333" t="s">
        <v>427</v>
      </c>
      <c r="C2333" t="s">
        <v>428</v>
      </c>
      <c r="D2333">
        <v>2013</v>
      </c>
      <c r="E2333">
        <v>3343463</v>
      </c>
      <c r="F2333" t="s">
        <v>500</v>
      </c>
    </row>
    <row r="2334" spans="1:6" x14ac:dyDescent="0.3">
      <c r="A2334" t="s">
        <v>412</v>
      </c>
      <c r="B2334" t="s">
        <v>427</v>
      </c>
      <c r="C2334" t="s">
        <v>428</v>
      </c>
      <c r="D2334">
        <v>2014</v>
      </c>
      <c r="E2334">
        <v>3752700</v>
      </c>
      <c r="F2334" t="s">
        <v>500</v>
      </c>
    </row>
    <row r="2335" spans="1:6" x14ac:dyDescent="0.3">
      <c r="A2335" t="s">
        <v>412</v>
      </c>
      <c r="B2335" t="s">
        <v>427</v>
      </c>
      <c r="C2335" t="s">
        <v>428</v>
      </c>
      <c r="D2335">
        <v>2015</v>
      </c>
      <c r="E2335">
        <v>4620807</v>
      </c>
      <c r="F2335" t="s">
        <v>500</v>
      </c>
    </row>
    <row r="2336" spans="1:6" x14ac:dyDescent="0.3">
      <c r="A2336" t="s">
        <v>412</v>
      </c>
      <c r="B2336" t="s">
        <v>427</v>
      </c>
      <c r="C2336" t="s">
        <v>428</v>
      </c>
      <c r="D2336">
        <v>2016</v>
      </c>
      <c r="E2336">
        <v>4641344</v>
      </c>
      <c r="F2336" t="s">
        <v>500</v>
      </c>
    </row>
    <row r="2337" spans="1:6" x14ac:dyDescent="0.3">
      <c r="A2337" t="s">
        <v>412</v>
      </c>
      <c r="B2337" t="s">
        <v>427</v>
      </c>
      <c r="C2337" t="s">
        <v>428</v>
      </c>
      <c r="D2337">
        <v>2017</v>
      </c>
      <c r="E2337">
        <v>4757818</v>
      </c>
      <c r="F2337" t="s">
        <v>500</v>
      </c>
    </row>
    <row r="2338" spans="1:6" x14ac:dyDescent="0.3">
      <c r="A2338" t="s">
        <v>412</v>
      </c>
      <c r="B2338" t="s">
        <v>427</v>
      </c>
      <c r="C2338" t="s">
        <v>428</v>
      </c>
      <c r="D2338">
        <v>2018</v>
      </c>
      <c r="E2338">
        <v>4792392</v>
      </c>
      <c r="F2338" t="s">
        <v>500</v>
      </c>
    </row>
    <row r="2339" spans="1:6" x14ac:dyDescent="0.3">
      <c r="A2339" t="s">
        <v>412</v>
      </c>
      <c r="B2339" t="s">
        <v>427</v>
      </c>
      <c r="C2339" t="s">
        <v>428</v>
      </c>
      <c r="D2339">
        <v>2019</v>
      </c>
      <c r="E2339">
        <v>4829382</v>
      </c>
      <c r="F2339" t="s">
        <v>500</v>
      </c>
    </row>
    <row r="2340" spans="1:6" x14ac:dyDescent="0.3">
      <c r="A2340" t="s">
        <v>412</v>
      </c>
      <c r="B2340" t="s">
        <v>427</v>
      </c>
      <c r="C2340" t="s">
        <v>428</v>
      </c>
      <c r="D2340">
        <v>2020</v>
      </c>
      <c r="E2340">
        <v>4781760</v>
      </c>
      <c r="F2340" t="s">
        <v>500</v>
      </c>
    </row>
    <row r="2341" spans="1:6" x14ac:dyDescent="0.3">
      <c r="A2341" t="s">
        <v>412</v>
      </c>
      <c r="B2341" t="s">
        <v>427</v>
      </c>
      <c r="C2341" t="s">
        <v>428</v>
      </c>
      <c r="D2341">
        <v>2021</v>
      </c>
      <c r="E2341">
        <v>5233928</v>
      </c>
      <c r="F2341" t="s">
        <v>500</v>
      </c>
    </row>
    <row r="2342" spans="1:6" x14ac:dyDescent="0.3">
      <c r="A2342" t="s">
        <v>412</v>
      </c>
      <c r="B2342" t="s">
        <v>429</v>
      </c>
      <c r="C2342" t="s">
        <v>430</v>
      </c>
      <c r="D2342">
        <v>2010</v>
      </c>
      <c r="E2342">
        <v>6192055</v>
      </c>
      <c r="F2342" t="s">
        <v>500</v>
      </c>
    </row>
    <row r="2343" spans="1:6" x14ac:dyDescent="0.3">
      <c r="A2343" t="s">
        <v>412</v>
      </c>
      <c r="B2343" t="s">
        <v>429</v>
      </c>
      <c r="C2343" t="s">
        <v>430</v>
      </c>
      <c r="D2343">
        <v>2011</v>
      </c>
      <c r="E2343">
        <v>6538001</v>
      </c>
      <c r="F2343" t="s">
        <v>500</v>
      </c>
    </row>
    <row r="2344" spans="1:6" x14ac:dyDescent="0.3">
      <c r="A2344" t="s">
        <v>412</v>
      </c>
      <c r="B2344" t="s">
        <v>429</v>
      </c>
      <c r="C2344" t="s">
        <v>430</v>
      </c>
      <c r="D2344">
        <v>2012</v>
      </c>
      <c r="E2344">
        <v>6720507</v>
      </c>
      <c r="F2344" t="s">
        <v>500</v>
      </c>
    </row>
    <row r="2345" spans="1:6" x14ac:dyDescent="0.3">
      <c r="A2345" t="s">
        <v>412</v>
      </c>
      <c r="B2345" t="s">
        <v>429</v>
      </c>
      <c r="C2345" t="s">
        <v>430</v>
      </c>
      <c r="D2345">
        <v>2013</v>
      </c>
      <c r="E2345">
        <v>6957934</v>
      </c>
      <c r="F2345" t="s">
        <v>500</v>
      </c>
    </row>
    <row r="2346" spans="1:6" x14ac:dyDescent="0.3">
      <c r="A2346" t="s">
        <v>412</v>
      </c>
      <c r="B2346" t="s">
        <v>429</v>
      </c>
      <c r="C2346" t="s">
        <v>430</v>
      </c>
      <c r="D2346">
        <v>2014</v>
      </c>
      <c r="E2346">
        <v>6913616</v>
      </c>
      <c r="F2346" t="s">
        <v>500</v>
      </c>
    </row>
    <row r="2347" spans="1:6" x14ac:dyDescent="0.3">
      <c r="A2347" t="s">
        <v>412</v>
      </c>
      <c r="B2347" t="s">
        <v>429</v>
      </c>
      <c r="C2347" t="s">
        <v>430</v>
      </c>
      <c r="D2347">
        <v>2015</v>
      </c>
      <c r="E2347">
        <v>6990072</v>
      </c>
      <c r="F2347" t="s">
        <v>500</v>
      </c>
    </row>
    <row r="2348" spans="1:6" x14ac:dyDescent="0.3">
      <c r="A2348" t="s">
        <v>412</v>
      </c>
      <c r="B2348" t="s">
        <v>429</v>
      </c>
      <c r="C2348" t="s">
        <v>430</v>
      </c>
      <c r="D2348">
        <v>2016</v>
      </c>
      <c r="E2348">
        <v>7039090</v>
      </c>
      <c r="F2348" t="s">
        <v>500</v>
      </c>
    </row>
    <row r="2349" spans="1:6" x14ac:dyDescent="0.3">
      <c r="A2349" t="s">
        <v>412</v>
      </c>
      <c r="B2349" t="s">
        <v>429</v>
      </c>
      <c r="C2349" t="s">
        <v>430</v>
      </c>
      <c r="D2349">
        <v>2017</v>
      </c>
      <c r="E2349">
        <v>7413669</v>
      </c>
      <c r="F2349" t="s">
        <v>500</v>
      </c>
    </row>
    <row r="2350" spans="1:6" x14ac:dyDescent="0.3">
      <c r="A2350" t="s">
        <v>412</v>
      </c>
      <c r="B2350" t="s">
        <v>429</v>
      </c>
      <c r="C2350" t="s">
        <v>430</v>
      </c>
      <c r="D2350">
        <v>2018</v>
      </c>
      <c r="E2350">
        <v>7618352</v>
      </c>
      <c r="F2350" t="s">
        <v>500</v>
      </c>
    </row>
    <row r="2351" spans="1:6" x14ac:dyDescent="0.3">
      <c r="A2351" t="s">
        <v>412</v>
      </c>
      <c r="B2351" t="s">
        <v>429</v>
      </c>
      <c r="C2351" t="s">
        <v>430</v>
      </c>
      <c r="D2351">
        <v>2019</v>
      </c>
      <c r="E2351">
        <v>7881218</v>
      </c>
      <c r="F2351" t="s">
        <v>500</v>
      </c>
    </row>
    <row r="2352" spans="1:6" x14ac:dyDescent="0.3">
      <c r="A2352" t="s">
        <v>412</v>
      </c>
      <c r="B2352" t="s">
        <v>429</v>
      </c>
      <c r="C2352" t="s">
        <v>430</v>
      </c>
      <c r="D2352">
        <v>2020</v>
      </c>
      <c r="E2352">
        <v>8221353</v>
      </c>
      <c r="F2352" t="s">
        <v>500</v>
      </c>
    </row>
    <row r="2353" spans="1:6" x14ac:dyDescent="0.3">
      <c r="A2353" t="s">
        <v>412</v>
      </c>
      <c r="B2353" t="s">
        <v>429</v>
      </c>
      <c r="C2353" t="s">
        <v>430</v>
      </c>
      <c r="D2353">
        <v>2021</v>
      </c>
      <c r="E2353">
        <v>8664971</v>
      </c>
      <c r="F2353" t="s">
        <v>500</v>
      </c>
    </row>
    <row r="2354" spans="1:6" x14ac:dyDescent="0.3">
      <c r="A2354" t="s">
        <v>412</v>
      </c>
      <c r="B2354" t="s">
        <v>431</v>
      </c>
      <c r="C2354" t="s">
        <v>432</v>
      </c>
      <c r="D2354">
        <v>2010</v>
      </c>
      <c r="E2354">
        <v>667721</v>
      </c>
      <c r="F2354" t="s">
        <v>500</v>
      </c>
    </row>
    <row r="2355" spans="1:6" x14ac:dyDescent="0.3">
      <c r="A2355" t="s">
        <v>412</v>
      </c>
      <c r="B2355" t="s">
        <v>431</v>
      </c>
      <c r="C2355" t="s">
        <v>432</v>
      </c>
      <c r="D2355">
        <v>2011</v>
      </c>
      <c r="E2355">
        <v>673156</v>
      </c>
      <c r="F2355" t="s">
        <v>500</v>
      </c>
    </row>
    <row r="2356" spans="1:6" x14ac:dyDescent="0.3">
      <c r="A2356" t="s">
        <v>412</v>
      </c>
      <c r="B2356" t="s">
        <v>431</v>
      </c>
      <c r="C2356" t="s">
        <v>432</v>
      </c>
      <c r="D2356">
        <v>2012</v>
      </c>
      <c r="E2356">
        <v>678495</v>
      </c>
      <c r="F2356" t="s">
        <v>500</v>
      </c>
    </row>
    <row r="2357" spans="1:6" x14ac:dyDescent="0.3">
      <c r="A2357" t="s">
        <v>412</v>
      </c>
      <c r="B2357" t="s">
        <v>431</v>
      </c>
      <c r="C2357" t="s">
        <v>432</v>
      </c>
      <c r="D2357">
        <v>2013</v>
      </c>
      <c r="E2357">
        <v>654118</v>
      </c>
      <c r="F2357" t="s">
        <v>500</v>
      </c>
    </row>
    <row r="2358" spans="1:6" x14ac:dyDescent="0.3">
      <c r="A2358" t="s">
        <v>412</v>
      </c>
      <c r="B2358" t="s">
        <v>431</v>
      </c>
      <c r="C2358" t="s">
        <v>432</v>
      </c>
      <c r="D2358">
        <v>2014</v>
      </c>
      <c r="E2358">
        <v>703783</v>
      </c>
      <c r="F2358" t="s">
        <v>500</v>
      </c>
    </row>
    <row r="2359" spans="1:6" x14ac:dyDescent="0.3">
      <c r="A2359" t="s">
        <v>412</v>
      </c>
      <c r="B2359" t="s">
        <v>431</v>
      </c>
      <c r="C2359" t="s">
        <v>432</v>
      </c>
      <c r="D2359">
        <v>2015</v>
      </c>
      <c r="E2359">
        <v>699738</v>
      </c>
      <c r="F2359" t="s">
        <v>500</v>
      </c>
    </row>
    <row r="2360" spans="1:6" x14ac:dyDescent="0.3">
      <c r="A2360" t="s">
        <v>412</v>
      </c>
      <c r="B2360" t="s">
        <v>431</v>
      </c>
      <c r="C2360" t="s">
        <v>432</v>
      </c>
      <c r="D2360">
        <v>2016</v>
      </c>
      <c r="E2360">
        <v>697300</v>
      </c>
      <c r="F2360" t="s">
        <v>500</v>
      </c>
    </row>
    <row r="2361" spans="1:6" x14ac:dyDescent="0.3">
      <c r="A2361" t="s">
        <v>412</v>
      </c>
      <c r="B2361" t="s">
        <v>431</v>
      </c>
      <c r="C2361" t="s">
        <v>432</v>
      </c>
      <c r="D2361">
        <v>2017</v>
      </c>
      <c r="E2361">
        <v>714144</v>
      </c>
      <c r="F2361" t="s">
        <v>500</v>
      </c>
    </row>
    <row r="2362" spans="1:6" x14ac:dyDescent="0.3">
      <c r="A2362" t="s">
        <v>412</v>
      </c>
      <c r="B2362" t="s">
        <v>431</v>
      </c>
      <c r="C2362" t="s">
        <v>432</v>
      </c>
      <c r="D2362">
        <v>2018</v>
      </c>
      <c r="E2362">
        <v>782850</v>
      </c>
      <c r="F2362" t="s">
        <v>500</v>
      </c>
    </row>
    <row r="2363" spans="1:6" x14ac:dyDescent="0.3">
      <c r="A2363" t="s">
        <v>412</v>
      </c>
      <c r="B2363" t="s">
        <v>431</v>
      </c>
      <c r="C2363" t="s">
        <v>432</v>
      </c>
      <c r="D2363">
        <v>2019</v>
      </c>
      <c r="E2363">
        <v>744969</v>
      </c>
      <c r="F2363" t="s">
        <v>500</v>
      </c>
    </row>
    <row r="2364" spans="1:6" x14ac:dyDescent="0.3">
      <c r="A2364" t="s">
        <v>412</v>
      </c>
      <c r="B2364" t="s">
        <v>431</v>
      </c>
      <c r="C2364" t="s">
        <v>432</v>
      </c>
      <c r="D2364">
        <v>2020</v>
      </c>
      <c r="E2364">
        <v>789158</v>
      </c>
      <c r="F2364" t="s">
        <v>500</v>
      </c>
    </row>
    <row r="2365" spans="1:6" x14ac:dyDescent="0.3">
      <c r="A2365" t="s">
        <v>412</v>
      </c>
      <c r="B2365" t="s">
        <v>431</v>
      </c>
      <c r="C2365" t="s">
        <v>432</v>
      </c>
      <c r="D2365">
        <v>2021</v>
      </c>
      <c r="E2365">
        <v>880077</v>
      </c>
      <c r="F2365" t="s">
        <v>500</v>
      </c>
    </row>
    <row r="2366" spans="1:6" x14ac:dyDescent="0.3">
      <c r="A2366" t="s">
        <v>412</v>
      </c>
      <c r="B2366" t="s">
        <v>433</v>
      </c>
      <c r="C2366" t="s">
        <v>434</v>
      </c>
      <c r="D2366">
        <v>2010</v>
      </c>
      <c r="E2366">
        <v>455208</v>
      </c>
      <c r="F2366" t="s">
        <v>500</v>
      </c>
    </row>
    <row r="2367" spans="1:6" x14ac:dyDescent="0.3">
      <c r="A2367" t="s">
        <v>412</v>
      </c>
      <c r="B2367" t="s">
        <v>433</v>
      </c>
      <c r="C2367" t="s">
        <v>434</v>
      </c>
      <c r="D2367">
        <v>2011</v>
      </c>
      <c r="E2367">
        <v>478601</v>
      </c>
      <c r="F2367" t="s">
        <v>500</v>
      </c>
    </row>
    <row r="2368" spans="1:6" x14ac:dyDescent="0.3">
      <c r="A2368" t="s">
        <v>412</v>
      </c>
      <c r="B2368" t="s">
        <v>433</v>
      </c>
      <c r="C2368" t="s">
        <v>434</v>
      </c>
      <c r="D2368">
        <v>2012</v>
      </c>
      <c r="E2368">
        <v>537028</v>
      </c>
      <c r="F2368" t="s">
        <v>500</v>
      </c>
    </row>
    <row r="2369" spans="1:6" x14ac:dyDescent="0.3">
      <c r="A2369" t="s">
        <v>412</v>
      </c>
      <c r="B2369" t="s">
        <v>433</v>
      </c>
      <c r="C2369" t="s">
        <v>434</v>
      </c>
      <c r="D2369">
        <v>2013</v>
      </c>
      <c r="E2369">
        <v>524084</v>
      </c>
      <c r="F2369" t="s">
        <v>500</v>
      </c>
    </row>
    <row r="2370" spans="1:6" x14ac:dyDescent="0.3">
      <c r="A2370" t="s">
        <v>412</v>
      </c>
      <c r="B2370" t="s">
        <v>433</v>
      </c>
      <c r="C2370" t="s">
        <v>434</v>
      </c>
      <c r="D2370">
        <v>2014</v>
      </c>
      <c r="E2370">
        <v>510436</v>
      </c>
      <c r="F2370" t="s">
        <v>500</v>
      </c>
    </row>
    <row r="2371" spans="1:6" x14ac:dyDescent="0.3">
      <c r="A2371" t="s">
        <v>412</v>
      </c>
      <c r="B2371" t="s">
        <v>433</v>
      </c>
      <c r="C2371" t="s">
        <v>434</v>
      </c>
      <c r="D2371">
        <v>2015</v>
      </c>
      <c r="E2371">
        <v>534164</v>
      </c>
      <c r="F2371" t="s">
        <v>500</v>
      </c>
    </row>
    <row r="2372" spans="1:6" x14ac:dyDescent="0.3">
      <c r="A2372" t="s">
        <v>412</v>
      </c>
      <c r="B2372" t="s">
        <v>433</v>
      </c>
      <c r="C2372" t="s">
        <v>434</v>
      </c>
      <c r="D2372">
        <v>2016</v>
      </c>
      <c r="E2372">
        <v>550863</v>
      </c>
      <c r="F2372" t="s">
        <v>500</v>
      </c>
    </row>
    <row r="2373" spans="1:6" x14ac:dyDescent="0.3">
      <c r="A2373" t="s">
        <v>412</v>
      </c>
      <c r="B2373" t="s">
        <v>433</v>
      </c>
      <c r="C2373" t="s">
        <v>434</v>
      </c>
      <c r="D2373">
        <v>2017</v>
      </c>
      <c r="E2373">
        <v>603202</v>
      </c>
      <c r="F2373" t="s">
        <v>500</v>
      </c>
    </row>
    <row r="2374" spans="1:6" x14ac:dyDescent="0.3">
      <c r="A2374" t="s">
        <v>412</v>
      </c>
      <c r="B2374" t="s">
        <v>433</v>
      </c>
      <c r="C2374" t="s">
        <v>434</v>
      </c>
      <c r="D2374">
        <v>2018</v>
      </c>
      <c r="E2374">
        <v>546368</v>
      </c>
      <c r="F2374" t="s">
        <v>500</v>
      </c>
    </row>
    <row r="2375" spans="1:6" x14ac:dyDescent="0.3">
      <c r="A2375" t="s">
        <v>412</v>
      </c>
      <c r="B2375" t="s">
        <v>433</v>
      </c>
      <c r="C2375" t="s">
        <v>434</v>
      </c>
      <c r="D2375">
        <v>2019</v>
      </c>
      <c r="E2375">
        <v>526612</v>
      </c>
      <c r="F2375" t="s">
        <v>500</v>
      </c>
    </row>
    <row r="2376" spans="1:6" x14ac:dyDescent="0.3">
      <c r="A2376" t="s">
        <v>412</v>
      </c>
      <c r="B2376" t="s">
        <v>433</v>
      </c>
      <c r="C2376" t="s">
        <v>434</v>
      </c>
      <c r="D2376">
        <v>2020</v>
      </c>
      <c r="E2376">
        <v>553433</v>
      </c>
      <c r="F2376" t="s">
        <v>500</v>
      </c>
    </row>
    <row r="2377" spans="1:6" x14ac:dyDescent="0.3">
      <c r="A2377" t="s">
        <v>412</v>
      </c>
      <c r="B2377" t="s">
        <v>433</v>
      </c>
      <c r="C2377" t="s">
        <v>434</v>
      </c>
      <c r="D2377">
        <v>2021</v>
      </c>
      <c r="E2377">
        <v>580290</v>
      </c>
      <c r="F2377" t="s">
        <v>500</v>
      </c>
    </row>
    <row r="2378" spans="1:6" x14ac:dyDescent="0.3">
      <c r="A2378" t="s">
        <v>412</v>
      </c>
      <c r="B2378" t="s">
        <v>435</v>
      </c>
      <c r="C2378" t="s">
        <v>436</v>
      </c>
      <c r="D2378">
        <v>2010</v>
      </c>
      <c r="E2378">
        <v>10177864</v>
      </c>
      <c r="F2378" t="s">
        <v>500</v>
      </c>
    </row>
    <row r="2379" spans="1:6" x14ac:dyDescent="0.3">
      <c r="A2379" t="s">
        <v>412</v>
      </c>
      <c r="B2379" t="s">
        <v>435</v>
      </c>
      <c r="C2379" t="s">
        <v>436</v>
      </c>
      <c r="D2379">
        <v>2011</v>
      </c>
      <c r="E2379">
        <v>10714270</v>
      </c>
      <c r="F2379" t="s">
        <v>500</v>
      </c>
    </row>
    <row r="2380" spans="1:6" x14ac:dyDescent="0.3">
      <c r="A2380" t="s">
        <v>412</v>
      </c>
      <c r="B2380" t="s">
        <v>435</v>
      </c>
      <c r="C2380" t="s">
        <v>436</v>
      </c>
      <c r="D2380">
        <v>2012</v>
      </c>
      <c r="E2380">
        <v>11322730</v>
      </c>
      <c r="F2380" t="s">
        <v>500</v>
      </c>
    </row>
    <row r="2381" spans="1:6" x14ac:dyDescent="0.3">
      <c r="A2381" t="s">
        <v>412</v>
      </c>
      <c r="B2381" t="s">
        <v>435</v>
      </c>
      <c r="C2381" t="s">
        <v>436</v>
      </c>
      <c r="D2381">
        <v>2013</v>
      </c>
      <c r="E2381">
        <v>12005284</v>
      </c>
      <c r="F2381" t="s">
        <v>500</v>
      </c>
    </row>
    <row r="2382" spans="1:6" x14ac:dyDescent="0.3">
      <c r="A2382" t="s">
        <v>412</v>
      </c>
      <c r="B2382" t="s">
        <v>435</v>
      </c>
      <c r="C2382" t="s">
        <v>436</v>
      </c>
      <c r="D2382">
        <v>2014</v>
      </c>
      <c r="E2382">
        <v>13077159</v>
      </c>
      <c r="F2382" t="s">
        <v>500</v>
      </c>
    </row>
    <row r="2383" spans="1:6" x14ac:dyDescent="0.3">
      <c r="A2383" t="s">
        <v>412</v>
      </c>
      <c r="B2383" t="s">
        <v>435</v>
      </c>
      <c r="C2383" t="s">
        <v>436</v>
      </c>
      <c r="D2383">
        <v>2015</v>
      </c>
      <c r="E2383">
        <v>13251346</v>
      </c>
      <c r="F2383" t="s">
        <v>500</v>
      </c>
    </row>
    <row r="2384" spans="1:6" x14ac:dyDescent="0.3">
      <c r="A2384" t="s">
        <v>412</v>
      </c>
      <c r="B2384" t="s">
        <v>435</v>
      </c>
      <c r="C2384" t="s">
        <v>436</v>
      </c>
      <c r="D2384">
        <v>2016</v>
      </c>
      <c r="E2384">
        <v>13886080</v>
      </c>
      <c r="F2384" t="s">
        <v>500</v>
      </c>
    </row>
    <row r="2385" spans="1:6" x14ac:dyDescent="0.3">
      <c r="A2385" t="s">
        <v>412</v>
      </c>
      <c r="B2385" t="s">
        <v>435</v>
      </c>
      <c r="C2385" t="s">
        <v>436</v>
      </c>
      <c r="D2385">
        <v>2017</v>
      </c>
      <c r="E2385">
        <v>14587612</v>
      </c>
      <c r="F2385" t="s">
        <v>500</v>
      </c>
    </row>
    <row r="2386" spans="1:6" x14ac:dyDescent="0.3">
      <c r="A2386" t="s">
        <v>412</v>
      </c>
      <c r="B2386" t="s">
        <v>435</v>
      </c>
      <c r="C2386" t="s">
        <v>436</v>
      </c>
      <c r="D2386">
        <v>2018</v>
      </c>
      <c r="E2386">
        <v>15300987</v>
      </c>
      <c r="F2386" t="s">
        <v>500</v>
      </c>
    </row>
    <row r="2387" spans="1:6" x14ac:dyDescent="0.3">
      <c r="A2387" t="s">
        <v>412</v>
      </c>
      <c r="B2387" t="s">
        <v>435</v>
      </c>
      <c r="C2387" t="s">
        <v>436</v>
      </c>
      <c r="D2387">
        <v>2019</v>
      </c>
      <c r="E2387">
        <v>15790505</v>
      </c>
      <c r="F2387" t="s">
        <v>500</v>
      </c>
    </row>
    <row r="2388" spans="1:6" x14ac:dyDescent="0.3">
      <c r="A2388" t="s">
        <v>412</v>
      </c>
      <c r="B2388" t="s">
        <v>435</v>
      </c>
      <c r="C2388" t="s">
        <v>436</v>
      </c>
      <c r="D2388">
        <v>2020</v>
      </c>
      <c r="E2388">
        <v>15656658</v>
      </c>
      <c r="F2388" t="s">
        <v>500</v>
      </c>
    </row>
    <row r="2389" spans="1:6" x14ac:dyDescent="0.3">
      <c r="A2389" t="s">
        <v>412</v>
      </c>
      <c r="B2389" t="s">
        <v>435</v>
      </c>
      <c r="C2389" t="s">
        <v>436</v>
      </c>
      <c r="D2389">
        <v>2021</v>
      </c>
      <c r="E2389">
        <v>16011015</v>
      </c>
      <c r="F2389" t="s">
        <v>500</v>
      </c>
    </row>
    <row r="2390" spans="1:6" x14ac:dyDescent="0.3">
      <c r="A2390" t="s">
        <v>412</v>
      </c>
      <c r="B2390" t="s">
        <v>437</v>
      </c>
      <c r="C2390" t="s">
        <v>438</v>
      </c>
      <c r="D2390">
        <v>2010</v>
      </c>
      <c r="E2390">
        <v>2175921</v>
      </c>
      <c r="F2390" t="s">
        <v>500</v>
      </c>
    </row>
    <row r="2391" spans="1:6" x14ac:dyDescent="0.3">
      <c r="A2391" t="s">
        <v>412</v>
      </c>
      <c r="B2391" t="s">
        <v>437</v>
      </c>
      <c r="C2391" t="s">
        <v>438</v>
      </c>
      <c r="D2391">
        <v>2011</v>
      </c>
      <c r="E2391">
        <v>2327910</v>
      </c>
      <c r="F2391" t="s">
        <v>500</v>
      </c>
    </row>
    <row r="2392" spans="1:6" x14ac:dyDescent="0.3">
      <c r="A2392" t="s">
        <v>412</v>
      </c>
      <c r="B2392" t="s">
        <v>437</v>
      </c>
      <c r="C2392" t="s">
        <v>438</v>
      </c>
      <c r="D2392">
        <v>2012</v>
      </c>
      <c r="E2392">
        <v>2398378</v>
      </c>
      <c r="F2392" t="s">
        <v>500</v>
      </c>
    </row>
    <row r="2393" spans="1:6" x14ac:dyDescent="0.3">
      <c r="A2393" t="s">
        <v>412</v>
      </c>
      <c r="B2393" t="s">
        <v>437</v>
      </c>
      <c r="C2393" t="s">
        <v>438</v>
      </c>
      <c r="D2393">
        <v>2013</v>
      </c>
      <c r="E2393">
        <v>2554628</v>
      </c>
      <c r="F2393" t="s">
        <v>500</v>
      </c>
    </row>
    <row r="2394" spans="1:6" x14ac:dyDescent="0.3">
      <c r="A2394" t="s">
        <v>412</v>
      </c>
      <c r="B2394" t="s">
        <v>437</v>
      </c>
      <c r="C2394" t="s">
        <v>438</v>
      </c>
      <c r="D2394">
        <v>2014</v>
      </c>
      <c r="E2394">
        <v>2639936</v>
      </c>
      <c r="F2394" t="s">
        <v>500</v>
      </c>
    </row>
    <row r="2395" spans="1:6" x14ac:dyDescent="0.3">
      <c r="A2395" t="s">
        <v>412</v>
      </c>
      <c r="B2395" t="s">
        <v>437</v>
      </c>
      <c r="C2395" t="s">
        <v>438</v>
      </c>
      <c r="D2395">
        <v>2015</v>
      </c>
      <c r="E2395">
        <v>2740334</v>
      </c>
      <c r="F2395" t="s">
        <v>500</v>
      </c>
    </row>
    <row r="2396" spans="1:6" x14ac:dyDescent="0.3">
      <c r="A2396" t="s">
        <v>412</v>
      </c>
      <c r="B2396" t="s">
        <v>437</v>
      </c>
      <c r="C2396" t="s">
        <v>438</v>
      </c>
      <c r="D2396">
        <v>2016</v>
      </c>
      <c r="E2396">
        <v>2787689</v>
      </c>
      <c r="F2396" t="s">
        <v>500</v>
      </c>
    </row>
    <row r="2397" spans="1:6" x14ac:dyDescent="0.3">
      <c r="A2397" t="s">
        <v>412</v>
      </c>
      <c r="B2397" t="s">
        <v>437</v>
      </c>
      <c r="C2397" t="s">
        <v>438</v>
      </c>
      <c r="D2397">
        <v>2017</v>
      </c>
      <c r="E2397">
        <v>2881171</v>
      </c>
      <c r="F2397" t="s">
        <v>500</v>
      </c>
    </row>
    <row r="2398" spans="1:6" x14ac:dyDescent="0.3">
      <c r="A2398" t="s">
        <v>412</v>
      </c>
      <c r="B2398" t="s">
        <v>437</v>
      </c>
      <c r="C2398" t="s">
        <v>438</v>
      </c>
      <c r="D2398">
        <v>2018</v>
      </c>
      <c r="E2398">
        <v>2867266</v>
      </c>
      <c r="F2398" t="s">
        <v>500</v>
      </c>
    </row>
    <row r="2399" spans="1:6" x14ac:dyDescent="0.3">
      <c r="A2399" t="s">
        <v>412</v>
      </c>
      <c r="B2399" t="s">
        <v>437</v>
      </c>
      <c r="C2399" t="s">
        <v>438</v>
      </c>
      <c r="D2399">
        <v>2019</v>
      </c>
      <c r="E2399">
        <v>3056405</v>
      </c>
      <c r="F2399" t="s">
        <v>500</v>
      </c>
    </row>
    <row r="2400" spans="1:6" x14ac:dyDescent="0.3">
      <c r="A2400" t="s">
        <v>412</v>
      </c>
      <c r="B2400" t="s">
        <v>437</v>
      </c>
      <c r="C2400" t="s">
        <v>438</v>
      </c>
      <c r="D2400">
        <v>2020</v>
      </c>
      <c r="E2400">
        <v>3236457</v>
      </c>
      <c r="F2400" t="s">
        <v>500</v>
      </c>
    </row>
    <row r="2401" spans="1:6" x14ac:dyDescent="0.3">
      <c r="A2401" t="s">
        <v>412</v>
      </c>
      <c r="B2401" t="s">
        <v>437</v>
      </c>
      <c r="C2401" t="s">
        <v>438</v>
      </c>
      <c r="D2401">
        <v>2021</v>
      </c>
      <c r="E2401">
        <v>3533350</v>
      </c>
      <c r="F2401" t="s">
        <v>500</v>
      </c>
    </row>
    <row r="2402" spans="1:6" x14ac:dyDescent="0.3">
      <c r="A2402" t="s">
        <v>412</v>
      </c>
      <c r="B2402" t="s">
        <v>439</v>
      </c>
      <c r="C2402" t="s">
        <v>440</v>
      </c>
      <c r="D2402">
        <v>2010</v>
      </c>
      <c r="E2402">
        <v>474824</v>
      </c>
      <c r="F2402" t="s">
        <v>500</v>
      </c>
    </row>
    <row r="2403" spans="1:6" x14ac:dyDescent="0.3">
      <c r="A2403" t="s">
        <v>412</v>
      </c>
      <c r="B2403" t="s">
        <v>439</v>
      </c>
      <c r="C2403" t="s">
        <v>440</v>
      </c>
      <c r="D2403">
        <v>2011</v>
      </c>
      <c r="E2403">
        <v>505449</v>
      </c>
      <c r="F2403" t="s">
        <v>500</v>
      </c>
    </row>
    <row r="2404" spans="1:6" x14ac:dyDescent="0.3">
      <c r="A2404" t="s">
        <v>412</v>
      </c>
      <c r="B2404" t="s">
        <v>439</v>
      </c>
      <c r="C2404" t="s">
        <v>440</v>
      </c>
      <c r="D2404">
        <v>2012</v>
      </c>
      <c r="E2404">
        <v>529624</v>
      </c>
      <c r="F2404" t="s">
        <v>500</v>
      </c>
    </row>
    <row r="2405" spans="1:6" x14ac:dyDescent="0.3">
      <c r="A2405" t="s">
        <v>412</v>
      </c>
      <c r="B2405" t="s">
        <v>439</v>
      </c>
      <c r="C2405" t="s">
        <v>440</v>
      </c>
      <c r="D2405">
        <v>2013</v>
      </c>
      <c r="E2405">
        <v>559094</v>
      </c>
      <c r="F2405" t="s">
        <v>500</v>
      </c>
    </row>
    <row r="2406" spans="1:6" x14ac:dyDescent="0.3">
      <c r="A2406" t="s">
        <v>412</v>
      </c>
      <c r="B2406" t="s">
        <v>439</v>
      </c>
      <c r="C2406" t="s">
        <v>440</v>
      </c>
      <c r="D2406">
        <v>2014</v>
      </c>
      <c r="E2406">
        <v>562677</v>
      </c>
      <c r="F2406" t="s">
        <v>500</v>
      </c>
    </row>
    <row r="2407" spans="1:6" x14ac:dyDescent="0.3">
      <c r="A2407" t="s">
        <v>412</v>
      </c>
      <c r="B2407" t="s">
        <v>439</v>
      </c>
      <c r="C2407" t="s">
        <v>440</v>
      </c>
      <c r="D2407">
        <v>2015</v>
      </c>
      <c r="E2407">
        <v>550980</v>
      </c>
      <c r="F2407" t="s">
        <v>500</v>
      </c>
    </row>
    <row r="2408" spans="1:6" x14ac:dyDescent="0.3">
      <c r="A2408" t="s">
        <v>412</v>
      </c>
      <c r="B2408" t="s">
        <v>439</v>
      </c>
      <c r="C2408" t="s">
        <v>440</v>
      </c>
      <c r="D2408">
        <v>2016</v>
      </c>
      <c r="E2408">
        <v>556477</v>
      </c>
      <c r="F2408" t="s">
        <v>500</v>
      </c>
    </row>
    <row r="2409" spans="1:6" x14ac:dyDescent="0.3">
      <c r="A2409" t="s">
        <v>412</v>
      </c>
      <c r="B2409" t="s">
        <v>439</v>
      </c>
      <c r="C2409" t="s">
        <v>440</v>
      </c>
      <c r="D2409">
        <v>2017</v>
      </c>
      <c r="E2409">
        <v>594226</v>
      </c>
      <c r="F2409" t="s">
        <v>500</v>
      </c>
    </row>
    <row r="2410" spans="1:6" x14ac:dyDescent="0.3">
      <c r="A2410" t="s">
        <v>412</v>
      </c>
      <c r="B2410" t="s">
        <v>439</v>
      </c>
      <c r="C2410" t="s">
        <v>440</v>
      </c>
      <c r="D2410">
        <v>2018</v>
      </c>
      <c r="E2410">
        <v>630425</v>
      </c>
      <c r="F2410" t="s">
        <v>500</v>
      </c>
    </row>
    <row r="2411" spans="1:6" x14ac:dyDescent="0.3">
      <c r="A2411" t="s">
        <v>412</v>
      </c>
      <c r="B2411" t="s">
        <v>439</v>
      </c>
      <c r="C2411" t="s">
        <v>440</v>
      </c>
      <c r="D2411">
        <v>2019</v>
      </c>
      <c r="E2411">
        <v>626343</v>
      </c>
      <c r="F2411" t="s">
        <v>500</v>
      </c>
    </row>
    <row r="2412" spans="1:6" x14ac:dyDescent="0.3">
      <c r="A2412" t="s">
        <v>412</v>
      </c>
      <c r="B2412" t="s">
        <v>439</v>
      </c>
      <c r="C2412" t="s">
        <v>440</v>
      </c>
      <c r="D2412">
        <v>2020</v>
      </c>
      <c r="E2412">
        <v>670017</v>
      </c>
      <c r="F2412" t="s">
        <v>500</v>
      </c>
    </row>
    <row r="2413" spans="1:6" x14ac:dyDescent="0.3">
      <c r="A2413" t="s">
        <v>412</v>
      </c>
      <c r="B2413" t="s">
        <v>439</v>
      </c>
      <c r="C2413" t="s">
        <v>440</v>
      </c>
      <c r="D2413">
        <v>2021</v>
      </c>
      <c r="E2413">
        <v>658361</v>
      </c>
      <c r="F2413" t="s">
        <v>500</v>
      </c>
    </row>
    <row r="2414" spans="1:6" x14ac:dyDescent="0.3">
      <c r="A2414" t="s">
        <v>441</v>
      </c>
      <c r="B2414" t="s">
        <v>442</v>
      </c>
      <c r="C2414" t="s">
        <v>443</v>
      </c>
      <c r="D2414">
        <v>2010</v>
      </c>
      <c r="E2414">
        <v>3250373</v>
      </c>
      <c r="F2414" t="s">
        <v>500</v>
      </c>
    </row>
    <row r="2415" spans="1:6" x14ac:dyDescent="0.3">
      <c r="A2415" t="s">
        <v>441</v>
      </c>
      <c r="B2415" t="s">
        <v>442</v>
      </c>
      <c r="C2415" t="s">
        <v>443</v>
      </c>
      <c r="D2415">
        <v>2011</v>
      </c>
      <c r="E2415">
        <v>3718587</v>
      </c>
      <c r="F2415" t="s">
        <v>500</v>
      </c>
    </row>
    <row r="2416" spans="1:6" x14ac:dyDescent="0.3">
      <c r="A2416" t="s">
        <v>441</v>
      </c>
      <c r="B2416" t="s">
        <v>442</v>
      </c>
      <c r="C2416" t="s">
        <v>443</v>
      </c>
      <c r="D2416">
        <v>2012</v>
      </c>
      <c r="E2416">
        <v>3946308</v>
      </c>
      <c r="F2416" t="s">
        <v>500</v>
      </c>
    </row>
    <row r="2417" spans="1:6" x14ac:dyDescent="0.3">
      <c r="A2417" t="s">
        <v>441</v>
      </c>
      <c r="B2417" t="s">
        <v>442</v>
      </c>
      <c r="C2417" t="s">
        <v>443</v>
      </c>
      <c r="D2417">
        <v>2013</v>
      </c>
      <c r="E2417">
        <v>4191151</v>
      </c>
      <c r="F2417" t="s">
        <v>500</v>
      </c>
    </row>
    <row r="2418" spans="1:6" x14ac:dyDescent="0.3">
      <c r="A2418" t="s">
        <v>441</v>
      </c>
      <c r="B2418" t="s">
        <v>442</v>
      </c>
      <c r="C2418" t="s">
        <v>443</v>
      </c>
      <c r="D2418">
        <v>2014</v>
      </c>
      <c r="E2418">
        <v>4350154</v>
      </c>
      <c r="F2418" t="s">
        <v>500</v>
      </c>
    </row>
    <row r="2419" spans="1:6" x14ac:dyDescent="0.3">
      <c r="A2419" t="s">
        <v>441</v>
      </c>
      <c r="B2419" t="s">
        <v>442</v>
      </c>
      <c r="C2419" t="s">
        <v>443</v>
      </c>
      <c r="D2419">
        <v>2015</v>
      </c>
      <c r="E2419">
        <v>4768246</v>
      </c>
      <c r="F2419" t="s">
        <v>500</v>
      </c>
    </row>
    <row r="2420" spans="1:6" x14ac:dyDescent="0.3">
      <c r="A2420" t="s">
        <v>441</v>
      </c>
      <c r="B2420" t="s">
        <v>442</v>
      </c>
      <c r="C2420" t="s">
        <v>443</v>
      </c>
      <c r="D2420">
        <v>2016</v>
      </c>
      <c r="E2420">
        <v>5255821</v>
      </c>
      <c r="F2420" t="s">
        <v>500</v>
      </c>
    </row>
    <row r="2421" spans="1:6" x14ac:dyDescent="0.3">
      <c r="A2421" t="s">
        <v>441</v>
      </c>
      <c r="B2421" t="s">
        <v>442</v>
      </c>
      <c r="C2421" t="s">
        <v>443</v>
      </c>
      <c r="D2421">
        <v>2017</v>
      </c>
      <c r="E2421">
        <v>5936937</v>
      </c>
      <c r="F2421" t="s">
        <v>500</v>
      </c>
    </row>
    <row r="2422" spans="1:6" x14ac:dyDescent="0.3">
      <c r="A2422" t="s">
        <v>441</v>
      </c>
      <c r="B2422" t="s">
        <v>442</v>
      </c>
      <c r="C2422" t="s">
        <v>443</v>
      </c>
      <c r="D2422">
        <v>2018</v>
      </c>
      <c r="E2422">
        <v>5707401</v>
      </c>
      <c r="F2422" t="s">
        <v>500</v>
      </c>
    </row>
    <row r="2423" spans="1:6" x14ac:dyDescent="0.3">
      <c r="A2423" t="s">
        <v>441</v>
      </c>
      <c r="B2423" t="s">
        <v>442</v>
      </c>
      <c r="C2423" t="s">
        <v>443</v>
      </c>
      <c r="D2423">
        <v>2019</v>
      </c>
      <c r="E2423">
        <v>5449232</v>
      </c>
      <c r="F2423" t="s">
        <v>500</v>
      </c>
    </row>
    <row r="2424" spans="1:6" x14ac:dyDescent="0.3">
      <c r="A2424" t="s">
        <v>441</v>
      </c>
      <c r="B2424" t="s">
        <v>442</v>
      </c>
      <c r="C2424" t="s">
        <v>443</v>
      </c>
      <c r="D2424">
        <v>2020</v>
      </c>
      <c r="E2424">
        <v>5299652</v>
      </c>
      <c r="F2424" t="s">
        <v>500</v>
      </c>
    </row>
    <row r="2425" spans="1:6" x14ac:dyDescent="0.3">
      <c r="A2425" t="s">
        <v>441</v>
      </c>
      <c r="B2425" t="s">
        <v>442</v>
      </c>
      <c r="C2425" t="s">
        <v>443</v>
      </c>
      <c r="D2425">
        <v>2021</v>
      </c>
      <c r="E2425">
        <v>5506072</v>
      </c>
      <c r="F2425" t="s">
        <v>500</v>
      </c>
    </row>
    <row r="2426" spans="1:6" x14ac:dyDescent="0.3">
      <c r="A2426" t="s">
        <v>441</v>
      </c>
      <c r="B2426" t="s">
        <v>444</v>
      </c>
      <c r="C2426" t="s">
        <v>445</v>
      </c>
      <c r="D2426">
        <v>2010</v>
      </c>
      <c r="E2426">
        <v>7908509</v>
      </c>
      <c r="F2426" t="s">
        <v>500</v>
      </c>
    </row>
    <row r="2427" spans="1:6" x14ac:dyDescent="0.3">
      <c r="A2427" t="s">
        <v>441</v>
      </c>
      <c r="B2427" t="s">
        <v>444</v>
      </c>
      <c r="C2427" t="s">
        <v>445</v>
      </c>
      <c r="D2427">
        <v>2011</v>
      </c>
      <c r="E2427">
        <v>8488505</v>
      </c>
      <c r="F2427" t="s">
        <v>500</v>
      </c>
    </row>
    <row r="2428" spans="1:6" x14ac:dyDescent="0.3">
      <c r="A2428" t="s">
        <v>441</v>
      </c>
      <c r="B2428" t="s">
        <v>444</v>
      </c>
      <c r="C2428" t="s">
        <v>445</v>
      </c>
      <c r="D2428">
        <v>2012</v>
      </c>
      <c r="E2428">
        <v>9246828</v>
      </c>
      <c r="F2428" t="s">
        <v>500</v>
      </c>
    </row>
    <row r="2429" spans="1:6" x14ac:dyDescent="0.3">
      <c r="A2429" t="s">
        <v>441</v>
      </c>
      <c r="B2429" t="s">
        <v>444</v>
      </c>
      <c r="C2429" t="s">
        <v>445</v>
      </c>
      <c r="D2429">
        <v>2013</v>
      </c>
      <c r="E2429">
        <v>9769796</v>
      </c>
      <c r="F2429" t="s">
        <v>500</v>
      </c>
    </row>
    <row r="2430" spans="1:6" x14ac:dyDescent="0.3">
      <c r="A2430" t="s">
        <v>441</v>
      </c>
      <c r="B2430" t="s">
        <v>444</v>
      </c>
      <c r="C2430" t="s">
        <v>445</v>
      </c>
      <c r="D2430">
        <v>2014</v>
      </c>
      <c r="E2430">
        <v>10797689</v>
      </c>
      <c r="F2430" t="s">
        <v>500</v>
      </c>
    </row>
    <row r="2431" spans="1:6" x14ac:dyDescent="0.3">
      <c r="A2431" t="s">
        <v>441</v>
      </c>
      <c r="B2431" t="s">
        <v>444</v>
      </c>
      <c r="C2431" t="s">
        <v>445</v>
      </c>
      <c r="D2431">
        <v>2015</v>
      </c>
      <c r="E2431">
        <v>12178463</v>
      </c>
      <c r="F2431" t="s">
        <v>500</v>
      </c>
    </row>
    <row r="2432" spans="1:6" x14ac:dyDescent="0.3">
      <c r="A2432" t="s">
        <v>441</v>
      </c>
      <c r="B2432" t="s">
        <v>444</v>
      </c>
      <c r="C2432" t="s">
        <v>445</v>
      </c>
      <c r="D2432">
        <v>2016</v>
      </c>
      <c r="E2432">
        <v>13463552</v>
      </c>
      <c r="F2432" t="s">
        <v>500</v>
      </c>
    </row>
    <row r="2433" spans="1:6" x14ac:dyDescent="0.3">
      <c r="A2433" t="s">
        <v>441</v>
      </c>
      <c r="B2433" t="s">
        <v>444</v>
      </c>
      <c r="C2433" t="s">
        <v>445</v>
      </c>
      <c r="D2433">
        <v>2017</v>
      </c>
      <c r="E2433">
        <v>14044135</v>
      </c>
      <c r="F2433" t="s">
        <v>500</v>
      </c>
    </row>
    <row r="2434" spans="1:6" x14ac:dyDescent="0.3">
      <c r="A2434" t="s">
        <v>441</v>
      </c>
      <c r="B2434" t="s">
        <v>444</v>
      </c>
      <c r="C2434" t="s">
        <v>445</v>
      </c>
      <c r="D2434">
        <v>2018</v>
      </c>
      <c r="E2434">
        <v>14343720</v>
      </c>
      <c r="F2434" t="s">
        <v>500</v>
      </c>
    </row>
    <row r="2435" spans="1:6" x14ac:dyDescent="0.3">
      <c r="A2435" t="s">
        <v>441</v>
      </c>
      <c r="B2435" t="s">
        <v>444</v>
      </c>
      <c r="C2435" t="s">
        <v>445</v>
      </c>
      <c r="D2435">
        <v>2019</v>
      </c>
      <c r="E2435">
        <v>14859505</v>
      </c>
      <c r="F2435" t="s">
        <v>500</v>
      </c>
    </row>
    <row r="2436" spans="1:6" x14ac:dyDescent="0.3">
      <c r="A2436" t="s">
        <v>441</v>
      </c>
      <c r="B2436" t="s">
        <v>444</v>
      </c>
      <c r="C2436" t="s">
        <v>445</v>
      </c>
      <c r="D2436">
        <v>2020</v>
      </c>
      <c r="E2436">
        <v>14316106</v>
      </c>
      <c r="F2436" t="s">
        <v>500</v>
      </c>
    </row>
    <row r="2437" spans="1:6" x14ac:dyDescent="0.3">
      <c r="A2437" t="s">
        <v>441</v>
      </c>
      <c r="B2437" t="s">
        <v>444</v>
      </c>
      <c r="C2437" t="s">
        <v>445</v>
      </c>
      <c r="D2437">
        <v>2021</v>
      </c>
      <c r="E2437">
        <v>14681431</v>
      </c>
      <c r="F2437" t="s">
        <v>500</v>
      </c>
    </row>
    <row r="2438" spans="1:6" x14ac:dyDescent="0.3">
      <c r="A2438" t="s">
        <v>446</v>
      </c>
      <c r="B2438" t="s">
        <v>447</v>
      </c>
      <c r="C2438" t="s">
        <v>448</v>
      </c>
      <c r="D2438">
        <v>2010</v>
      </c>
      <c r="E2438">
        <v>1006814</v>
      </c>
      <c r="F2438" t="s">
        <v>500</v>
      </c>
    </row>
    <row r="2439" spans="1:6" x14ac:dyDescent="0.3">
      <c r="A2439" t="s">
        <v>446</v>
      </c>
      <c r="B2439" t="s">
        <v>447</v>
      </c>
      <c r="C2439" t="s">
        <v>448</v>
      </c>
      <c r="D2439">
        <v>2011</v>
      </c>
      <c r="E2439">
        <v>1054873</v>
      </c>
      <c r="F2439" t="s">
        <v>500</v>
      </c>
    </row>
    <row r="2440" spans="1:6" x14ac:dyDescent="0.3">
      <c r="A2440" t="s">
        <v>446</v>
      </c>
      <c r="B2440" t="s">
        <v>447</v>
      </c>
      <c r="C2440" t="s">
        <v>448</v>
      </c>
      <c r="D2440">
        <v>2012</v>
      </c>
      <c r="E2440">
        <v>1123570</v>
      </c>
      <c r="F2440" t="s">
        <v>500</v>
      </c>
    </row>
    <row r="2441" spans="1:6" x14ac:dyDescent="0.3">
      <c r="A2441" t="s">
        <v>446</v>
      </c>
      <c r="B2441" t="s">
        <v>447</v>
      </c>
      <c r="C2441" t="s">
        <v>448</v>
      </c>
      <c r="D2441">
        <v>2013</v>
      </c>
      <c r="E2441">
        <v>1182376</v>
      </c>
      <c r="F2441" t="s">
        <v>500</v>
      </c>
    </row>
    <row r="2442" spans="1:6" x14ac:dyDescent="0.3">
      <c r="A2442" t="s">
        <v>446</v>
      </c>
      <c r="B2442" t="s">
        <v>447</v>
      </c>
      <c r="C2442" t="s">
        <v>448</v>
      </c>
      <c r="D2442">
        <v>2014</v>
      </c>
      <c r="E2442">
        <v>1196339</v>
      </c>
      <c r="F2442" t="s">
        <v>500</v>
      </c>
    </row>
    <row r="2443" spans="1:6" x14ac:dyDescent="0.3">
      <c r="A2443" t="s">
        <v>446</v>
      </c>
      <c r="B2443" t="s">
        <v>447</v>
      </c>
      <c r="C2443" t="s">
        <v>448</v>
      </c>
      <c r="D2443">
        <v>2015</v>
      </c>
      <c r="E2443">
        <v>1352188</v>
      </c>
      <c r="F2443" t="s">
        <v>500</v>
      </c>
    </row>
    <row r="2444" spans="1:6" x14ac:dyDescent="0.3">
      <c r="A2444" t="s">
        <v>446</v>
      </c>
      <c r="B2444" t="s">
        <v>447</v>
      </c>
      <c r="C2444" t="s">
        <v>448</v>
      </c>
      <c r="D2444">
        <v>2016</v>
      </c>
      <c r="E2444">
        <v>1458295</v>
      </c>
      <c r="F2444" t="s">
        <v>500</v>
      </c>
    </row>
    <row r="2445" spans="1:6" x14ac:dyDescent="0.3">
      <c r="A2445" t="s">
        <v>446</v>
      </c>
      <c r="B2445" t="s">
        <v>447</v>
      </c>
      <c r="C2445" t="s">
        <v>448</v>
      </c>
      <c r="D2445">
        <v>2017</v>
      </c>
      <c r="E2445">
        <v>1467238</v>
      </c>
      <c r="F2445" t="s">
        <v>500</v>
      </c>
    </row>
    <row r="2446" spans="1:6" x14ac:dyDescent="0.3">
      <c r="A2446" t="s">
        <v>446</v>
      </c>
      <c r="B2446" t="s">
        <v>447</v>
      </c>
      <c r="C2446" t="s">
        <v>448</v>
      </c>
      <c r="D2446">
        <v>2018</v>
      </c>
      <c r="E2446">
        <v>1534152</v>
      </c>
      <c r="F2446" t="s">
        <v>500</v>
      </c>
    </row>
    <row r="2447" spans="1:6" x14ac:dyDescent="0.3">
      <c r="A2447" t="s">
        <v>446</v>
      </c>
      <c r="B2447" t="s">
        <v>447</v>
      </c>
      <c r="C2447" t="s">
        <v>448</v>
      </c>
      <c r="D2447">
        <v>2019</v>
      </c>
      <c r="E2447">
        <v>1507709</v>
      </c>
      <c r="F2447" t="s">
        <v>500</v>
      </c>
    </row>
    <row r="2448" spans="1:6" x14ac:dyDescent="0.3">
      <c r="A2448" t="s">
        <v>446</v>
      </c>
      <c r="B2448" t="s">
        <v>447</v>
      </c>
      <c r="C2448" t="s">
        <v>448</v>
      </c>
      <c r="D2448">
        <v>2020</v>
      </c>
      <c r="E2448">
        <v>1719448</v>
      </c>
      <c r="F2448" t="s">
        <v>500</v>
      </c>
    </row>
    <row r="2449" spans="1:6" x14ac:dyDescent="0.3">
      <c r="A2449" t="s">
        <v>446</v>
      </c>
      <c r="B2449" t="s">
        <v>447</v>
      </c>
      <c r="C2449" t="s">
        <v>448</v>
      </c>
      <c r="D2449">
        <v>2021</v>
      </c>
      <c r="E2449">
        <v>1710883</v>
      </c>
      <c r="F2449" t="s">
        <v>500</v>
      </c>
    </row>
    <row r="2450" spans="1:6" x14ac:dyDescent="0.3">
      <c r="A2450" t="s">
        <v>446</v>
      </c>
      <c r="B2450" t="s">
        <v>449</v>
      </c>
      <c r="C2450" t="s">
        <v>450</v>
      </c>
      <c r="D2450">
        <v>2010</v>
      </c>
      <c r="E2450">
        <v>2904316</v>
      </c>
      <c r="F2450" t="s">
        <v>500</v>
      </c>
    </row>
    <row r="2451" spans="1:6" x14ac:dyDescent="0.3">
      <c r="A2451" t="s">
        <v>446</v>
      </c>
      <c r="B2451" t="s">
        <v>449</v>
      </c>
      <c r="C2451" t="s">
        <v>450</v>
      </c>
      <c r="D2451">
        <v>2011</v>
      </c>
      <c r="E2451">
        <v>3274571</v>
      </c>
      <c r="F2451" t="s">
        <v>500</v>
      </c>
    </row>
    <row r="2452" spans="1:6" x14ac:dyDescent="0.3">
      <c r="A2452" t="s">
        <v>446</v>
      </c>
      <c r="B2452" t="s">
        <v>449</v>
      </c>
      <c r="C2452" t="s">
        <v>450</v>
      </c>
      <c r="D2452">
        <v>2012</v>
      </c>
      <c r="E2452">
        <v>2919157</v>
      </c>
      <c r="F2452" t="s">
        <v>500</v>
      </c>
    </row>
    <row r="2453" spans="1:6" x14ac:dyDescent="0.3">
      <c r="A2453" t="s">
        <v>446</v>
      </c>
      <c r="B2453" t="s">
        <v>449</v>
      </c>
      <c r="C2453" t="s">
        <v>450</v>
      </c>
      <c r="D2453">
        <v>2013</v>
      </c>
      <c r="E2453">
        <v>2959596</v>
      </c>
      <c r="F2453" t="s">
        <v>500</v>
      </c>
    </row>
    <row r="2454" spans="1:6" x14ac:dyDescent="0.3">
      <c r="A2454" t="s">
        <v>446</v>
      </c>
      <c r="B2454" t="s">
        <v>449</v>
      </c>
      <c r="C2454" t="s">
        <v>450</v>
      </c>
      <c r="D2454">
        <v>2014</v>
      </c>
      <c r="E2454">
        <v>2953498</v>
      </c>
      <c r="F2454" t="s">
        <v>500</v>
      </c>
    </row>
    <row r="2455" spans="1:6" x14ac:dyDescent="0.3">
      <c r="A2455" t="s">
        <v>446</v>
      </c>
      <c r="B2455" t="s">
        <v>449</v>
      </c>
      <c r="C2455" t="s">
        <v>450</v>
      </c>
      <c r="D2455">
        <v>2015</v>
      </c>
      <c r="E2455">
        <v>3197369</v>
      </c>
      <c r="F2455" t="s">
        <v>500</v>
      </c>
    </row>
    <row r="2456" spans="1:6" x14ac:dyDescent="0.3">
      <c r="A2456" t="s">
        <v>446</v>
      </c>
      <c r="B2456" t="s">
        <v>449</v>
      </c>
      <c r="C2456" t="s">
        <v>450</v>
      </c>
      <c r="D2456">
        <v>2016</v>
      </c>
      <c r="E2456">
        <v>3479922</v>
      </c>
      <c r="F2456" t="s">
        <v>500</v>
      </c>
    </row>
    <row r="2457" spans="1:6" x14ac:dyDescent="0.3">
      <c r="A2457" t="s">
        <v>446</v>
      </c>
      <c r="B2457" t="s">
        <v>449</v>
      </c>
      <c r="C2457" t="s">
        <v>450</v>
      </c>
      <c r="D2457">
        <v>2017</v>
      </c>
      <c r="E2457">
        <v>3613380</v>
      </c>
      <c r="F2457" t="s">
        <v>500</v>
      </c>
    </row>
    <row r="2458" spans="1:6" x14ac:dyDescent="0.3">
      <c r="A2458" t="s">
        <v>446</v>
      </c>
      <c r="B2458" t="s">
        <v>449</v>
      </c>
      <c r="C2458" t="s">
        <v>450</v>
      </c>
      <c r="D2458">
        <v>2018</v>
      </c>
      <c r="E2458">
        <v>3628228</v>
      </c>
      <c r="F2458" t="s">
        <v>500</v>
      </c>
    </row>
    <row r="2459" spans="1:6" x14ac:dyDescent="0.3">
      <c r="A2459" t="s">
        <v>446</v>
      </c>
      <c r="B2459" t="s">
        <v>449</v>
      </c>
      <c r="C2459" t="s">
        <v>450</v>
      </c>
      <c r="D2459">
        <v>2019</v>
      </c>
      <c r="E2459">
        <v>3712791</v>
      </c>
      <c r="F2459" t="s">
        <v>500</v>
      </c>
    </row>
    <row r="2460" spans="1:6" x14ac:dyDescent="0.3">
      <c r="A2460" t="s">
        <v>446</v>
      </c>
      <c r="B2460" t="s">
        <v>449</v>
      </c>
      <c r="C2460" t="s">
        <v>450</v>
      </c>
      <c r="D2460">
        <v>2020</v>
      </c>
      <c r="E2460">
        <v>3762849</v>
      </c>
      <c r="F2460" t="s">
        <v>500</v>
      </c>
    </row>
    <row r="2461" spans="1:6" x14ac:dyDescent="0.3">
      <c r="A2461" t="s">
        <v>446</v>
      </c>
      <c r="B2461" t="s">
        <v>449</v>
      </c>
      <c r="C2461" t="s">
        <v>450</v>
      </c>
      <c r="D2461">
        <v>2021</v>
      </c>
      <c r="E2461">
        <v>4080692</v>
      </c>
      <c r="F2461" t="s">
        <v>500</v>
      </c>
    </row>
    <row r="2462" spans="1:6" x14ac:dyDescent="0.3">
      <c r="A2462" t="s">
        <v>446</v>
      </c>
      <c r="B2462" t="s">
        <v>451</v>
      </c>
      <c r="C2462" t="s">
        <v>452</v>
      </c>
      <c r="D2462">
        <v>2010</v>
      </c>
      <c r="E2462">
        <v>1954680</v>
      </c>
      <c r="F2462" t="s">
        <v>500</v>
      </c>
    </row>
    <row r="2463" spans="1:6" x14ac:dyDescent="0.3">
      <c r="A2463" t="s">
        <v>446</v>
      </c>
      <c r="B2463" t="s">
        <v>451</v>
      </c>
      <c r="C2463" t="s">
        <v>452</v>
      </c>
      <c r="D2463">
        <v>2011</v>
      </c>
      <c r="E2463">
        <v>1956226</v>
      </c>
      <c r="F2463" t="s">
        <v>500</v>
      </c>
    </row>
    <row r="2464" spans="1:6" x14ac:dyDescent="0.3">
      <c r="A2464" t="s">
        <v>446</v>
      </c>
      <c r="B2464" t="s">
        <v>451</v>
      </c>
      <c r="C2464" t="s">
        <v>452</v>
      </c>
      <c r="D2464">
        <v>2012</v>
      </c>
      <c r="E2464">
        <v>1991149</v>
      </c>
      <c r="F2464" t="s">
        <v>500</v>
      </c>
    </row>
    <row r="2465" spans="1:6" x14ac:dyDescent="0.3">
      <c r="A2465" t="s">
        <v>446</v>
      </c>
      <c r="B2465" t="s">
        <v>451</v>
      </c>
      <c r="C2465" t="s">
        <v>452</v>
      </c>
      <c r="D2465">
        <v>2013</v>
      </c>
      <c r="E2465">
        <v>2123752</v>
      </c>
      <c r="F2465" t="s">
        <v>500</v>
      </c>
    </row>
    <row r="2466" spans="1:6" x14ac:dyDescent="0.3">
      <c r="A2466" t="s">
        <v>446</v>
      </c>
      <c r="B2466" t="s">
        <v>451</v>
      </c>
      <c r="C2466" t="s">
        <v>452</v>
      </c>
      <c r="D2466">
        <v>2014</v>
      </c>
      <c r="E2466">
        <v>2137767</v>
      </c>
      <c r="F2466" t="s">
        <v>500</v>
      </c>
    </row>
    <row r="2467" spans="1:6" x14ac:dyDescent="0.3">
      <c r="A2467" t="s">
        <v>446</v>
      </c>
      <c r="B2467" t="s">
        <v>451</v>
      </c>
      <c r="C2467" t="s">
        <v>452</v>
      </c>
      <c r="D2467">
        <v>2015</v>
      </c>
      <c r="E2467">
        <v>2260575</v>
      </c>
      <c r="F2467" t="s">
        <v>500</v>
      </c>
    </row>
    <row r="2468" spans="1:6" x14ac:dyDescent="0.3">
      <c r="A2468" t="s">
        <v>446</v>
      </c>
      <c r="B2468" t="s">
        <v>451</v>
      </c>
      <c r="C2468" t="s">
        <v>452</v>
      </c>
      <c r="D2468">
        <v>2016</v>
      </c>
      <c r="E2468">
        <v>2182095</v>
      </c>
      <c r="F2468" t="s">
        <v>500</v>
      </c>
    </row>
    <row r="2469" spans="1:6" x14ac:dyDescent="0.3">
      <c r="A2469" t="s">
        <v>446</v>
      </c>
      <c r="B2469" t="s">
        <v>451</v>
      </c>
      <c r="C2469" t="s">
        <v>452</v>
      </c>
      <c r="D2469">
        <v>2017</v>
      </c>
      <c r="E2469">
        <v>2159249</v>
      </c>
      <c r="F2469" t="s">
        <v>500</v>
      </c>
    </row>
    <row r="2470" spans="1:6" x14ac:dyDescent="0.3">
      <c r="A2470" t="s">
        <v>446</v>
      </c>
      <c r="B2470" t="s">
        <v>451</v>
      </c>
      <c r="C2470" t="s">
        <v>452</v>
      </c>
      <c r="D2470">
        <v>2018</v>
      </c>
      <c r="E2470">
        <v>2176282</v>
      </c>
      <c r="F2470" t="s">
        <v>500</v>
      </c>
    </row>
    <row r="2471" spans="1:6" x14ac:dyDescent="0.3">
      <c r="A2471" t="s">
        <v>446</v>
      </c>
      <c r="B2471" t="s">
        <v>451</v>
      </c>
      <c r="C2471" t="s">
        <v>452</v>
      </c>
      <c r="D2471">
        <v>2019</v>
      </c>
      <c r="E2471">
        <v>2279225</v>
      </c>
      <c r="F2471" t="s">
        <v>500</v>
      </c>
    </row>
    <row r="2472" spans="1:6" x14ac:dyDescent="0.3">
      <c r="A2472" t="s">
        <v>446</v>
      </c>
      <c r="B2472" t="s">
        <v>451</v>
      </c>
      <c r="C2472" t="s">
        <v>452</v>
      </c>
      <c r="D2472">
        <v>2020</v>
      </c>
      <c r="E2472">
        <v>2359964</v>
      </c>
      <c r="F2472" t="s">
        <v>500</v>
      </c>
    </row>
    <row r="2473" spans="1:6" x14ac:dyDescent="0.3">
      <c r="A2473" t="s">
        <v>446</v>
      </c>
      <c r="B2473" t="s">
        <v>451</v>
      </c>
      <c r="C2473" t="s">
        <v>452</v>
      </c>
      <c r="D2473">
        <v>2021</v>
      </c>
      <c r="E2473">
        <v>2310879</v>
      </c>
      <c r="F2473" t="s">
        <v>500</v>
      </c>
    </row>
    <row r="2474" spans="1:6" x14ac:dyDescent="0.3">
      <c r="A2474" t="s">
        <v>446</v>
      </c>
      <c r="B2474" t="s">
        <v>453</v>
      </c>
      <c r="C2474" t="s">
        <v>454</v>
      </c>
      <c r="D2474">
        <v>2010</v>
      </c>
      <c r="E2474">
        <v>2838788</v>
      </c>
      <c r="F2474" t="s">
        <v>500</v>
      </c>
    </row>
    <row r="2475" spans="1:6" x14ac:dyDescent="0.3">
      <c r="A2475" t="s">
        <v>446</v>
      </c>
      <c r="B2475" t="s">
        <v>453</v>
      </c>
      <c r="C2475" t="s">
        <v>454</v>
      </c>
      <c r="D2475">
        <v>2011</v>
      </c>
      <c r="E2475">
        <v>3003438</v>
      </c>
      <c r="F2475" t="s">
        <v>500</v>
      </c>
    </row>
    <row r="2476" spans="1:6" x14ac:dyDescent="0.3">
      <c r="A2476" t="s">
        <v>446</v>
      </c>
      <c r="B2476" t="s">
        <v>453</v>
      </c>
      <c r="C2476" t="s">
        <v>454</v>
      </c>
      <c r="D2476">
        <v>2012</v>
      </c>
      <c r="E2476">
        <v>3003750</v>
      </c>
      <c r="F2476" t="s">
        <v>500</v>
      </c>
    </row>
    <row r="2477" spans="1:6" x14ac:dyDescent="0.3">
      <c r="A2477" t="s">
        <v>446</v>
      </c>
      <c r="B2477" t="s">
        <v>453</v>
      </c>
      <c r="C2477" t="s">
        <v>454</v>
      </c>
      <c r="D2477">
        <v>2013</v>
      </c>
      <c r="E2477">
        <v>3247024</v>
      </c>
      <c r="F2477" t="s">
        <v>500</v>
      </c>
    </row>
    <row r="2478" spans="1:6" x14ac:dyDescent="0.3">
      <c r="A2478" t="s">
        <v>446</v>
      </c>
      <c r="B2478" t="s">
        <v>453</v>
      </c>
      <c r="C2478" t="s">
        <v>454</v>
      </c>
      <c r="D2478">
        <v>2014</v>
      </c>
      <c r="E2478">
        <v>3305561</v>
      </c>
      <c r="F2478" t="s">
        <v>500</v>
      </c>
    </row>
    <row r="2479" spans="1:6" x14ac:dyDescent="0.3">
      <c r="A2479" t="s">
        <v>446</v>
      </c>
      <c r="B2479" t="s">
        <v>453</v>
      </c>
      <c r="C2479" t="s">
        <v>454</v>
      </c>
      <c r="D2479">
        <v>2015</v>
      </c>
      <c r="E2479">
        <v>3539582</v>
      </c>
      <c r="F2479" t="s">
        <v>500</v>
      </c>
    </row>
    <row r="2480" spans="1:6" x14ac:dyDescent="0.3">
      <c r="A2480" t="s">
        <v>446</v>
      </c>
      <c r="B2480" t="s">
        <v>453</v>
      </c>
      <c r="C2480" t="s">
        <v>454</v>
      </c>
      <c r="D2480">
        <v>2016</v>
      </c>
      <c r="E2480">
        <v>3663996</v>
      </c>
      <c r="F2480" t="s">
        <v>500</v>
      </c>
    </row>
    <row r="2481" spans="1:6" x14ac:dyDescent="0.3">
      <c r="A2481" t="s">
        <v>446</v>
      </c>
      <c r="B2481" t="s">
        <v>453</v>
      </c>
      <c r="C2481" t="s">
        <v>454</v>
      </c>
      <c r="D2481">
        <v>2017</v>
      </c>
      <c r="E2481">
        <v>3662308</v>
      </c>
      <c r="F2481" t="s">
        <v>500</v>
      </c>
    </row>
    <row r="2482" spans="1:6" x14ac:dyDescent="0.3">
      <c r="A2482" t="s">
        <v>446</v>
      </c>
      <c r="B2482" t="s">
        <v>453</v>
      </c>
      <c r="C2482" t="s">
        <v>454</v>
      </c>
      <c r="D2482">
        <v>2018</v>
      </c>
      <c r="E2482">
        <v>3790489</v>
      </c>
      <c r="F2482" t="s">
        <v>500</v>
      </c>
    </row>
    <row r="2483" spans="1:6" x14ac:dyDescent="0.3">
      <c r="A2483" t="s">
        <v>446</v>
      </c>
      <c r="B2483" t="s">
        <v>453</v>
      </c>
      <c r="C2483" t="s">
        <v>454</v>
      </c>
      <c r="D2483">
        <v>2019</v>
      </c>
      <c r="E2483">
        <v>4080662</v>
      </c>
      <c r="F2483" t="s">
        <v>500</v>
      </c>
    </row>
    <row r="2484" spans="1:6" x14ac:dyDescent="0.3">
      <c r="A2484" t="s">
        <v>446</v>
      </c>
      <c r="B2484" t="s">
        <v>453</v>
      </c>
      <c r="C2484" t="s">
        <v>454</v>
      </c>
      <c r="D2484">
        <v>2020</v>
      </c>
      <c r="E2484">
        <v>4439047</v>
      </c>
      <c r="F2484" t="s">
        <v>500</v>
      </c>
    </row>
    <row r="2485" spans="1:6" x14ac:dyDescent="0.3">
      <c r="A2485" t="s">
        <v>446</v>
      </c>
      <c r="B2485" t="s">
        <v>453</v>
      </c>
      <c r="C2485" t="s">
        <v>454</v>
      </c>
      <c r="D2485">
        <v>2021</v>
      </c>
      <c r="E2485">
        <v>4401371</v>
      </c>
      <c r="F2485" t="s">
        <v>500</v>
      </c>
    </row>
    <row r="2486" spans="1:6" x14ac:dyDescent="0.3">
      <c r="A2486" t="s">
        <v>446</v>
      </c>
      <c r="B2486" t="s">
        <v>455</v>
      </c>
      <c r="C2486" t="s">
        <v>456</v>
      </c>
      <c r="D2486">
        <v>2010</v>
      </c>
      <c r="E2486">
        <v>0</v>
      </c>
      <c r="F2486" t="s">
        <v>500</v>
      </c>
    </row>
    <row r="2487" spans="1:6" x14ac:dyDescent="0.3">
      <c r="A2487" t="s">
        <v>446</v>
      </c>
      <c r="B2487" t="s">
        <v>455</v>
      </c>
      <c r="C2487" t="s">
        <v>456</v>
      </c>
      <c r="D2487">
        <v>2011</v>
      </c>
      <c r="E2487">
        <v>0</v>
      </c>
      <c r="F2487" t="s">
        <v>500</v>
      </c>
    </row>
    <row r="2488" spans="1:6" x14ac:dyDescent="0.3">
      <c r="A2488" t="s">
        <v>446</v>
      </c>
      <c r="B2488" t="s">
        <v>455</v>
      </c>
      <c r="C2488" t="s">
        <v>456</v>
      </c>
      <c r="D2488">
        <v>2012</v>
      </c>
      <c r="E2488">
        <v>9837797</v>
      </c>
      <c r="F2488" t="s">
        <v>500</v>
      </c>
    </row>
    <row r="2489" spans="1:6" x14ac:dyDescent="0.3">
      <c r="A2489" t="s">
        <v>446</v>
      </c>
      <c r="B2489" t="s">
        <v>455</v>
      </c>
      <c r="C2489" t="s">
        <v>456</v>
      </c>
      <c r="D2489">
        <v>2013</v>
      </c>
      <c r="E2489">
        <v>10403145</v>
      </c>
      <c r="F2489" t="s">
        <v>500</v>
      </c>
    </row>
    <row r="2490" spans="1:6" x14ac:dyDescent="0.3">
      <c r="A2490" t="s">
        <v>446</v>
      </c>
      <c r="B2490" t="s">
        <v>455</v>
      </c>
      <c r="C2490" t="s">
        <v>456</v>
      </c>
      <c r="D2490">
        <v>2014</v>
      </c>
      <c r="E2490">
        <v>11160577</v>
      </c>
      <c r="F2490" t="s">
        <v>500</v>
      </c>
    </row>
    <row r="2491" spans="1:6" x14ac:dyDescent="0.3">
      <c r="A2491" t="s">
        <v>446</v>
      </c>
      <c r="B2491" t="s">
        <v>455</v>
      </c>
      <c r="C2491" t="s">
        <v>456</v>
      </c>
      <c r="D2491">
        <v>2015</v>
      </c>
      <c r="E2491">
        <v>11675103</v>
      </c>
      <c r="F2491" t="s">
        <v>500</v>
      </c>
    </row>
    <row r="2492" spans="1:6" x14ac:dyDescent="0.3">
      <c r="A2492" t="s">
        <v>446</v>
      </c>
      <c r="B2492" t="s">
        <v>455</v>
      </c>
      <c r="C2492" t="s">
        <v>456</v>
      </c>
      <c r="D2492">
        <v>2016</v>
      </c>
      <c r="E2492">
        <v>11358068</v>
      </c>
      <c r="F2492" t="s">
        <v>500</v>
      </c>
    </row>
    <row r="2493" spans="1:6" x14ac:dyDescent="0.3">
      <c r="A2493" t="s">
        <v>446</v>
      </c>
      <c r="B2493" t="s">
        <v>455</v>
      </c>
      <c r="C2493" t="s">
        <v>456</v>
      </c>
      <c r="D2493">
        <v>2017</v>
      </c>
      <c r="E2493">
        <v>11479492</v>
      </c>
      <c r="F2493" t="s">
        <v>500</v>
      </c>
    </row>
    <row r="2494" spans="1:6" x14ac:dyDescent="0.3">
      <c r="A2494" t="s">
        <v>446</v>
      </c>
      <c r="B2494" t="s">
        <v>455</v>
      </c>
      <c r="C2494" t="s">
        <v>456</v>
      </c>
      <c r="D2494">
        <v>2018</v>
      </c>
      <c r="E2494">
        <v>11630730</v>
      </c>
      <c r="F2494" t="s">
        <v>500</v>
      </c>
    </row>
    <row r="2495" spans="1:6" x14ac:dyDescent="0.3">
      <c r="A2495" t="s">
        <v>446</v>
      </c>
      <c r="B2495" t="s">
        <v>455</v>
      </c>
      <c r="C2495" t="s">
        <v>456</v>
      </c>
      <c r="D2495">
        <v>2019</v>
      </c>
      <c r="E2495">
        <v>11384432</v>
      </c>
      <c r="F2495" t="s">
        <v>500</v>
      </c>
    </row>
    <row r="2496" spans="1:6" x14ac:dyDescent="0.3">
      <c r="A2496" t="s">
        <v>446</v>
      </c>
      <c r="B2496" t="s">
        <v>455</v>
      </c>
      <c r="C2496" t="s">
        <v>456</v>
      </c>
      <c r="D2496">
        <v>2020</v>
      </c>
      <c r="E2496">
        <v>11733515</v>
      </c>
      <c r="F2496" t="s">
        <v>500</v>
      </c>
    </row>
    <row r="2497" spans="1:6" x14ac:dyDescent="0.3">
      <c r="A2497" t="s">
        <v>446</v>
      </c>
      <c r="B2497" t="s">
        <v>455</v>
      </c>
      <c r="C2497" t="s">
        <v>456</v>
      </c>
      <c r="D2497">
        <v>2021</v>
      </c>
      <c r="E2497">
        <v>13246669</v>
      </c>
      <c r="F2497" t="s">
        <v>500</v>
      </c>
    </row>
    <row r="2498" spans="1:6" x14ac:dyDescent="0.3">
      <c r="A2498" t="s">
        <v>446</v>
      </c>
      <c r="B2498" t="s">
        <v>457</v>
      </c>
      <c r="C2498" t="s">
        <v>458</v>
      </c>
      <c r="D2498">
        <v>2010</v>
      </c>
      <c r="E2498">
        <v>2993237</v>
      </c>
      <c r="F2498" t="s">
        <v>500</v>
      </c>
    </row>
    <row r="2499" spans="1:6" x14ac:dyDescent="0.3">
      <c r="A2499" t="s">
        <v>446</v>
      </c>
      <c r="B2499" t="s">
        <v>457</v>
      </c>
      <c r="C2499" t="s">
        <v>458</v>
      </c>
      <c r="D2499">
        <v>2011</v>
      </c>
      <c r="E2499">
        <v>2957905</v>
      </c>
      <c r="F2499" t="s">
        <v>500</v>
      </c>
    </row>
    <row r="2500" spans="1:6" x14ac:dyDescent="0.3">
      <c r="A2500" t="s">
        <v>446</v>
      </c>
      <c r="B2500" t="s">
        <v>457</v>
      </c>
      <c r="C2500" t="s">
        <v>458</v>
      </c>
      <c r="D2500">
        <v>2012</v>
      </c>
      <c r="E2500">
        <v>2817661</v>
      </c>
      <c r="F2500" t="s">
        <v>500</v>
      </c>
    </row>
    <row r="2501" spans="1:6" x14ac:dyDescent="0.3">
      <c r="A2501" t="s">
        <v>446</v>
      </c>
      <c r="B2501" t="s">
        <v>457</v>
      </c>
      <c r="C2501" t="s">
        <v>458</v>
      </c>
      <c r="D2501">
        <v>2013</v>
      </c>
      <c r="E2501">
        <v>3272468</v>
      </c>
      <c r="F2501" t="s">
        <v>500</v>
      </c>
    </row>
    <row r="2502" spans="1:6" x14ac:dyDescent="0.3">
      <c r="A2502" t="s">
        <v>446</v>
      </c>
      <c r="B2502" t="s">
        <v>457</v>
      </c>
      <c r="C2502" t="s">
        <v>458</v>
      </c>
      <c r="D2502">
        <v>2014</v>
      </c>
      <c r="E2502">
        <v>3888902</v>
      </c>
      <c r="F2502" t="s">
        <v>500</v>
      </c>
    </row>
    <row r="2503" spans="1:6" x14ac:dyDescent="0.3">
      <c r="A2503" t="s">
        <v>446</v>
      </c>
      <c r="B2503" t="s">
        <v>457</v>
      </c>
      <c r="C2503" t="s">
        <v>458</v>
      </c>
      <c r="D2503">
        <v>2015</v>
      </c>
      <c r="E2503">
        <v>4139826</v>
      </c>
      <c r="F2503" t="s">
        <v>500</v>
      </c>
    </row>
    <row r="2504" spans="1:6" x14ac:dyDescent="0.3">
      <c r="A2504" t="s">
        <v>446</v>
      </c>
      <c r="B2504" t="s">
        <v>457</v>
      </c>
      <c r="C2504" t="s">
        <v>458</v>
      </c>
      <c r="D2504">
        <v>2016</v>
      </c>
      <c r="E2504">
        <v>4109369</v>
      </c>
      <c r="F2504" t="s">
        <v>500</v>
      </c>
    </row>
    <row r="2505" spans="1:6" x14ac:dyDescent="0.3">
      <c r="A2505" t="s">
        <v>446</v>
      </c>
      <c r="B2505" t="s">
        <v>457</v>
      </c>
      <c r="C2505" t="s">
        <v>458</v>
      </c>
      <c r="D2505">
        <v>2017</v>
      </c>
      <c r="E2505">
        <v>4248901</v>
      </c>
      <c r="F2505" t="s">
        <v>500</v>
      </c>
    </row>
    <row r="2506" spans="1:6" x14ac:dyDescent="0.3">
      <c r="A2506" t="s">
        <v>446</v>
      </c>
      <c r="B2506" t="s">
        <v>457</v>
      </c>
      <c r="C2506" t="s">
        <v>458</v>
      </c>
      <c r="D2506">
        <v>2018</v>
      </c>
      <c r="E2506">
        <v>3901118</v>
      </c>
      <c r="F2506" t="s">
        <v>500</v>
      </c>
    </row>
    <row r="2507" spans="1:6" x14ac:dyDescent="0.3">
      <c r="A2507" t="s">
        <v>446</v>
      </c>
      <c r="B2507" t="s">
        <v>457</v>
      </c>
      <c r="C2507" t="s">
        <v>458</v>
      </c>
      <c r="D2507">
        <v>2019</v>
      </c>
      <c r="E2507">
        <v>4234257</v>
      </c>
      <c r="F2507" t="s">
        <v>500</v>
      </c>
    </row>
    <row r="2508" spans="1:6" x14ac:dyDescent="0.3">
      <c r="A2508" t="s">
        <v>446</v>
      </c>
      <c r="B2508" t="s">
        <v>457</v>
      </c>
      <c r="C2508" t="s">
        <v>458</v>
      </c>
      <c r="D2508">
        <v>2020</v>
      </c>
      <c r="E2508">
        <v>4190195</v>
      </c>
      <c r="F2508" t="s">
        <v>500</v>
      </c>
    </row>
    <row r="2509" spans="1:6" x14ac:dyDescent="0.3">
      <c r="A2509" t="s">
        <v>446</v>
      </c>
      <c r="B2509" t="s">
        <v>457</v>
      </c>
      <c r="C2509" t="s">
        <v>458</v>
      </c>
      <c r="D2509">
        <v>2021</v>
      </c>
      <c r="E2509">
        <v>3852144</v>
      </c>
      <c r="F2509" t="s">
        <v>500</v>
      </c>
    </row>
    <row r="2510" spans="1:6" x14ac:dyDescent="0.3">
      <c r="A2510" t="s">
        <v>446</v>
      </c>
      <c r="B2510" t="s">
        <v>459</v>
      </c>
      <c r="C2510" t="s">
        <v>460</v>
      </c>
      <c r="D2510">
        <v>2010</v>
      </c>
      <c r="E2510">
        <v>1728949</v>
      </c>
      <c r="F2510" t="s">
        <v>500</v>
      </c>
    </row>
    <row r="2511" spans="1:6" x14ac:dyDescent="0.3">
      <c r="A2511" t="s">
        <v>446</v>
      </c>
      <c r="B2511" t="s">
        <v>459</v>
      </c>
      <c r="C2511" t="s">
        <v>460</v>
      </c>
      <c r="D2511">
        <v>2011</v>
      </c>
      <c r="E2511">
        <v>1629132</v>
      </c>
      <c r="F2511" t="s">
        <v>500</v>
      </c>
    </row>
    <row r="2512" spans="1:6" x14ac:dyDescent="0.3">
      <c r="A2512" t="s">
        <v>446</v>
      </c>
      <c r="B2512" t="s">
        <v>459</v>
      </c>
      <c r="C2512" t="s">
        <v>460</v>
      </c>
      <c r="D2512">
        <v>2012</v>
      </c>
      <c r="E2512">
        <v>1552915</v>
      </c>
      <c r="F2512" t="s">
        <v>500</v>
      </c>
    </row>
    <row r="2513" spans="1:6" x14ac:dyDescent="0.3">
      <c r="A2513" t="s">
        <v>446</v>
      </c>
      <c r="B2513" t="s">
        <v>459</v>
      </c>
      <c r="C2513" t="s">
        <v>460</v>
      </c>
      <c r="D2513">
        <v>2013</v>
      </c>
      <c r="E2513">
        <v>1624612</v>
      </c>
      <c r="F2513" t="s">
        <v>500</v>
      </c>
    </row>
    <row r="2514" spans="1:6" x14ac:dyDescent="0.3">
      <c r="A2514" t="s">
        <v>446</v>
      </c>
      <c r="B2514" t="s">
        <v>459</v>
      </c>
      <c r="C2514" t="s">
        <v>460</v>
      </c>
      <c r="D2514">
        <v>2014</v>
      </c>
      <c r="E2514">
        <v>1616340</v>
      </c>
      <c r="F2514" t="s">
        <v>500</v>
      </c>
    </row>
    <row r="2515" spans="1:6" x14ac:dyDescent="0.3">
      <c r="A2515" t="s">
        <v>446</v>
      </c>
      <c r="B2515" t="s">
        <v>459</v>
      </c>
      <c r="C2515" t="s">
        <v>460</v>
      </c>
      <c r="D2515">
        <v>2015</v>
      </c>
      <c r="E2515">
        <v>1827253</v>
      </c>
      <c r="F2515" t="s">
        <v>500</v>
      </c>
    </row>
    <row r="2516" spans="1:6" x14ac:dyDescent="0.3">
      <c r="A2516" t="s">
        <v>446</v>
      </c>
      <c r="B2516" t="s">
        <v>459</v>
      </c>
      <c r="C2516" t="s">
        <v>460</v>
      </c>
      <c r="D2516">
        <v>2016</v>
      </c>
      <c r="E2516">
        <v>1885057</v>
      </c>
      <c r="F2516" t="s">
        <v>500</v>
      </c>
    </row>
    <row r="2517" spans="1:6" x14ac:dyDescent="0.3">
      <c r="A2517" t="s">
        <v>446</v>
      </c>
      <c r="B2517" t="s">
        <v>459</v>
      </c>
      <c r="C2517" t="s">
        <v>460</v>
      </c>
      <c r="D2517">
        <v>2017</v>
      </c>
      <c r="E2517">
        <v>1948200</v>
      </c>
      <c r="F2517" t="s">
        <v>500</v>
      </c>
    </row>
    <row r="2518" spans="1:6" x14ac:dyDescent="0.3">
      <c r="A2518" t="s">
        <v>446</v>
      </c>
      <c r="B2518" t="s">
        <v>459</v>
      </c>
      <c r="C2518" t="s">
        <v>460</v>
      </c>
      <c r="D2518">
        <v>2018</v>
      </c>
      <c r="E2518">
        <v>2008286</v>
      </c>
      <c r="F2518" t="s">
        <v>500</v>
      </c>
    </row>
    <row r="2519" spans="1:6" x14ac:dyDescent="0.3">
      <c r="A2519" t="s">
        <v>446</v>
      </c>
      <c r="B2519" t="s">
        <v>459</v>
      </c>
      <c r="C2519" t="s">
        <v>460</v>
      </c>
      <c r="D2519">
        <v>2019</v>
      </c>
      <c r="E2519">
        <v>1925260</v>
      </c>
      <c r="F2519" t="s">
        <v>500</v>
      </c>
    </row>
    <row r="2520" spans="1:6" x14ac:dyDescent="0.3">
      <c r="A2520" t="s">
        <v>446</v>
      </c>
      <c r="B2520" t="s">
        <v>459</v>
      </c>
      <c r="C2520" t="s">
        <v>460</v>
      </c>
      <c r="D2520">
        <v>2020</v>
      </c>
      <c r="E2520">
        <v>1980356</v>
      </c>
      <c r="F2520" t="s">
        <v>500</v>
      </c>
    </row>
    <row r="2521" spans="1:6" x14ac:dyDescent="0.3">
      <c r="A2521" t="s">
        <v>446</v>
      </c>
      <c r="B2521" t="s">
        <v>459</v>
      </c>
      <c r="C2521" t="s">
        <v>460</v>
      </c>
      <c r="D2521">
        <v>2021</v>
      </c>
      <c r="E2521">
        <v>2050972</v>
      </c>
      <c r="F2521" t="s">
        <v>500</v>
      </c>
    </row>
    <row r="2522" spans="1:6" x14ac:dyDescent="0.3">
      <c r="A2522" t="s">
        <v>446</v>
      </c>
      <c r="B2522" t="s">
        <v>461</v>
      </c>
      <c r="C2522" t="s">
        <v>462</v>
      </c>
      <c r="D2522">
        <v>2010</v>
      </c>
      <c r="E2522">
        <v>12437052</v>
      </c>
      <c r="F2522" t="s">
        <v>500</v>
      </c>
    </row>
    <row r="2523" spans="1:6" x14ac:dyDescent="0.3">
      <c r="A2523" t="s">
        <v>446</v>
      </c>
      <c r="B2523" t="s">
        <v>461</v>
      </c>
      <c r="C2523" t="s">
        <v>462</v>
      </c>
      <c r="D2523">
        <v>2011</v>
      </c>
      <c r="E2523">
        <v>13429064</v>
      </c>
      <c r="F2523" t="s">
        <v>500</v>
      </c>
    </row>
    <row r="2524" spans="1:6" x14ac:dyDescent="0.3">
      <c r="A2524" t="s">
        <v>446</v>
      </c>
      <c r="B2524" t="s">
        <v>461</v>
      </c>
      <c r="C2524" t="s">
        <v>462</v>
      </c>
      <c r="D2524">
        <v>2012</v>
      </c>
      <c r="E2524">
        <v>14943374</v>
      </c>
      <c r="F2524" t="s">
        <v>500</v>
      </c>
    </row>
    <row r="2525" spans="1:6" x14ac:dyDescent="0.3">
      <c r="A2525" t="s">
        <v>446</v>
      </c>
      <c r="B2525" t="s">
        <v>461</v>
      </c>
      <c r="C2525" t="s">
        <v>462</v>
      </c>
      <c r="D2525">
        <v>2013</v>
      </c>
      <c r="E2525">
        <v>14707527</v>
      </c>
      <c r="F2525" t="s">
        <v>500</v>
      </c>
    </row>
    <row r="2526" spans="1:6" x14ac:dyDescent="0.3">
      <c r="A2526" t="s">
        <v>446</v>
      </c>
      <c r="B2526" t="s">
        <v>461</v>
      </c>
      <c r="C2526" t="s">
        <v>462</v>
      </c>
      <c r="D2526">
        <v>2014</v>
      </c>
      <c r="E2526">
        <v>15875421</v>
      </c>
      <c r="F2526" t="s">
        <v>500</v>
      </c>
    </row>
    <row r="2527" spans="1:6" x14ac:dyDescent="0.3">
      <c r="A2527" t="s">
        <v>446</v>
      </c>
      <c r="B2527" t="s">
        <v>461</v>
      </c>
      <c r="C2527" t="s">
        <v>462</v>
      </c>
      <c r="D2527">
        <v>2015</v>
      </c>
      <c r="E2527">
        <v>15509556</v>
      </c>
      <c r="F2527" t="s">
        <v>500</v>
      </c>
    </row>
    <row r="2528" spans="1:6" x14ac:dyDescent="0.3">
      <c r="A2528" t="s">
        <v>446</v>
      </c>
      <c r="B2528" t="s">
        <v>461</v>
      </c>
      <c r="C2528" t="s">
        <v>462</v>
      </c>
      <c r="D2528">
        <v>2016</v>
      </c>
      <c r="E2528">
        <v>16369603</v>
      </c>
      <c r="F2528" t="s">
        <v>500</v>
      </c>
    </row>
    <row r="2529" spans="1:6" x14ac:dyDescent="0.3">
      <c r="A2529" t="s">
        <v>446</v>
      </c>
      <c r="B2529" t="s">
        <v>461</v>
      </c>
      <c r="C2529" t="s">
        <v>462</v>
      </c>
      <c r="D2529">
        <v>2017</v>
      </c>
      <c r="E2529">
        <v>17637719</v>
      </c>
      <c r="F2529" t="s">
        <v>500</v>
      </c>
    </row>
    <row r="2530" spans="1:6" x14ac:dyDescent="0.3">
      <c r="A2530" t="s">
        <v>446</v>
      </c>
      <c r="B2530" t="s">
        <v>461</v>
      </c>
      <c r="C2530" t="s">
        <v>462</v>
      </c>
      <c r="D2530">
        <v>2018</v>
      </c>
      <c r="E2530">
        <v>17793365</v>
      </c>
      <c r="F2530" t="s">
        <v>500</v>
      </c>
    </row>
    <row r="2531" spans="1:6" x14ac:dyDescent="0.3">
      <c r="A2531" t="s">
        <v>446</v>
      </c>
      <c r="B2531" t="s">
        <v>461</v>
      </c>
      <c r="C2531" t="s">
        <v>462</v>
      </c>
      <c r="D2531">
        <v>2019</v>
      </c>
      <c r="E2531">
        <v>18138852</v>
      </c>
      <c r="F2531" t="s">
        <v>500</v>
      </c>
    </row>
    <row r="2532" spans="1:6" x14ac:dyDescent="0.3">
      <c r="A2532" t="s">
        <v>446</v>
      </c>
      <c r="B2532" t="s">
        <v>461</v>
      </c>
      <c r="C2532" t="s">
        <v>462</v>
      </c>
      <c r="D2532">
        <v>2020</v>
      </c>
      <c r="E2532">
        <v>15843904</v>
      </c>
      <c r="F2532" t="s">
        <v>500</v>
      </c>
    </row>
    <row r="2533" spans="1:6" x14ac:dyDescent="0.3">
      <c r="A2533" t="s">
        <v>446</v>
      </c>
      <c r="B2533" t="s">
        <v>461</v>
      </c>
      <c r="C2533" t="s">
        <v>462</v>
      </c>
      <c r="D2533">
        <v>2021</v>
      </c>
      <c r="E2533">
        <v>20114038</v>
      </c>
      <c r="F2533" t="s">
        <v>500</v>
      </c>
    </row>
    <row r="2534" spans="1:6" x14ac:dyDescent="0.3">
      <c r="A2534" t="s">
        <v>446</v>
      </c>
      <c r="B2534" t="s">
        <v>463</v>
      </c>
      <c r="C2534" t="s">
        <v>464</v>
      </c>
      <c r="D2534">
        <v>2010</v>
      </c>
      <c r="E2534">
        <v>1581828</v>
      </c>
      <c r="F2534" t="s">
        <v>500</v>
      </c>
    </row>
    <row r="2535" spans="1:6" x14ac:dyDescent="0.3">
      <c r="A2535" t="s">
        <v>446</v>
      </c>
      <c r="B2535" t="s">
        <v>463</v>
      </c>
      <c r="C2535" t="s">
        <v>464</v>
      </c>
      <c r="D2535">
        <v>2011</v>
      </c>
      <c r="E2535">
        <v>1675279</v>
      </c>
      <c r="F2535" t="s">
        <v>500</v>
      </c>
    </row>
    <row r="2536" spans="1:6" x14ac:dyDescent="0.3">
      <c r="A2536" t="s">
        <v>446</v>
      </c>
      <c r="B2536" t="s">
        <v>463</v>
      </c>
      <c r="C2536" t="s">
        <v>464</v>
      </c>
      <c r="D2536">
        <v>2012</v>
      </c>
      <c r="E2536">
        <v>1778467</v>
      </c>
      <c r="F2536" t="s">
        <v>500</v>
      </c>
    </row>
    <row r="2537" spans="1:6" x14ac:dyDescent="0.3">
      <c r="A2537" t="s">
        <v>446</v>
      </c>
      <c r="B2537" t="s">
        <v>463</v>
      </c>
      <c r="C2537" t="s">
        <v>464</v>
      </c>
      <c r="D2537">
        <v>2013</v>
      </c>
      <c r="E2537">
        <v>1942961</v>
      </c>
      <c r="F2537" t="s">
        <v>500</v>
      </c>
    </row>
    <row r="2538" spans="1:6" x14ac:dyDescent="0.3">
      <c r="A2538" t="s">
        <v>446</v>
      </c>
      <c r="B2538" t="s">
        <v>463</v>
      </c>
      <c r="C2538" t="s">
        <v>464</v>
      </c>
      <c r="D2538">
        <v>2014</v>
      </c>
      <c r="E2538">
        <v>1907421</v>
      </c>
      <c r="F2538" t="s">
        <v>500</v>
      </c>
    </row>
    <row r="2539" spans="1:6" x14ac:dyDescent="0.3">
      <c r="A2539" t="s">
        <v>446</v>
      </c>
      <c r="B2539" t="s">
        <v>463</v>
      </c>
      <c r="C2539" t="s">
        <v>464</v>
      </c>
      <c r="D2539">
        <v>2015</v>
      </c>
      <c r="E2539">
        <v>1989613</v>
      </c>
      <c r="F2539" t="s">
        <v>500</v>
      </c>
    </row>
    <row r="2540" spans="1:6" x14ac:dyDescent="0.3">
      <c r="A2540" t="s">
        <v>446</v>
      </c>
      <c r="B2540" t="s">
        <v>463</v>
      </c>
      <c r="C2540" t="s">
        <v>464</v>
      </c>
      <c r="D2540">
        <v>2016</v>
      </c>
      <c r="E2540">
        <v>2075817</v>
      </c>
      <c r="F2540" t="s">
        <v>500</v>
      </c>
    </row>
    <row r="2541" spans="1:6" x14ac:dyDescent="0.3">
      <c r="A2541" t="s">
        <v>446</v>
      </c>
      <c r="B2541" t="s">
        <v>463</v>
      </c>
      <c r="C2541" t="s">
        <v>464</v>
      </c>
      <c r="D2541">
        <v>2017</v>
      </c>
      <c r="E2541">
        <v>1961117</v>
      </c>
      <c r="F2541" t="s">
        <v>500</v>
      </c>
    </row>
    <row r="2542" spans="1:6" x14ac:dyDescent="0.3">
      <c r="A2542" t="s">
        <v>446</v>
      </c>
      <c r="B2542" t="s">
        <v>463</v>
      </c>
      <c r="C2542" t="s">
        <v>464</v>
      </c>
      <c r="D2542">
        <v>2018</v>
      </c>
      <c r="E2542">
        <v>2093446</v>
      </c>
      <c r="F2542" t="s">
        <v>500</v>
      </c>
    </row>
    <row r="2543" spans="1:6" x14ac:dyDescent="0.3">
      <c r="A2543" t="s">
        <v>446</v>
      </c>
      <c r="B2543" t="s">
        <v>463</v>
      </c>
      <c r="C2543" t="s">
        <v>464</v>
      </c>
      <c r="D2543">
        <v>2019</v>
      </c>
      <c r="E2543">
        <v>2362739</v>
      </c>
      <c r="F2543" t="s">
        <v>500</v>
      </c>
    </row>
    <row r="2544" spans="1:6" x14ac:dyDescent="0.3">
      <c r="A2544" t="s">
        <v>446</v>
      </c>
      <c r="B2544" t="s">
        <v>463</v>
      </c>
      <c r="C2544" t="s">
        <v>464</v>
      </c>
      <c r="D2544">
        <v>2020</v>
      </c>
      <c r="E2544">
        <v>2292178</v>
      </c>
      <c r="F2544" t="s">
        <v>500</v>
      </c>
    </row>
    <row r="2545" spans="1:6" x14ac:dyDescent="0.3">
      <c r="A2545" t="s">
        <v>446</v>
      </c>
      <c r="B2545" t="s">
        <v>463</v>
      </c>
      <c r="C2545" t="s">
        <v>464</v>
      </c>
      <c r="D2545">
        <v>2021</v>
      </c>
      <c r="E2545">
        <v>2406858</v>
      </c>
      <c r="F2545" t="s">
        <v>500</v>
      </c>
    </row>
    <row r="2546" spans="1:6" x14ac:dyDescent="0.3">
      <c r="A2546" t="s">
        <v>446</v>
      </c>
      <c r="B2546" t="s">
        <v>465</v>
      </c>
      <c r="C2546" t="s">
        <v>466</v>
      </c>
      <c r="D2546">
        <v>2010</v>
      </c>
      <c r="E2546">
        <v>21743735</v>
      </c>
      <c r="F2546" t="s">
        <v>500</v>
      </c>
    </row>
    <row r="2547" spans="1:6" x14ac:dyDescent="0.3">
      <c r="A2547" t="s">
        <v>446</v>
      </c>
      <c r="B2547" t="s">
        <v>465</v>
      </c>
      <c r="C2547" t="s">
        <v>466</v>
      </c>
      <c r="D2547">
        <v>2011</v>
      </c>
      <c r="E2547">
        <v>23229847</v>
      </c>
      <c r="F2547" t="s">
        <v>500</v>
      </c>
    </row>
    <row r="2548" spans="1:6" x14ac:dyDescent="0.3">
      <c r="A2548" t="s">
        <v>446</v>
      </c>
      <c r="B2548" t="s">
        <v>465</v>
      </c>
      <c r="C2548" t="s">
        <v>466</v>
      </c>
      <c r="D2548">
        <v>2012</v>
      </c>
      <c r="E2548">
        <v>22206224</v>
      </c>
      <c r="F2548" t="s">
        <v>500</v>
      </c>
    </row>
    <row r="2549" spans="1:6" x14ac:dyDescent="0.3">
      <c r="A2549" t="s">
        <v>446</v>
      </c>
      <c r="B2549" t="s">
        <v>465</v>
      </c>
      <c r="C2549" t="s">
        <v>466</v>
      </c>
      <c r="D2549">
        <v>2013</v>
      </c>
      <c r="E2549">
        <v>21883728</v>
      </c>
      <c r="F2549" t="s">
        <v>500</v>
      </c>
    </row>
    <row r="2550" spans="1:6" x14ac:dyDescent="0.3">
      <c r="A2550" t="s">
        <v>446</v>
      </c>
      <c r="B2550" t="s">
        <v>465</v>
      </c>
      <c r="C2550" t="s">
        <v>466</v>
      </c>
      <c r="D2550">
        <v>2014</v>
      </c>
      <c r="E2550">
        <v>21736238</v>
      </c>
      <c r="F2550" t="s">
        <v>500</v>
      </c>
    </row>
    <row r="2551" spans="1:6" x14ac:dyDescent="0.3">
      <c r="A2551" t="s">
        <v>446</v>
      </c>
      <c r="B2551" t="s">
        <v>465</v>
      </c>
      <c r="C2551" t="s">
        <v>466</v>
      </c>
      <c r="D2551">
        <v>2015</v>
      </c>
      <c r="E2551">
        <v>23656597</v>
      </c>
      <c r="F2551" t="s">
        <v>500</v>
      </c>
    </row>
    <row r="2552" spans="1:6" x14ac:dyDescent="0.3">
      <c r="A2552" t="s">
        <v>446</v>
      </c>
      <c r="B2552" t="s">
        <v>465</v>
      </c>
      <c r="C2552" t="s">
        <v>466</v>
      </c>
      <c r="D2552">
        <v>2016</v>
      </c>
      <c r="E2552">
        <v>26324127</v>
      </c>
      <c r="F2552" t="s">
        <v>500</v>
      </c>
    </row>
    <row r="2553" spans="1:6" x14ac:dyDescent="0.3">
      <c r="A2553" t="s">
        <v>446</v>
      </c>
      <c r="B2553" t="s">
        <v>465</v>
      </c>
      <c r="C2553" t="s">
        <v>466</v>
      </c>
      <c r="D2553">
        <v>2017</v>
      </c>
      <c r="E2553">
        <v>30788562</v>
      </c>
      <c r="F2553" t="s">
        <v>500</v>
      </c>
    </row>
    <row r="2554" spans="1:6" x14ac:dyDescent="0.3">
      <c r="A2554" t="s">
        <v>446</v>
      </c>
      <c r="B2554" t="s">
        <v>465</v>
      </c>
      <c r="C2554" t="s">
        <v>466</v>
      </c>
      <c r="D2554">
        <v>2018</v>
      </c>
      <c r="E2554">
        <v>30218688</v>
      </c>
      <c r="F2554" t="s">
        <v>500</v>
      </c>
    </row>
    <row r="2555" spans="1:6" x14ac:dyDescent="0.3">
      <c r="A2555" t="s">
        <v>446</v>
      </c>
      <c r="B2555" t="s">
        <v>465</v>
      </c>
      <c r="C2555" t="s">
        <v>466</v>
      </c>
      <c r="D2555">
        <v>2019</v>
      </c>
      <c r="E2555">
        <v>28971663</v>
      </c>
      <c r="F2555" t="s">
        <v>500</v>
      </c>
    </row>
    <row r="2556" spans="1:6" x14ac:dyDescent="0.3">
      <c r="A2556" t="s">
        <v>446</v>
      </c>
      <c r="B2556" t="s">
        <v>465</v>
      </c>
      <c r="C2556" t="s">
        <v>466</v>
      </c>
      <c r="D2556">
        <v>2020</v>
      </c>
      <c r="E2556">
        <v>29923576</v>
      </c>
      <c r="F2556" t="s">
        <v>500</v>
      </c>
    </row>
    <row r="2557" spans="1:6" x14ac:dyDescent="0.3">
      <c r="A2557" t="s">
        <v>446</v>
      </c>
      <c r="B2557" t="s">
        <v>465</v>
      </c>
      <c r="C2557" t="s">
        <v>466</v>
      </c>
      <c r="D2557">
        <v>2021</v>
      </c>
      <c r="E2557">
        <v>31554788</v>
      </c>
      <c r="F2557" t="s">
        <v>500</v>
      </c>
    </row>
    <row r="2558" spans="1:6" x14ac:dyDescent="0.3">
      <c r="A2558" t="s">
        <v>446</v>
      </c>
      <c r="B2558" t="s">
        <v>467</v>
      </c>
      <c r="C2558" t="s">
        <v>468</v>
      </c>
      <c r="D2558">
        <v>2010</v>
      </c>
      <c r="E2558">
        <v>1762757</v>
      </c>
      <c r="F2558" t="s">
        <v>500</v>
      </c>
    </row>
    <row r="2559" spans="1:6" x14ac:dyDescent="0.3">
      <c r="A2559" t="s">
        <v>446</v>
      </c>
      <c r="B2559" t="s">
        <v>467</v>
      </c>
      <c r="C2559" t="s">
        <v>468</v>
      </c>
      <c r="D2559">
        <v>2011</v>
      </c>
      <c r="E2559">
        <v>1882071</v>
      </c>
      <c r="F2559" t="s">
        <v>500</v>
      </c>
    </row>
    <row r="2560" spans="1:6" x14ac:dyDescent="0.3">
      <c r="A2560" t="s">
        <v>446</v>
      </c>
      <c r="B2560" t="s">
        <v>467</v>
      </c>
      <c r="C2560" t="s">
        <v>468</v>
      </c>
      <c r="D2560">
        <v>2012</v>
      </c>
      <c r="E2560">
        <v>1998218</v>
      </c>
      <c r="F2560" t="s">
        <v>500</v>
      </c>
    </row>
    <row r="2561" spans="1:6" x14ac:dyDescent="0.3">
      <c r="A2561" t="s">
        <v>446</v>
      </c>
      <c r="B2561" t="s">
        <v>467</v>
      </c>
      <c r="C2561" t="s">
        <v>468</v>
      </c>
      <c r="D2561">
        <v>2013</v>
      </c>
      <c r="E2561">
        <v>2124219</v>
      </c>
      <c r="F2561" t="s">
        <v>500</v>
      </c>
    </row>
    <row r="2562" spans="1:6" x14ac:dyDescent="0.3">
      <c r="A2562" t="s">
        <v>446</v>
      </c>
      <c r="B2562" t="s">
        <v>467</v>
      </c>
      <c r="C2562" t="s">
        <v>468</v>
      </c>
      <c r="D2562">
        <v>2014</v>
      </c>
      <c r="E2562">
        <v>2469046</v>
      </c>
      <c r="F2562" t="s">
        <v>500</v>
      </c>
    </row>
    <row r="2563" spans="1:6" x14ac:dyDescent="0.3">
      <c r="A2563" t="s">
        <v>446</v>
      </c>
      <c r="B2563" t="s">
        <v>467</v>
      </c>
      <c r="C2563" t="s">
        <v>468</v>
      </c>
      <c r="D2563">
        <v>2015</v>
      </c>
      <c r="E2563">
        <v>2674979</v>
      </c>
      <c r="F2563" t="s">
        <v>500</v>
      </c>
    </row>
    <row r="2564" spans="1:6" x14ac:dyDescent="0.3">
      <c r="A2564" t="s">
        <v>446</v>
      </c>
      <c r="B2564" t="s">
        <v>467</v>
      </c>
      <c r="C2564" t="s">
        <v>468</v>
      </c>
      <c r="D2564">
        <v>2016</v>
      </c>
      <c r="E2564">
        <v>3014711</v>
      </c>
      <c r="F2564" t="s">
        <v>500</v>
      </c>
    </row>
    <row r="2565" spans="1:6" x14ac:dyDescent="0.3">
      <c r="A2565" t="s">
        <v>446</v>
      </c>
      <c r="B2565" t="s">
        <v>467</v>
      </c>
      <c r="C2565" t="s">
        <v>468</v>
      </c>
      <c r="D2565">
        <v>2017</v>
      </c>
      <c r="E2565">
        <v>3229751</v>
      </c>
      <c r="F2565" t="s">
        <v>500</v>
      </c>
    </row>
    <row r="2566" spans="1:6" x14ac:dyDescent="0.3">
      <c r="A2566" t="s">
        <v>446</v>
      </c>
      <c r="B2566" t="s">
        <v>467</v>
      </c>
      <c r="C2566" t="s">
        <v>468</v>
      </c>
      <c r="D2566">
        <v>2018</v>
      </c>
      <c r="E2566">
        <v>3254282</v>
      </c>
      <c r="F2566" t="s">
        <v>500</v>
      </c>
    </row>
    <row r="2567" spans="1:6" x14ac:dyDescent="0.3">
      <c r="A2567" t="s">
        <v>446</v>
      </c>
      <c r="B2567" t="s">
        <v>467</v>
      </c>
      <c r="C2567" t="s">
        <v>468</v>
      </c>
      <c r="D2567">
        <v>2019</v>
      </c>
      <c r="E2567">
        <v>3323778</v>
      </c>
      <c r="F2567" t="s">
        <v>500</v>
      </c>
    </row>
    <row r="2568" spans="1:6" x14ac:dyDescent="0.3">
      <c r="A2568" t="s">
        <v>446</v>
      </c>
      <c r="B2568" t="s">
        <v>467</v>
      </c>
      <c r="C2568" t="s">
        <v>468</v>
      </c>
      <c r="D2568">
        <v>2020</v>
      </c>
      <c r="E2568">
        <v>3537211</v>
      </c>
      <c r="F2568" t="s">
        <v>500</v>
      </c>
    </row>
    <row r="2569" spans="1:6" x14ac:dyDescent="0.3">
      <c r="A2569" t="s">
        <v>446</v>
      </c>
      <c r="B2569" t="s">
        <v>467</v>
      </c>
      <c r="C2569" t="s">
        <v>468</v>
      </c>
      <c r="D2569">
        <v>2021</v>
      </c>
      <c r="E2569">
        <v>3897521</v>
      </c>
      <c r="F2569" t="s">
        <v>500</v>
      </c>
    </row>
    <row r="2570" spans="1:6" x14ac:dyDescent="0.3">
      <c r="A2570" t="s">
        <v>446</v>
      </c>
      <c r="B2570" t="s">
        <v>469</v>
      </c>
      <c r="C2570" t="s">
        <v>470</v>
      </c>
      <c r="D2570">
        <v>2010</v>
      </c>
      <c r="E2570">
        <v>19807914</v>
      </c>
      <c r="F2570" t="s">
        <v>500</v>
      </c>
    </row>
    <row r="2571" spans="1:6" x14ac:dyDescent="0.3">
      <c r="A2571" t="s">
        <v>446</v>
      </c>
      <c r="B2571" t="s">
        <v>469</v>
      </c>
      <c r="C2571" t="s">
        <v>470</v>
      </c>
      <c r="D2571">
        <v>2011</v>
      </c>
      <c r="E2571">
        <v>21341444</v>
      </c>
      <c r="F2571" t="s">
        <v>500</v>
      </c>
    </row>
    <row r="2572" spans="1:6" x14ac:dyDescent="0.3">
      <c r="A2572" t="s">
        <v>446</v>
      </c>
      <c r="B2572" t="s">
        <v>469</v>
      </c>
      <c r="C2572" t="s">
        <v>470</v>
      </c>
      <c r="D2572">
        <v>2012</v>
      </c>
      <c r="E2572">
        <v>21852984</v>
      </c>
      <c r="F2572" t="s">
        <v>500</v>
      </c>
    </row>
    <row r="2573" spans="1:6" x14ac:dyDescent="0.3">
      <c r="A2573" t="s">
        <v>446</v>
      </c>
      <c r="B2573" t="s">
        <v>469</v>
      </c>
      <c r="C2573" t="s">
        <v>470</v>
      </c>
      <c r="D2573">
        <v>2013</v>
      </c>
      <c r="E2573">
        <v>22693590</v>
      </c>
      <c r="F2573" t="s">
        <v>500</v>
      </c>
    </row>
    <row r="2574" spans="1:6" x14ac:dyDescent="0.3">
      <c r="A2574" t="s">
        <v>446</v>
      </c>
      <c r="B2574" t="s">
        <v>469</v>
      </c>
      <c r="C2574" t="s">
        <v>470</v>
      </c>
      <c r="D2574">
        <v>2014</v>
      </c>
      <c r="E2574">
        <v>22232612</v>
      </c>
      <c r="F2574" t="s">
        <v>500</v>
      </c>
    </row>
    <row r="2575" spans="1:6" x14ac:dyDescent="0.3">
      <c r="A2575" t="s">
        <v>446</v>
      </c>
      <c r="B2575" t="s">
        <v>469</v>
      </c>
      <c r="C2575" t="s">
        <v>470</v>
      </c>
      <c r="D2575">
        <v>2015</v>
      </c>
      <c r="E2575">
        <v>22348506</v>
      </c>
      <c r="F2575" t="s">
        <v>500</v>
      </c>
    </row>
    <row r="2576" spans="1:6" x14ac:dyDescent="0.3">
      <c r="A2576" t="s">
        <v>446</v>
      </c>
      <c r="B2576" t="s">
        <v>469</v>
      </c>
      <c r="C2576" t="s">
        <v>470</v>
      </c>
      <c r="D2576">
        <v>2016</v>
      </c>
      <c r="E2576">
        <v>23705095</v>
      </c>
      <c r="F2576" t="s">
        <v>500</v>
      </c>
    </row>
    <row r="2577" spans="1:6" x14ac:dyDescent="0.3">
      <c r="A2577" t="s">
        <v>446</v>
      </c>
      <c r="B2577" t="s">
        <v>469</v>
      </c>
      <c r="C2577" t="s">
        <v>470</v>
      </c>
      <c r="D2577">
        <v>2017</v>
      </c>
      <c r="E2577">
        <v>26008917</v>
      </c>
      <c r="F2577" t="s">
        <v>500</v>
      </c>
    </row>
    <row r="2578" spans="1:6" x14ac:dyDescent="0.3">
      <c r="A2578" t="s">
        <v>446</v>
      </c>
      <c r="B2578" t="s">
        <v>469</v>
      </c>
      <c r="C2578" t="s">
        <v>470</v>
      </c>
      <c r="D2578">
        <v>2018</v>
      </c>
      <c r="E2578">
        <v>26165157</v>
      </c>
      <c r="F2578" t="s">
        <v>500</v>
      </c>
    </row>
    <row r="2579" spans="1:6" x14ac:dyDescent="0.3">
      <c r="A2579" t="s">
        <v>446</v>
      </c>
      <c r="B2579" t="s">
        <v>469</v>
      </c>
      <c r="C2579" t="s">
        <v>470</v>
      </c>
      <c r="D2579">
        <v>2019</v>
      </c>
      <c r="E2579">
        <v>24152775</v>
      </c>
      <c r="F2579" t="s">
        <v>500</v>
      </c>
    </row>
    <row r="2580" spans="1:6" x14ac:dyDescent="0.3">
      <c r="A2580" t="s">
        <v>446</v>
      </c>
      <c r="B2580" t="s">
        <v>469</v>
      </c>
      <c r="C2580" t="s">
        <v>470</v>
      </c>
      <c r="D2580">
        <v>2020</v>
      </c>
      <c r="E2580">
        <v>26111315</v>
      </c>
      <c r="F2580" t="s">
        <v>500</v>
      </c>
    </row>
    <row r="2581" spans="1:6" x14ac:dyDescent="0.3">
      <c r="A2581" t="s">
        <v>446</v>
      </c>
      <c r="B2581" t="s">
        <v>469</v>
      </c>
      <c r="C2581" t="s">
        <v>470</v>
      </c>
      <c r="D2581">
        <v>2021</v>
      </c>
      <c r="E2581">
        <v>27894706</v>
      </c>
      <c r="F2581" t="s">
        <v>500</v>
      </c>
    </row>
    <row r="2582" spans="1:6" x14ac:dyDescent="0.3">
      <c r="A2582" t="s">
        <v>446</v>
      </c>
      <c r="B2582" t="s">
        <v>471</v>
      </c>
      <c r="C2582" t="s">
        <v>472</v>
      </c>
      <c r="D2582">
        <v>2010</v>
      </c>
      <c r="E2582">
        <v>768858</v>
      </c>
      <c r="F2582" t="s">
        <v>500</v>
      </c>
    </row>
    <row r="2583" spans="1:6" x14ac:dyDescent="0.3">
      <c r="A2583" t="s">
        <v>446</v>
      </c>
      <c r="B2583" t="s">
        <v>471</v>
      </c>
      <c r="C2583" t="s">
        <v>472</v>
      </c>
      <c r="D2583">
        <v>2011</v>
      </c>
      <c r="E2583">
        <v>810417</v>
      </c>
      <c r="F2583" t="s">
        <v>500</v>
      </c>
    </row>
    <row r="2584" spans="1:6" x14ac:dyDescent="0.3">
      <c r="A2584" t="s">
        <v>446</v>
      </c>
      <c r="B2584" t="s">
        <v>471</v>
      </c>
      <c r="C2584" t="s">
        <v>472</v>
      </c>
      <c r="D2584">
        <v>2012</v>
      </c>
      <c r="E2584">
        <v>830597</v>
      </c>
      <c r="F2584" t="s">
        <v>500</v>
      </c>
    </row>
    <row r="2585" spans="1:6" x14ac:dyDescent="0.3">
      <c r="A2585" t="s">
        <v>446</v>
      </c>
      <c r="B2585" t="s">
        <v>471</v>
      </c>
      <c r="C2585" t="s">
        <v>472</v>
      </c>
      <c r="D2585">
        <v>2013</v>
      </c>
      <c r="E2585">
        <v>892432</v>
      </c>
      <c r="F2585" t="s">
        <v>500</v>
      </c>
    </row>
    <row r="2586" spans="1:6" x14ac:dyDescent="0.3">
      <c r="A2586" t="s">
        <v>446</v>
      </c>
      <c r="B2586" t="s">
        <v>471</v>
      </c>
      <c r="C2586" t="s">
        <v>472</v>
      </c>
      <c r="D2586">
        <v>2014</v>
      </c>
      <c r="E2586">
        <v>969743</v>
      </c>
      <c r="F2586" t="s">
        <v>500</v>
      </c>
    </row>
    <row r="2587" spans="1:6" x14ac:dyDescent="0.3">
      <c r="A2587" t="s">
        <v>446</v>
      </c>
      <c r="B2587" t="s">
        <v>471</v>
      </c>
      <c r="C2587" t="s">
        <v>472</v>
      </c>
      <c r="D2587">
        <v>2015</v>
      </c>
      <c r="E2587">
        <v>1078537</v>
      </c>
      <c r="F2587" t="s">
        <v>500</v>
      </c>
    </row>
    <row r="2588" spans="1:6" x14ac:dyDescent="0.3">
      <c r="A2588" t="s">
        <v>446</v>
      </c>
      <c r="B2588" t="s">
        <v>471</v>
      </c>
      <c r="C2588" t="s">
        <v>472</v>
      </c>
      <c r="D2588">
        <v>2016</v>
      </c>
      <c r="E2588">
        <v>1102221</v>
      </c>
      <c r="F2588" t="s">
        <v>500</v>
      </c>
    </row>
    <row r="2589" spans="1:6" x14ac:dyDescent="0.3">
      <c r="A2589" t="s">
        <v>446</v>
      </c>
      <c r="B2589" t="s">
        <v>471</v>
      </c>
      <c r="C2589" t="s">
        <v>472</v>
      </c>
      <c r="D2589">
        <v>2017</v>
      </c>
      <c r="E2589">
        <v>1220603</v>
      </c>
      <c r="F2589" t="s">
        <v>500</v>
      </c>
    </row>
    <row r="2590" spans="1:6" x14ac:dyDescent="0.3">
      <c r="A2590" t="s">
        <v>446</v>
      </c>
      <c r="B2590" t="s">
        <v>471</v>
      </c>
      <c r="C2590" t="s">
        <v>472</v>
      </c>
      <c r="D2590">
        <v>2018</v>
      </c>
      <c r="E2590">
        <v>1191448</v>
      </c>
      <c r="F2590" t="s">
        <v>500</v>
      </c>
    </row>
    <row r="2591" spans="1:6" x14ac:dyDescent="0.3">
      <c r="A2591" t="s">
        <v>446</v>
      </c>
      <c r="B2591" t="s">
        <v>471</v>
      </c>
      <c r="C2591" t="s">
        <v>472</v>
      </c>
      <c r="D2591">
        <v>2019</v>
      </c>
      <c r="E2591">
        <v>1188159</v>
      </c>
      <c r="F2591" t="s">
        <v>500</v>
      </c>
    </row>
    <row r="2592" spans="1:6" x14ac:dyDescent="0.3">
      <c r="A2592" t="s">
        <v>446</v>
      </c>
      <c r="B2592" t="s">
        <v>471</v>
      </c>
      <c r="C2592" t="s">
        <v>472</v>
      </c>
      <c r="D2592">
        <v>2020</v>
      </c>
      <c r="E2592">
        <v>1248541</v>
      </c>
      <c r="F2592" t="s">
        <v>500</v>
      </c>
    </row>
    <row r="2593" spans="1:6" x14ac:dyDescent="0.3">
      <c r="A2593" t="s">
        <v>446</v>
      </c>
      <c r="B2593" t="s">
        <v>471</v>
      </c>
      <c r="C2593" t="s">
        <v>472</v>
      </c>
      <c r="D2593">
        <v>2021</v>
      </c>
      <c r="E2593">
        <v>1320352</v>
      </c>
      <c r="F2593" t="s">
        <v>500</v>
      </c>
    </row>
    <row r="2594" spans="1:6" x14ac:dyDescent="0.3">
      <c r="A2594" t="s">
        <v>446</v>
      </c>
      <c r="B2594" t="s">
        <v>473</v>
      </c>
      <c r="C2594" t="s">
        <v>474</v>
      </c>
      <c r="D2594">
        <v>2010</v>
      </c>
      <c r="E2594">
        <v>1939723</v>
      </c>
      <c r="F2594" t="s">
        <v>500</v>
      </c>
    </row>
    <row r="2595" spans="1:6" x14ac:dyDescent="0.3">
      <c r="A2595" t="s">
        <v>446</v>
      </c>
      <c r="B2595" t="s">
        <v>473</v>
      </c>
      <c r="C2595" t="s">
        <v>474</v>
      </c>
      <c r="D2595">
        <v>2011</v>
      </c>
      <c r="E2595">
        <v>1901905</v>
      </c>
      <c r="F2595" t="s">
        <v>500</v>
      </c>
    </row>
    <row r="2596" spans="1:6" x14ac:dyDescent="0.3">
      <c r="A2596" t="s">
        <v>446</v>
      </c>
      <c r="B2596" t="s">
        <v>473</v>
      </c>
      <c r="C2596" t="s">
        <v>474</v>
      </c>
      <c r="D2596">
        <v>2012</v>
      </c>
      <c r="E2596">
        <v>1778778</v>
      </c>
      <c r="F2596" t="s">
        <v>500</v>
      </c>
    </row>
    <row r="2597" spans="1:6" x14ac:dyDescent="0.3">
      <c r="A2597" t="s">
        <v>446</v>
      </c>
      <c r="B2597" t="s">
        <v>473</v>
      </c>
      <c r="C2597" t="s">
        <v>474</v>
      </c>
      <c r="D2597">
        <v>2013</v>
      </c>
      <c r="E2597">
        <v>2213113</v>
      </c>
      <c r="F2597" t="s">
        <v>500</v>
      </c>
    </row>
    <row r="2598" spans="1:6" x14ac:dyDescent="0.3">
      <c r="A2598" t="s">
        <v>446</v>
      </c>
      <c r="B2598" t="s">
        <v>473</v>
      </c>
      <c r="C2598" t="s">
        <v>474</v>
      </c>
      <c r="D2598">
        <v>2014</v>
      </c>
      <c r="E2598">
        <v>2505325</v>
      </c>
      <c r="F2598" t="s">
        <v>500</v>
      </c>
    </row>
    <row r="2599" spans="1:6" x14ac:dyDescent="0.3">
      <c r="A2599" t="s">
        <v>446</v>
      </c>
      <c r="B2599" t="s">
        <v>473</v>
      </c>
      <c r="C2599" t="s">
        <v>474</v>
      </c>
      <c r="D2599">
        <v>2015</v>
      </c>
      <c r="E2599">
        <v>2979441</v>
      </c>
      <c r="F2599" t="s">
        <v>500</v>
      </c>
    </row>
    <row r="2600" spans="1:6" x14ac:dyDescent="0.3">
      <c r="A2600" t="s">
        <v>446</v>
      </c>
      <c r="B2600" t="s">
        <v>473</v>
      </c>
      <c r="C2600" t="s">
        <v>474</v>
      </c>
      <c r="D2600">
        <v>2016</v>
      </c>
      <c r="E2600">
        <v>2969855</v>
      </c>
      <c r="F2600" t="s">
        <v>500</v>
      </c>
    </row>
    <row r="2601" spans="1:6" x14ac:dyDescent="0.3">
      <c r="A2601" t="s">
        <v>446</v>
      </c>
      <c r="B2601" t="s">
        <v>473</v>
      </c>
      <c r="C2601" t="s">
        <v>474</v>
      </c>
      <c r="D2601">
        <v>2017</v>
      </c>
      <c r="E2601">
        <v>2936952</v>
      </c>
      <c r="F2601" t="s">
        <v>500</v>
      </c>
    </row>
    <row r="2602" spans="1:6" x14ac:dyDescent="0.3">
      <c r="A2602" t="s">
        <v>446</v>
      </c>
      <c r="B2602" t="s">
        <v>473</v>
      </c>
      <c r="C2602" t="s">
        <v>474</v>
      </c>
      <c r="D2602">
        <v>2018</v>
      </c>
      <c r="E2602">
        <v>2878107</v>
      </c>
      <c r="F2602" t="s">
        <v>500</v>
      </c>
    </row>
    <row r="2603" spans="1:6" x14ac:dyDescent="0.3">
      <c r="A2603" t="s">
        <v>446</v>
      </c>
      <c r="B2603" t="s">
        <v>473</v>
      </c>
      <c r="C2603" t="s">
        <v>474</v>
      </c>
      <c r="D2603">
        <v>2019</v>
      </c>
      <c r="E2603">
        <v>2876636</v>
      </c>
      <c r="F2603" t="s">
        <v>500</v>
      </c>
    </row>
    <row r="2604" spans="1:6" x14ac:dyDescent="0.3">
      <c r="A2604" t="s">
        <v>446</v>
      </c>
      <c r="B2604" t="s">
        <v>473</v>
      </c>
      <c r="C2604" t="s">
        <v>474</v>
      </c>
      <c r="D2604">
        <v>2020</v>
      </c>
      <c r="E2604">
        <v>2876612</v>
      </c>
      <c r="F2604" t="s">
        <v>500</v>
      </c>
    </row>
    <row r="2605" spans="1:6" x14ac:dyDescent="0.3">
      <c r="A2605" t="s">
        <v>446</v>
      </c>
      <c r="B2605" t="s">
        <v>473</v>
      </c>
      <c r="C2605" t="s">
        <v>474</v>
      </c>
      <c r="D2605">
        <v>2021</v>
      </c>
      <c r="E2605">
        <v>2657260</v>
      </c>
      <c r="F2605" t="s">
        <v>500</v>
      </c>
    </row>
    <row r="2606" spans="1:6" x14ac:dyDescent="0.3">
      <c r="A2606" t="s">
        <v>446</v>
      </c>
      <c r="B2606" t="s">
        <v>475</v>
      </c>
      <c r="C2606" t="s">
        <v>476</v>
      </c>
      <c r="D2606">
        <v>2010</v>
      </c>
      <c r="E2606">
        <v>1785696</v>
      </c>
      <c r="F2606" t="s">
        <v>500</v>
      </c>
    </row>
    <row r="2607" spans="1:6" x14ac:dyDescent="0.3">
      <c r="A2607" t="s">
        <v>446</v>
      </c>
      <c r="B2607" t="s">
        <v>475</v>
      </c>
      <c r="C2607" t="s">
        <v>476</v>
      </c>
      <c r="D2607">
        <v>2011</v>
      </c>
      <c r="E2607">
        <v>1900264</v>
      </c>
      <c r="F2607" t="s">
        <v>500</v>
      </c>
    </row>
    <row r="2608" spans="1:6" x14ac:dyDescent="0.3">
      <c r="A2608" t="s">
        <v>446</v>
      </c>
      <c r="B2608" t="s">
        <v>475</v>
      </c>
      <c r="C2608" t="s">
        <v>476</v>
      </c>
      <c r="D2608">
        <v>2012</v>
      </c>
      <c r="E2608">
        <v>2374997</v>
      </c>
      <c r="F2608" t="s">
        <v>500</v>
      </c>
    </row>
    <row r="2609" spans="1:6" x14ac:dyDescent="0.3">
      <c r="A2609" t="s">
        <v>446</v>
      </c>
      <c r="B2609" t="s">
        <v>475</v>
      </c>
      <c r="C2609" t="s">
        <v>476</v>
      </c>
      <c r="D2609">
        <v>2013</v>
      </c>
      <c r="E2609">
        <v>2668017</v>
      </c>
      <c r="F2609" t="s">
        <v>500</v>
      </c>
    </row>
    <row r="2610" spans="1:6" x14ac:dyDescent="0.3">
      <c r="A2610" t="s">
        <v>446</v>
      </c>
      <c r="B2610" t="s">
        <v>475</v>
      </c>
      <c r="C2610" t="s">
        <v>476</v>
      </c>
      <c r="D2610">
        <v>2014</v>
      </c>
      <c r="E2610">
        <v>2825902</v>
      </c>
      <c r="F2610" t="s">
        <v>500</v>
      </c>
    </row>
    <row r="2611" spans="1:6" x14ac:dyDescent="0.3">
      <c r="A2611" t="s">
        <v>446</v>
      </c>
      <c r="B2611" t="s">
        <v>475</v>
      </c>
      <c r="C2611" t="s">
        <v>476</v>
      </c>
      <c r="D2611">
        <v>2015</v>
      </c>
      <c r="E2611">
        <v>3070006</v>
      </c>
      <c r="F2611" t="s">
        <v>500</v>
      </c>
    </row>
    <row r="2612" spans="1:6" x14ac:dyDescent="0.3">
      <c r="A2612" t="s">
        <v>446</v>
      </c>
      <c r="B2612" t="s">
        <v>475</v>
      </c>
      <c r="C2612" t="s">
        <v>476</v>
      </c>
      <c r="D2612">
        <v>2016</v>
      </c>
      <c r="E2612">
        <v>3170913</v>
      </c>
      <c r="F2612" t="s">
        <v>500</v>
      </c>
    </row>
    <row r="2613" spans="1:6" x14ac:dyDescent="0.3">
      <c r="A2613" t="s">
        <v>446</v>
      </c>
      <c r="B2613" t="s">
        <v>475</v>
      </c>
      <c r="C2613" t="s">
        <v>476</v>
      </c>
      <c r="D2613">
        <v>2017</v>
      </c>
      <c r="E2613">
        <v>3195308</v>
      </c>
      <c r="F2613" t="s">
        <v>500</v>
      </c>
    </row>
    <row r="2614" spans="1:6" x14ac:dyDescent="0.3">
      <c r="A2614" t="s">
        <v>446</v>
      </c>
      <c r="B2614" t="s">
        <v>475</v>
      </c>
      <c r="C2614" t="s">
        <v>476</v>
      </c>
      <c r="D2614">
        <v>2018</v>
      </c>
      <c r="E2614">
        <v>3270406</v>
      </c>
      <c r="F2614" t="s">
        <v>500</v>
      </c>
    </row>
    <row r="2615" spans="1:6" x14ac:dyDescent="0.3">
      <c r="A2615" t="s">
        <v>446</v>
      </c>
      <c r="B2615" t="s">
        <v>475</v>
      </c>
      <c r="C2615" t="s">
        <v>476</v>
      </c>
      <c r="D2615">
        <v>2019</v>
      </c>
      <c r="E2615">
        <v>3349387</v>
      </c>
      <c r="F2615" t="s">
        <v>500</v>
      </c>
    </row>
    <row r="2616" spans="1:6" x14ac:dyDescent="0.3">
      <c r="A2616" t="s">
        <v>446</v>
      </c>
      <c r="B2616" t="s">
        <v>475</v>
      </c>
      <c r="C2616" t="s">
        <v>476</v>
      </c>
      <c r="D2616">
        <v>2020</v>
      </c>
      <c r="E2616">
        <v>3512347</v>
      </c>
      <c r="F2616" t="s">
        <v>500</v>
      </c>
    </row>
    <row r="2617" spans="1:6" x14ac:dyDescent="0.3">
      <c r="A2617" t="s">
        <v>446</v>
      </c>
      <c r="B2617" t="s">
        <v>475</v>
      </c>
      <c r="C2617" t="s">
        <v>476</v>
      </c>
      <c r="D2617">
        <v>2021</v>
      </c>
      <c r="E2617">
        <v>3917314</v>
      </c>
      <c r="F2617" t="s">
        <v>500</v>
      </c>
    </row>
    <row r="2618" spans="1:6" x14ac:dyDescent="0.3">
      <c r="A2618" t="s">
        <v>477</v>
      </c>
      <c r="B2618" t="s">
        <v>478</v>
      </c>
      <c r="C2618" t="s">
        <v>479</v>
      </c>
      <c r="D2618">
        <v>2010</v>
      </c>
      <c r="E2618">
        <v>987528</v>
      </c>
      <c r="F2618" t="s">
        <v>500</v>
      </c>
    </row>
    <row r="2619" spans="1:6" x14ac:dyDescent="0.3">
      <c r="A2619" t="s">
        <v>477</v>
      </c>
      <c r="B2619" t="s">
        <v>478</v>
      </c>
      <c r="C2619" t="s">
        <v>479</v>
      </c>
      <c r="D2619">
        <v>2011</v>
      </c>
      <c r="E2619">
        <v>1067243</v>
      </c>
      <c r="F2619" t="s">
        <v>500</v>
      </c>
    </row>
    <row r="2620" spans="1:6" x14ac:dyDescent="0.3">
      <c r="A2620" t="s">
        <v>477</v>
      </c>
      <c r="B2620" t="s">
        <v>478</v>
      </c>
      <c r="C2620" t="s">
        <v>479</v>
      </c>
      <c r="D2620">
        <v>2012</v>
      </c>
      <c r="E2620">
        <v>1025900</v>
      </c>
      <c r="F2620" t="s">
        <v>500</v>
      </c>
    </row>
    <row r="2621" spans="1:6" x14ac:dyDescent="0.3">
      <c r="A2621" t="s">
        <v>477</v>
      </c>
      <c r="B2621" t="s">
        <v>478</v>
      </c>
      <c r="C2621" t="s">
        <v>479</v>
      </c>
      <c r="D2621">
        <v>2013</v>
      </c>
      <c r="E2621">
        <v>955901</v>
      </c>
      <c r="F2621" t="s">
        <v>500</v>
      </c>
    </row>
    <row r="2622" spans="1:6" x14ac:dyDescent="0.3">
      <c r="A2622" t="s">
        <v>477</v>
      </c>
      <c r="B2622" t="s">
        <v>478</v>
      </c>
      <c r="C2622" t="s">
        <v>479</v>
      </c>
      <c r="D2622">
        <v>2014</v>
      </c>
      <c r="E2622">
        <v>1005562</v>
      </c>
      <c r="F2622" t="s">
        <v>500</v>
      </c>
    </row>
    <row r="2623" spans="1:6" x14ac:dyDescent="0.3">
      <c r="A2623" t="s">
        <v>477</v>
      </c>
      <c r="B2623" t="s">
        <v>478</v>
      </c>
      <c r="C2623" t="s">
        <v>479</v>
      </c>
      <c r="D2623">
        <v>2015</v>
      </c>
      <c r="E2623">
        <v>1138380</v>
      </c>
      <c r="F2623" t="s">
        <v>500</v>
      </c>
    </row>
    <row r="2624" spans="1:6" x14ac:dyDescent="0.3">
      <c r="A2624" t="s">
        <v>477</v>
      </c>
      <c r="B2624" t="s">
        <v>478</v>
      </c>
      <c r="C2624" t="s">
        <v>479</v>
      </c>
      <c r="D2624">
        <v>2016</v>
      </c>
      <c r="E2624">
        <v>1243145</v>
      </c>
      <c r="F2624" t="s">
        <v>500</v>
      </c>
    </row>
    <row r="2625" spans="1:6" x14ac:dyDescent="0.3">
      <c r="A2625" t="s">
        <v>477</v>
      </c>
      <c r="B2625" t="s">
        <v>478</v>
      </c>
      <c r="C2625" t="s">
        <v>479</v>
      </c>
      <c r="D2625">
        <v>2017</v>
      </c>
      <c r="E2625">
        <v>1359258</v>
      </c>
      <c r="F2625" t="s">
        <v>500</v>
      </c>
    </row>
    <row r="2626" spans="1:6" x14ac:dyDescent="0.3">
      <c r="A2626" t="s">
        <v>477</v>
      </c>
      <c r="B2626" t="s">
        <v>478</v>
      </c>
      <c r="C2626" t="s">
        <v>479</v>
      </c>
      <c r="D2626">
        <v>2018</v>
      </c>
      <c r="E2626">
        <v>1312967</v>
      </c>
      <c r="F2626" t="s">
        <v>500</v>
      </c>
    </row>
    <row r="2627" spans="1:6" x14ac:dyDescent="0.3">
      <c r="A2627" t="s">
        <v>477</v>
      </c>
      <c r="B2627" t="s">
        <v>478</v>
      </c>
      <c r="C2627" t="s">
        <v>479</v>
      </c>
      <c r="D2627">
        <v>2019</v>
      </c>
      <c r="E2627">
        <v>1377991</v>
      </c>
      <c r="F2627" t="s">
        <v>500</v>
      </c>
    </row>
    <row r="2628" spans="1:6" x14ac:dyDescent="0.3">
      <c r="A2628" t="s">
        <v>477</v>
      </c>
      <c r="B2628" t="s">
        <v>478</v>
      </c>
      <c r="C2628" t="s">
        <v>479</v>
      </c>
      <c r="D2628">
        <v>2020</v>
      </c>
      <c r="E2628">
        <v>1498780</v>
      </c>
      <c r="F2628" t="s">
        <v>500</v>
      </c>
    </row>
    <row r="2629" spans="1:6" x14ac:dyDescent="0.3">
      <c r="A2629" t="s">
        <v>477</v>
      </c>
      <c r="B2629" t="s">
        <v>478</v>
      </c>
      <c r="C2629" t="s">
        <v>479</v>
      </c>
      <c r="D2629">
        <v>2021</v>
      </c>
      <c r="E2629">
        <v>1518123</v>
      </c>
      <c r="F2629" t="s">
        <v>500</v>
      </c>
    </row>
    <row r="2630" spans="1:6" x14ac:dyDescent="0.3">
      <c r="A2630" t="s">
        <v>477</v>
      </c>
      <c r="B2630" t="s">
        <v>480</v>
      </c>
      <c r="C2630" t="s">
        <v>481</v>
      </c>
      <c r="D2630">
        <v>2010</v>
      </c>
      <c r="E2630">
        <v>896452</v>
      </c>
      <c r="F2630" t="s">
        <v>500</v>
      </c>
    </row>
    <row r="2631" spans="1:6" x14ac:dyDescent="0.3">
      <c r="A2631" t="s">
        <v>477</v>
      </c>
      <c r="B2631" t="s">
        <v>480</v>
      </c>
      <c r="C2631" t="s">
        <v>481</v>
      </c>
      <c r="D2631">
        <v>2011</v>
      </c>
      <c r="E2631">
        <v>892605</v>
      </c>
      <c r="F2631" t="s">
        <v>500</v>
      </c>
    </row>
    <row r="2632" spans="1:6" x14ac:dyDescent="0.3">
      <c r="A2632" t="s">
        <v>477</v>
      </c>
      <c r="B2632" t="s">
        <v>480</v>
      </c>
      <c r="C2632" t="s">
        <v>481</v>
      </c>
      <c r="D2632">
        <v>2012</v>
      </c>
      <c r="E2632">
        <v>931569</v>
      </c>
      <c r="F2632" t="s">
        <v>500</v>
      </c>
    </row>
    <row r="2633" spans="1:6" x14ac:dyDescent="0.3">
      <c r="A2633" t="s">
        <v>477</v>
      </c>
      <c r="B2633" t="s">
        <v>480</v>
      </c>
      <c r="C2633" t="s">
        <v>481</v>
      </c>
      <c r="D2633">
        <v>2013</v>
      </c>
      <c r="E2633">
        <v>922926</v>
      </c>
      <c r="F2633" t="s">
        <v>500</v>
      </c>
    </row>
    <row r="2634" spans="1:6" x14ac:dyDescent="0.3">
      <c r="A2634" t="s">
        <v>477</v>
      </c>
      <c r="B2634" t="s">
        <v>480</v>
      </c>
      <c r="C2634" t="s">
        <v>481</v>
      </c>
      <c r="D2634">
        <v>2014</v>
      </c>
      <c r="E2634">
        <v>1010332</v>
      </c>
      <c r="F2634" t="s">
        <v>500</v>
      </c>
    </row>
    <row r="2635" spans="1:6" x14ac:dyDescent="0.3">
      <c r="A2635" t="s">
        <v>477</v>
      </c>
      <c r="B2635" t="s">
        <v>480</v>
      </c>
      <c r="C2635" t="s">
        <v>481</v>
      </c>
      <c r="D2635">
        <v>2015</v>
      </c>
      <c r="E2635">
        <v>1136012</v>
      </c>
      <c r="F2635" t="s">
        <v>500</v>
      </c>
    </row>
    <row r="2636" spans="1:6" x14ac:dyDescent="0.3">
      <c r="A2636" t="s">
        <v>477</v>
      </c>
      <c r="B2636" t="s">
        <v>480</v>
      </c>
      <c r="C2636" t="s">
        <v>481</v>
      </c>
      <c r="D2636">
        <v>2016</v>
      </c>
      <c r="E2636">
        <v>1184616</v>
      </c>
      <c r="F2636" t="s">
        <v>500</v>
      </c>
    </row>
    <row r="2637" spans="1:6" x14ac:dyDescent="0.3">
      <c r="A2637" t="s">
        <v>477</v>
      </c>
      <c r="B2637" t="s">
        <v>480</v>
      </c>
      <c r="C2637" t="s">
        <v>481</v>
      </c>
      <c r="D2637">
        <v>2017</v>
      </c>
      <c r="E2637">
        <v>1194744</v>
      </c>
      <c r="F2637" t="s">
        <v>500</v>
      </c>
    </row>
    <row r="2638" spans="1:6" x14ac:dyDescent="0.3">
      <c r="A2638" t="s">
        <v>477</v>
      </c>
      <c r="B2638" t="s">
        <v>480</v>
      </c>
      <c r="C2638" t="s">
        <v>481</v>
      </c>
      <c r="D2638">
        <v>2018</v>
      </c>
      <c r="E2638">
        <v>1197263</v>
      </c>
      <c r="F2638" t="s">
        <v>500</v>
      </c>
    </row>
    <row r="2639" spans="1:6" x14ac:dyDescent="0.3">
      <c r="A2639" t="s">
        <v>477</v>
      </c>
      <c r="B2639" t="s">
        <v>480</v>
      </c>
      <c r="C2639" t="s">
        <v>481</v>
      </c>
      <c r="D2639">
        <v>2019</v>
      </c>
      <c r="E2639">
        <v>1159310</v>
      </c>
      <c r="F2639" t="s">
        <v>500</v>
      </c>
    </row>
    <row r="2640" spans="1:6" x14ac:dyDescent="0.3">
      <c r="A2640" t="s">
        <v>477</v>
      </c>
      <c r="B2640" t="s">
        <v>480</v>
      </c>
      <c r="C2640" t="s">
        <v>481</v>
      </c>
      <c r="D2640">
        <v>2020</v>
      </c>
      <c r="E2640">
        <v>1165485</v>
      </c>
      <c r="F2640" t="s">
        <v>500</v>
      </c>
    </row>
    <row r="2641" spans="1:6" x14ac:dyDescent="0.3">
      <c r="A2641" t="s">
        <v>477</v>
      </c>
      <c r="B2641" t="s">
        <v>480</v>
      </c>
      <c r="C2641" t="s">
        <v>481</v>
      </c>
      <c r="D2641">
        <v>2021</v>
      </c>
      <c r="E2641">
        <v>1193247</v>
      </c>
      <c r="F2641" t="s">
        <v>500</v>
      </c>
    </row>
    <row r="2642" spans="1:6" x14ac:dyDescent="0.3">
      <c r="A2642" t="s">
        <v>477</v>
      </c>
      <c r="B2642" t="s">
        <v>482</v>
      </c>
      <c r="C2642" t="s">
        <v>483</v>
      </c>
      <c r="D2642">
        <v>2010</v>
      </c>
      <c r="E2642">
        <v>766937</v>
      </c>
      <c r="F2642" t="s">
        <v>500</v>
      </c>
    </row>
    <row r="2643" spans="1:6" x14ac:dyDescent="0.3">
      <c r="A2643" t="s">
        <v>477</v>
      </c>
      <c r="B2643" t="s">
        <v>482</v>
      </c>
      <c r="C2643" t="s">
        <v>483</v>
      </c>
      <c r="D2643">
        <v>2011</v>
      </c>
      <c r="E2643">
        <v>713799</v>
      </c>
      <c r="F2643" t="s">
        <v>500</v>
      </c>
    </row>
    <row r="2644" spans="1:6" x14ac:dyDescent="0.3">
      <c r="A2644" t="s">
        <v>477</v>
      </c>
      <c r="B2644" t="s">
        <v>482</v>
      </c>
      <c r="C2644" t="s">
        <v>483</v>
      </c>
      <c r="D2644">
        <v>2012</v>
      </c>
      <c r="E2644">
        <v>777724</v>
      </c>
      <c r="F2644" t="s">
        <v>500</v>
      </c>
    </row>
    <row r="2645" spans="1:6" x14ac:dyDescent="0.3">
      <c r="A2645" t="s">
        <v>477</v>
      </c>
      <c r="B2645" t="s">
        <v>482</v>
      </c>
      <c r="C2645" t="s">
        <v>483</v>
      </c>
      <c r="D2645">
        <v>2013</v>
      </c>
      <c r="E2645">
        <v>781445</v>
      </c>
      <c r="F2645" t="s">
        <v>500</v>
      </c>
    </row>
    <row r="2646" spans="1:6" x14ac:dyDescent="0.3">
      <c r="A2646" t="s">
        <v>477</v>
      </c>
      <c r="B2646" t="s">
        <v>482</v>
      </c>
      <c r="C2646" t="s">
        <v>483</v>
      </c>
      <c r="D2646">
        <v>2014</v>
      </c>
      <c r="E2646">
        <v>1002089</v>
      </c>
      <c r="F2646" t="s">
        <v>500</v>
      </c>
    </row>
    <row r="2647" spans="1:6" x14ac:dyDescent="0.3">
      <c r="A2647" t="s">
        <v>477</v>
      </c>
      <c r="B2647" t="s">
        <v>482</v>
      </c>
      <c r="C2647" t="s">
        <v>483</v>
      </c>
      <c r="D2647">
        <v>2015</v>
      </c>
      <c r="E2647">
        <v>1010667</v>
      </c>
      <c r="F2647" t="s">
        <v>500</v>
      </c>
    </row>
    <row r="2648" spans="1:6" x14ac:dyDescent="0.3">
      <c r="A2648" t="s">
        <v>477</v>
      </c>
      <c r="B2648" t="s">
        <v>482</v>
      </c>
      <c r="C2648" t="s">
        <v>483</v>
      </c>
      <c r="D2648">
        <v>2016</v>
      </c>
      <c r="E2648">
        <v>1077012</v>
      </c>
      <c r="F2648" t="s">
        <v>500</v>
      </c>
    </row>
    <row r="2649" spans="1:6" x14ac:dyDescent="0.3">
      <c r="A2649" t="s">
        <v>477</v>
      </c>
      <c r="B2649" t="s">
        <v>482</v>
      </c>
      <c r="C2649" t="s">
        <v>483</v>
      </c>
      <c r="D2649">
        <v>2017</v>
      </c>
      <c r="E2649">
        <v>1184537</v>
      </c>
      <c r="F2649" t="s">
        <v>500</v>
      </c>
    </row>
    <row r="2650" spans="1:6" x14ac:dyDescent="0.3">
      <c r="A2650" t="s">
        <v>477</v>
      </c>
      <c r="B2650" t="s">
        <v>482</v>
      </c>
      <c r="C2650" t="s">
        <v>483</v>
      </c>
      <c r="D2650">
        <v>2018</v>
      </c>
      <c r="E2650">
        <v>1173954</v>
      </c>
      <c r="F2650" t="s">
        <v>500</v>
      </c>
    </row>
    <row r="2651" spans="1:6" x14ac:dyDescent="0.3">
      <c r="A2651" t="s">
        <v>477</v>
      </c>
      <c r="B2651" t="s">
        <v>482</v>
      </c>
      <c r="C2651" t="s">
        <v>483</v>
      </c>
      <c r="D2651">
        <v>2019</v>
      </c>
      <c r="E2651">
        <v>1110390</v>
      </c>
      <c r="F2651" t="s">
        <v>500</v>
      </c>
    </row>
    <row r="2652" spans="1:6" x14ac:dyDescent="0.3">
      <c r="A2652" t="s">
        <v>477</v>
      </c>
      <c r="B2652" t="s">
        <v>482</v>
      </c>
      <c r="C2652" t="s">
        <v>483</v>
      </c>
      <c r="D2652">
        <v>2020</v>
      </c>
      <c r="E2652">
        <v>1167227</v>
      </c>
      <c r="F2652" t="s">
        <v>500</v>
      </c>
    </row>
    <row r="2653" spans="1:6" x14ac:dyDescent="0.3">
      <c r="A2653" t="s">
        <v>477</v>
      </c>
      <c r="B2653" t="s">
        <v>482</v>
      </c>
      <c r="C2653" t="s">
        <v>483</v>
      </c>
      <c r="D2653">
        <v>2021</v>
      </c>
      <c r="E2653">
        <v>1220756</v>
      </c>
      <c r="F2653" t="s">
        <v>500</v>
      </c>
    </row>
    <row r="2654" spans="1:6" x14ac:dyDescent="0.3">
      <c r="A2654" t="s">
        <v>477</v>
      </c>
      <c r="B2654" t="s">
        <v>484</v>
      </c>
      <c r="C2654" t="s">
        <v>485</v>
      </c>
      <c r="D2654">
        <v>2010</v>
      </c>
      <c r="E2654">
        <v>854191</v>
      </c>
      <c r="F2654" t="s">
        <v>500</v>
      </c>
    </row>
    <row r="2655" spans="1:6" x14ac:dyDescent="0.3">
      <c r="A2655" t="s">
        <v>477</v>
      </c>
      <c r="B2655" t="s">
        <v>484</v>
      </c>
      <c r="C2655" t="s">
        <v>485</v>
      </c>
      <c r="D2655">
        <v>2011</v>
      </c>
      <c r="E2655">
        <v>891939</v>
      </c>
      <c r="F2655" t="s">
        <v>500</v>
      </c>
    </row>
    <row r="2656" spans="1:6" x14ac:dyDescent="0.3">
      <c r="A2656" t="s">
        <v>477</v>
      </c>
      <c r="B2656" t="s">
        <v>484</v>
      </c>
      <c r="C2656" t="s">
        <v>485</v>
      </c>
      <c r="D2656">
        <v>2012</v>
      </c>
      <c r="E2656">
        <v>927250</v>
      </c>
      <c r="F2656" t="s">
        <v>500</v>
      </c>
    </row>
    <row r="2657" spans="1:6" x14ac:dyDescent="0.3">
      <c r="A2657" t="s">
        <v>477</v>
      </c>
      <c r="B2657" t="s">
        <v>484</v>
      </c>
      <c r="C2657" t="s">
        <v>485</v>
      </c>
      <c r="D2657">
        <v>2013</v>
      </c>
      <c r="E2657">
        <v>883015</v>
      </c>
      <c r="F2657" t="s">
        <v>500</v>
      </c>
    </row>
    <row r="2658" spans="1:6" x14ac:dyDescent="0.3">
      <c r="A2658" t="s">
        <v>477</v>
      </c>
      <c r="B2658" t="s">
        <v>484</v>
      </c>
      <c r="C2658" t="s">
        <v>485</v>
      </c>
      <c r="D2658">
        <v>2014</v>
      </c>
      <c r="E2658">
        <v>919420</v>
      </c>
      <c r="F2658" t="s">
        <v>500</v>
      </c>
    </row>
    <row r="2659" spans="1:6" x14ac:dyDescent="0.3">
      <c r="A2659" t="s">
        <v>477</v>
      </c>
      <c r="B2659" t="s">
        <v>484</v>
      </c>
      <c r="C2659" t="s">
        <v>485</v>
      </c>
      <c r="D2659">
        <v>2015</v>
      </c>
      <c r="E2659">
        <v>1023376</v>
      </c>
      <c r="F2659" t="s">
        <v>500</v>
      </c>
    </row>
    <row r="2660" spans="1:6" x14ac:dyDescent="0.3">
      <c r="A2660" t="s">
        <v>477</v>
      </c>
      <c r="B2660" t="s">
        <v>484</v>
      </c>
      <c r="C2660" t="s">
        <v>485</v>
      </c>
      <c r="D2660">
        <v>2016</v>
      </c>
      <c r="E2660">
        <v>982235</v>
      </c>
      <c r="F2660" t="s">
        <v>500</v>
      </c>
    </row>
    <row r="2661" spans="1:6" x14ac:dyDescent="0.3">
      <c r="A2661" t="s">
        <v>477</v>
      </c>
      <c r="B2661" t="s">
        <v>484</v>
      </c>
      <c r="C2661" t="s">
        <v>485</v>
      </c>
      <c r="D2661">
        <v>2017</v>
      </c>
      <c r="E2661">
        <v>1017785</v>
      </c>
      <c r="F2661" t="s">
        <v>500</v>
      </c>
    </row>
    <row r="2662" spans="1:6" x14ac:dyDescent="0.3">
      <c r="A2662" t="s">
        <v>477</v>
      </c>
      <c r="B2662" t="s">
        <v>484</v>
      </c>
      <c r="C2662" t="s">
        <v>485</v>
      </c>
      <c r="D2662">
        <v>2018</v>
      </c>
      <c r="E2662">
        <v>1043652</v>
      </c>
      <c r="F2662" t="s">
        <v>500</v>
      </c>
    </row>
    <row r="2663" spans="1:6" x14ac:dyDescent="0.3">
      <c r="A2663" t="s">
        <v>477</v>
      </c>
      <c r="B2663" t="s">
        <v>484</v>
      </c>
      <c r="C2663" t="s">
        <v>485</v>
      </c>
      <c r="D2663">
        <v>2019</v>
      </c>
      <c r="E2663">
        <v>1078785</v>
      </c>
      <c r="F2663" t="s">
        <v>500</v>
      </c>
    </row>
    <row r="2664" spans="1:6" x14ac:dyDescent="0.3">
      <c r="A2664" t="s">
        <v>477</v>
      </c>
      <c r="B2664" t="s">
        <v>484</v>
      </c>
      <c r="C2664" t="s">
        <v>485</v>
      </c>
      <c r="D2664">
        <v>2020</v>
      </c>
      <c r="E2664">
        <v>1129317</v>
      </c>
      <c r="F2664" t="s">
        <v>500</v>
      </c>
    </row>
    <row r="2665" spans="1:6" x14ac:dyDescent="0.3">
      <c r="A2665" t="s">
        <v>477</v>
      </c>
      <c r="B2665" t="s">
        <v>484</v>
      </c>
      <c r="C2665" t="s">
        <v>485</v>
      </c>
      <c r="D2665">
        <v>2021</v>
      </c>
      <c r="E2665">
        <v>1263467</v>
      </c>
      <c r="F2665" t="s">
        <v>500</v>
      </c>
    </row>
    <row r="2666" spans="1:6" x14ac:dyDescent="0.3">
      <c r="A2666" t="s">
        <v>477</v>
      </c>
      <c r="B2666" t="s">
        <v>486</v>
      </c>
      <c r="C2666" t="s">
        <v>487</v>
      </c>
      <c r="D2666">
        <v>2010</v>
      </c>
      <c r="E2666">
        <v>1097438</v>
      </c>
      <c r="F2666" t="s">
        <v>500</v>
      </c>
    </row>
    <row r="2667" spans="1:6" x14ac:dyDescent="0.3">
      <c r="A2667" t="s">
        <v>477</v>
      </c>
      <c r="B2667" t="s">
        <v>486</v>
      </c>
      <c r="C2667" t="s">
        <v>487</v>
      </c>
      <c r="D2667">
        <v>2011</v>
      </c>
      <c r="E2667">
        <v>1148316</v>
      </c>
      <c r="F2667" t="s">
        <v>500</v>
      </c>
    </row>
    <row r="2668" spans="1:6" x14ac:dyDescent="0.3">
      <c r="A2668" t="s">
        <v>477</v>
      </c>
      <c r="B2668" t="s">
        <v>486</v>
      </c>
      <c r="C2668" t="s">
        <v>487</v>
      </c>
      <c r="D2668">
        <v>2012</v>
      </c>
      <c r="E2668">
        <v>1120417</v>
      </c>
      <c r="F2668" t="s">
        <v>500</v>
      </c>
    </row>
    <row r="2669" spans="1:6" x14ac:dyDescent="0.3">
      <c r="A2669" t="s">
        <v>477</v>
      </c>
      <c r="B2669" t="s">
        <v>486</v>
      </c>
      <c r="C2669" t="s">
        <v>487</v>
      </c>
      <c r="D2669">
        <v>2013</v>
      </c>
      <c r="E2669">
        <v>1222752</v>
      </c>
      <c r="F2669" t="s">
        <v>500</v>
      </c>
    </row>
    <row r="2670" spans="1:6" x14ac:dyDescent="0.3">
      <c r="A2670" t="s">
        <v>477</v>
      </c>
      <c r="B2670" t="s">
        <v>486</v>
      </c>
      <c r="C2670" t="s">
        <v>487</v>
      </c>
      <c r="D2670">
        <v>2014</v>
      </c>
      <c r="E2670">
        <v>1183985</v>
      </c>
      <c r="F2670" t="s">
        <v>500</v>
      </c>
    </row>
    <row r="2671" spans="1:6" x14ac:dyDescent="0.3">
      <c r="A2671" t="s">
        <v>477</v>
      </c>
      <c r="B2671" t="s">
        <v>486</v>
      </c>
      <c r="C2671" t="s">
        <v>487</v>
      </c>
      <c r="D2671">
        <v>2015</v>
      </c>
      <c r="E2671">
        <v>1276876</v>
      </c>
      <c r="F2671" t="s">
        <v>500</v>
      </c>
    </row>
    <row r="2672" spans="1:6" x14ac:dyDescent="0.3">
      <c r="A2672" t="s">
        <v>477</v>
      </c>
      <c r="B2672" t="s">
        <v>486</v>
      </c>
      <c r="C2672" t="s">
        <v>487</v>
      </c>
      <c r="D2672">
        <v>2016</v>
      </c>
      <c r="E2672">
        <v>1294795</v>
      </c>
      <c r="F2672" t="s">
        <v>500</v>
      </c>
    </row>
    <row r="2673" spans="1:6" x14ac:dyDescent="0.3">
      <c r="A2673" t="s">
        <v>477</v>
      </c>
      <c r="B2673" t="s">
        <v>486</v>
      </c>
      <c r="C2673" t="s">
        <v>487</v>
      </c>
      <c r="D2673">
        <v>2017</v>
      </c>
      <c r="E2673">
        <v>1371771</v>
      </c>
      <c r="F2673" t="s">
        <v>500</v>
      </c>
    </row>
    <row r="2674" spans="1:6" x14ac:dyDescent="0.3">
      <c r="A2674" t="s">
        <v>477</v>
      </c>
      <c r="B2674" t="s">
        <v>486</v>
      </c>
      <c r="C2674" t="s">
        <v>487</v>
      </c>
      <c r="D2674">
        <v>2018</v>
      </c>
      <c r="E2674">
        <v>1369744</v>
      </c>
      <c r="F2674" t="s">
        <v>500</v>
      </c>
    </row>
    <row r="2675" spans="1:6" x14ac:dyDescent="0.3">
      <c r="A2675" t="s">
        <v>477</v>
      </c>
      <c r="B2675" t="s">
        <v>486</v>
      </c>
      <c r="C2675" t="s">
        <v>487</v>
      </c>
      <c r="D2675">
        <v>2019</v>
      </c>
      <c r="E2675">
        <v>1484119</v>
      </c>
      <c r="F2675" t="s">
        <v>500</v>
      </c>
    </row>
    <row r="2676" spans="1:6" x14ac:dyDescent="0.3">
      <c r="A2676" t="s">
        <v>477</v>
      </c>
      <c r="B2676" t="s">
        <v>486</v>
      </c>
      <c r="C2676" t="s">
        <v>487</v>
      </c>
      <c r="D2676">
        <v>2020</v>
      </c>
      <c r="E2676">
        <v>1432414</v>
      </c>
      <c r="F2676" t="s">
        <v>500</v>
      </c>
    </row>
    <row r="2677" spans="1:6" x14ac:dyDescent="0.3">
      <c r="A2677" t="s">
        <v>477</v>
      </c>
      <c r="B2677" t="s">
        <v>486</v>
      </c>
      <c r="C2677" t="s">
        <v>487</v>
      </c>
      <c r="D2677">
        <v>2021</v>
      </c>
      <c r="E2677">
        <v>1498401</v>
      </c>
      <c r="F2677" t="s">
        <v>500</v>
      </c>
    </row>
    <row r="2678" spans="1:6" x14ac:dyDescent="0.3">
      <c r="A2678" t="s">
        <v>477</v>
      </c>
      <c r="B2678" t="s">
        <v>488</v>
      </c>
      <c r="C2678" t="s">
        <v>489</v>
      </c>
      <c r="D2678">
        <v>2010</v>
      </c>
      <c r="E2678">
        <v>4170497</v>
      </c>
      <c r="F2678" t="s">
        <v>500</v>
      </c>
    </row>
    <row r="2679" spans="1:6" x14ac:dyDescent="0.3">
      <c r="A2679" t="s">
        <v>477</v>
      </c>
      <c r="B2679" t="s">
        <v>488</v>
      </c>
      <c r="C2679" t="s">
        <v>489</v>
      </c>
      <c r="D2679">
        <v>2011</v>
      </c>
      <c r="E2679">
        <v>4605336</v>
      </c>
      <c r="F2679" t="s">
        <v>500</v>
      </c>
    </row>
    <row r="2680" spans="1:6" x14ac:dyDescent="0.3">
      <c r="A2680" t="s">
        <v>477</v>
      </c>
      <c r="B2680" t="s">
        <v>488</v>
      </c>
      <c r="C2680" t="s">
        <v>489</v>
      </c>
      <c r="D2680">
        <v>2012</v>
      </c>
      <c r="E2680">
        <v>4937589</v>
      </c>
      <c r="F2680" t="s">
        <v>500</v>
      </c>
    </row>
    <row r="2681" spans="1:6" x14ac:dyDescent="0.3">
      <c r="A2681" t="s">
        <v>477</v>
      </c>
      <c r="B2681" t="s">
        <v>488</v>
      </c>
      <c r="C2681" t="s">
        <v>489</v>
      </c>
      <c r="D2681">
        <v>2013</v>
      </c>
      <c r="E2681">
        <v>5580038</v>
      </c>
      <c r="F2681" t="s">
        <v>500</v>
      </c>
    </row>
    <row r="2682" spans="1:6" x14ac:dyDescent="0.3">
      <c r="A2682" t="s">
        <v>477</v>
      </c>
      <c r="B2682" t="s">
        <v>488</v>
      </c>
      <c r="C2682" t="s">
        <v>489</v>
      </c>
      <c r="D2682">
        <v>2014</v>
      </c>
      <c r="E2682">
        <v>6043066</v>
      </c>
      <c r="F2682" t="s">
        <v>500</v>
      </c>
    </row>
    <row r="2683" spans="1:6" x14ac:dyDescent="0.3">
      <c r="A2683" t="s">
        <v>477</v>
      </c>
      <c r="B2683" t="s">
        <v>488</v>
      </c>
      <c r="C2683" t="s">
        <v>489</v>
      </c>
      <c r="D2683">
        <v>2015</v>
      </c>
      <c r="E2683">
        <v>6721431</v>
      </c>
      <c r="F2683" t="s">
        <v>500</v>
      </c>
    </row>
    <row r="2684" spans="1:6" x14ac:dyDescent="0.3">
      <c r="A2684" t="s">
        <v>477</v>
      </c>
      <c r="B2684" t="s">
        <v>488</v>
      </c>
      <c r="C2684" t="s">
        <v>489</v>
      </c>
      <c r="D2684">
        <v>2016</v>
      </c>
      <c r="E2684">
        <v>7703800</v>
      </c>
      <c r="F2684" t="s">
        <v>500</v>
      </c>
    </row>
    <row r="2685" spans="1:6" x14ac:dyDescent="0.3">
      <c r="A2685" t="s">
        <v>477</v>
      </c>
      <c r="B2685" t="s">
        <v>488</v>
      </c>
      <c r="C2685" t="s">
        <v>489</v>
      </c>
      <c r="D2685">
        <v>2017</v>
      </c>
      <c r="E2685">
        <v>8004296</v>
      </c>
      <c r="F2685" t="s">
        <v>500</v>
      </c>
    </row>
    <row r="2686" spans="1:6" x14ac:dyDescent="0.3">
      <c r="A2686" t="s">
        <v>477</v>
      </c>
      <c r="B2686" t="s">
        <v>488</v>
      </c>
      <c r="C2686" t="s">
        <v>489</v>
      </c>
      <c r="D2686">
        <v>2018</v>
      </c>
      <c r="E2686">
        <v>8168771</v>
      </c>
      <c r="F2686" t="s">
        <v>500</v>
      </c>
    </row>
    <row r="2687" spans="1:6" x14ac:dyDescent="0.3">
      <c r="A2687" t="s">
        <v>477</v>
      </c>
      <c r="B2687" t="s">
        <v>488</v>
      </c>
      <c r="C2687" t="s">
        <v>489</v>
      </c>
      <c r="D2687">
        <v>2019</v>
      </c>
      <c r="E2687">
        <v>8168872</v>
      </c>
      <c r="F2687" t="s">
        <v>500</v>
      </c>
    </row>
    <row r="2688" spans="1:6" x14ac:dyDescent="0.3">
      <c r="A2688" t="s">
        <v>477</v>
      </c>
      <c r="B2688" t="s">
        <v>488</v>
      </c>
      <c r="C2688" t="s">
        <v>489</v>
      </c>
      <c r="D2688">
        <v>2020</v>
      </c>
      <c r="E2688">
        <v>8284106</v>
      </c>
      <c r="F2688" t="s">
        <v>500</v>
      </c>
    </row>
    <row r="2689" spans="1:6" x14ac:dyDescent="0.3">
      <c r="A2689" t="s">
        <v>477</v>
      </c>
      <c r="B2689" t="s">
        <v>488</v>
      </c>
      <c r="C2689" t="s">
        <v>489</v>
      </c>
      <c r="D2689">
        <v>2021</v>
      </c>
      <c r="E2689">
        <v>9243774</v>
      </c>
      <c r="F2689" t="s">
        <v>500</v>
      </c>
    </row>
    <row r="2690" spans="1:6" x14ac:dyDescent="0.3">
      <c r="A2690" t="s">
        <v>477</v>
      </c>
      <c r="B2690" t="s">
        <v>490</v>
      </c>
      <c r="C2690" t="s">
        <v>491</v>
      </c>
      <c r="D2690">
        <v>2010</v>
      </c>
      <c r="E2690">
        <v>2249580</v>
      </c>
      <c r="F2690" t="s">
        <v>500</v>
      </c>
    </row>
    <row r="2691" spans="1:6" x14ac:dyDescent="0.3">
      <c r="A2691" t="s">
        <v>477</v>
      </c>
      <c r="B2691" t="s">
        <v>490</v>
      </c>
      <c r="C2691" t="s">
        <v>491</v>
      </c>
      <c r="D2691">
        <v>2011</v>
      </c>
      <c r="E2691">
        <v>2271545</v>
      </c>
      <c r="F2691" t="s">
        <v>500</v>
      </c>
    </row>
    <row r="2692" spans="1:6" x14ac:dyDescent="0.3">
      <c r="A2692" t="s">
        <v>477</v>
      </c>
      <c r="B2692" t="s">
        <v>490</v>
      </c>
      <c r="C2692" t="s">
        <v>491</v>
      </c>
      <c r="D2692">
        <v>2012</v>
      </c>
      <c r="E2692">
        <v>2439439</v>
      </c>
      <c r="F2692" t="s">
        <v>500</v>
      </c>
    </row>
    <row r="2693" spans="1:6" x14ac:dyDescent="0.3">
      <c r="A2693" t="s">
        <v>477</v>
      </c>
      <c r="B2693" t="s">
        <v>490</v>
      </c>
      <c r="C2693" t="s">
        <v>491</v>
      </c>
      <c r="D2693">
        <v>2013</v>
      </c>
      <c r="E2693">
        <v>2520765</v>
      </c>
      <c r="F2693" t="s">
        <v>500</v>
      </c>
    </row>
    <row r="2694" spans="1:6" x14ac:dyDescent="0.3">
      <c r="A2694" t="s">
        <v>477</v>
      </c>
      <c r="B2694" t="s">
        <v>490</v>
      </c>
      <c r="C2694" t="s">
        <v>491</v>
      </c>
      <c r="D2694">
        <v>2014</v>
      </c>
      <c r="E2694">
        <v>2738197</v>
      </c>
      <c r="F2694" t="s">
        <v>500</v>
      </c>
    </row>
    <row r="2695" spans="1:6" x14ac:dyDescent="0.3">
      <c r="A2695" t="s">
        <v>477</v>
      </c>
      <c r="B2695" t="s">
        <v>490</v>
      </c>
      <c r="C2695" t="s">
        <v>491</v>
      </c>
      <c r="D2695">
        <v>2015</v>
      </c>
      <c r="E2695">
        <v>2949072</v>
      </c>
      <c r="F2695" t="s">
        <v>500</v>
      </c>
    </row>
    <row r="2696" spans="1:6" x14ac:dyDescent="0.3">
      <c r="A2696" t="s">
        <v>477</v>
      </c>
      <c r="B2696" t="s">
        <v>490</v>
      </c>
      <c r="C2696" t="s">
        <v>491</v>
      </c>
      <c r="D2696">
        <v>2016</v>
      </c>
      <c r="E2696">
        <v>3023107</v>
      </c>
      <c r="F2696" t="s">
        <v>500</v>
      </c>
    </row>
    <row r="2697" spans="1:6" x14ac:dyDescent="0.3">
      <c r="A2697" t="s">
        <v>477</v>
      </c>
      <c r="B2697" t="s">
        <v>490</v>
      </c>
      <c r="C2697" t="s">
        <v>491</v>
      </c>
      <c r="D2697">
        <v>2017</v>
      </c>
      <c r="E2697">
        <v>3123569</v>
      </c>
      <c r="F2697" t="s">
        <v>500</v>
      </c>
    </row>
    <row r="2698" spans="1:6" x14ac:dyDescent="0.3">
      <c r="A2698" t="s">
        <v>477</v>
      </c>
      <c r="B2698" t="s">
        <v>490</v>
      </c>
      <c r="C2698" t="s">
        <v>491</v>
      </c>
      <c r="D2698">
        <v>2018</v>
      </c>
      <c r="E2698">
        <v>3174936</v>
      </c>
      <c r="F2698" t="s">
        <v>500</v>
      </c>
    </row>
    <row r="2699" spans="1:6" x14ac:dyDescent="0.3">
      <c r="A2699" t="s">
        <v>477</v>
      </c>
      <c r="B2699" t="s">
        <v>490</v>
      </c>
      <c r="C2699" t="s">
        <v>491</v>
      </c>
      <c r="D2699">
        <v>2019</v>
      </c>
      <c r="E2699">
        <v>3264433</v>
      </c>
      <c r="F2699" t="s">
        <v>500</v>
      </c>
    </row>
    <row r="2700" spans="1:6" x14ac:dyDescent="0.3">
      <c r="A2700" t="s">
        <v>477</v>
      </c>
      <c r="B2700" t="s">
        <v>490</v>
      </c>
      <c r="C2700" t="s">
        <v>491</v>
      </c>
      <c r="D2700">
        <v>2020</v>
      </c>
      <c r="E2700">
        <v>3185810</v>
      </c>
      <c r="F2700" t="s">
        <v>500</v>
      </c>
    </row>
    <row r="2701" spans="1:6" x14ac:dyDescent="0.3">
      <c r="A2701" t="s">
        <v>477</v>
      </c>
      <c r="B2701" t="s">
        <v>490</v>
      </c>
      <c r="C2701" t="s">
        <v>491</v>
      </c>
      <c r="D2701">
        <v>2021</v>
      </c>
      <c r="E2701">
        <v>3421532</v>
      </c>
      <c r="F2701" t="s">
        <v>500</v>
      </c>
    </row>
    <row r="2702" spans="1:6" x14ac:dyDescent="0.3">
      <c r="A2702" t="s">
        <v>477</v>
      </c>
      <c r="B2702" t="s">
        <v>492</v>
      </c>
      <c r="C2702" t="s">
        <v>493</v>
      </c>
      <c r="D2702">
        <v>2010</v>
      </c>
      <c r="E2702">
        <v>908817</v>
      </c>
      <c r="F2702" t="s">
        <v>500</v>
      </c>
    </row>
    <row r="2703" spans="1:6" x14ac:dyDescent="0.3">
      <c r="A2703" t="s">
        <v>477</v>
      </c>
      <c r="B2703" t="s">
        <v>492</v>
      </c>
      <c r="C2703" t="s">
        <v>493</v>
      </c>
      <c r="D2703">
        <v>2011</v>
      </c>
      <c r="E2703">
        <v>1006490</v>
      </c>
      <c r="F2703" t="s">
        <v>500</v>
      </c>
    </row>
    <row r="2704" spans="1:6" x14ac:dyDescent="0.3">
      <c r="A2704" t="s">
        <v>477</v>
      </c>
      <c r="B2704" t="s">
        <v>492</v>
      </c>
      <c r="C2704" t="s">
        <v>493</v>
      </c>
      <c r="D2704">
        <v>2012</v>
      </c>
      <c r="E2704">
        <v>919861</v>
      </c>
      <c r="F2704" t="s">
        <v>500</v>
      </c>
    </row>
    <row r="2705" spans="1:6" x14ac:dyDescent="0.3">
      <c r="A2705" t="s">
        <v>477</v>
      </c>
      <c r="B2705" t="s">
        <v>492</v>
      </c>
      <c r="C2705" t="s">
        <v>493</v>
      </c>
      <c r="D2705">
        <v>2013</v>
      </c>
      <c r="E2705">
        <v>950197</v>
      </c>
      <c r="F2705" t="s">
        <v>500</v>
      </c>
    </row>
    <row r="2706" spans="1:6" x14ac:dyDescent="0.3">
      <c r="A2706" t="s">
        <v>477</v>
      </c>
      <c r="B2706" t="s">
        <v>492</v>
      </c>
      <c r="C2706" t="s">
        <v>493</v>
      </c>
      <c r="D2706">
        <v>2014</v>
      </c>
      <c r="E2706">
        <v>1035532</v>
      </c>
      <c r="F2706" t="s">
        <v>500</v>
      </c>
    </row>
    <row r="2707" spans="1:6" x14ac:dyDescent="0.3">
      <c r="A2707" t="s">
        <v>477</v>
      </c>
      <c r="B2707" t="s">
        <v>492</v>
      </c>
      <c r="C2707" t="s">
        <v>493</v>
      </c>
      <c r="D2707">
        <v>2015</v>
      </c>
      <c r="E2707">
        <v>982825</v>
      </c>
      <c r="F2707" t="s">
        <v>500</v>
      </c>
    </row>
    <row r="2708" spans="1:6" x14ac:dyDescent="0.3">
      <c r="A2708" t="s">
        <v>477</v>
      </c>
      <c r="B2708" t="s">
        <v>492</v>
      </c>
      <c r="C2708" t="s">
        <v>493</v>
      </c>
      <c r="D2708">
        <v>2016</v>
      </c>
      <c r="E2708">
        <v>985489</v>
      </c>
      <c r="F2708" t="s">
        <v>500</v>
      </c>
    </row>
    <row r="2709" spans="1:6" x14ac:dyDescent="0.3">
      <c r="A2709" t="s">
        <v>477</v>
      </c>
      <c r="B2709" t="s">
        <v>492</v>
      </c>
      <c r="C2709" t="s">
        <v>493</v>
      </c>
      <c r="D2709">
        <v>2017</v>
      </c>
      <c r="E2709">
        <v>1078044</v>
      </c>
      <c r="F2709" t="s">
        <v>500</v>
      </c>
    </row>
    <row r="2710" spans="1:6" x14ac:dyDescent="0.3">
      <c r="A2710" t="s">
        <v>477</v>
      </c>
      <c r="B2710" t="s">
        <v>492</v>
      </c>
      <c r="C2710" t="s">
        <v>493</v>
      </c>
      <c r="D2710">
        <v>2018</v>
      </c>
      <c r="E2710">
        <v>1140911</v>
      </c>
      <c r="F2710" t="s">
        <v>500</v>
      </c>
    </row>
    <row r="2711" spans="1:6" x14ac:dyDescent="0.3">
      <c r="A2711" t="s">
        <v>477</v>
      </c>
      <c r="B2711" t="s">
        <v>492</v>
      </c>
      <c r="C2711" t="s">
        <v>493</v>
      </c>
      <c r="D2711">
        <v>2019</v>
      </c>
      <c r="E2711">
        <v>1104417</v>
      </c>
      <c r="F2711" t="s">
        <v>500</v>
      </c>
    </row>
    <row r="2712" spans="1:6" x14ac:dyDescent="0.3">
      <c r="A2712" t="s">
        <v>477</v>
      </c>
      <c r="B2712" t="s">
        <v>492</v>
      </c>
      <c r="C2712" t="s">
        <v>493</v>
      </c>
      <c r="D2712">
        <v>2020</v>
      </c>
      <c r="E2712">
        <v>1187456</v>
      </c>
      <c r="F2712" t="s">
        <v>500</v>
      </c>
    </row>
    <row r="2713" spans="1:6" x14ac:dyDescent="0.3">
      <c r="A2713" t="s">
        <v>477</v>
      </c>
      <c r="B2713" t="s">
        <v>492</v>
      </c>
      <c r="C2713" t="s">
        <v>493</v>
      </c>
      <c r="D2713">
        <v>2021</v>
      </c>
      <c r="E2713">
        <v>1327159</v>
      </c>
      <c r="F2713" t="s">
        <v>500</v>
      </c>
    </row>
    <row r="2714" spans="1:6" x14ac:dyDescent="0.3">
      <c r="A2714" t="s">
        <v>477</v>
      </c>
      <c r="B2714" t="s">
        <v>494</v>
      </c>
      <c r="C2714" t="s">
        <v>495</v>
      </c>
      <c r="D2714">
        <v>2010</v>
      </c>
      <c r="E2714">
        <v>3963651</v>
      </c>
      <c r="F2714" t="s">
        <v>500</v>
      </c>
    </row>
    <row r="2715" spans="1:6" x14ac:dyDescent="0.3">
      <c r="A2715" t="s">
        <v>477</v>
      </c>
      <c r="B2715" t="s">
        <v>494</v>
      </c>
      <c r="C2715" t="s">
        <v>495</v>
      </c>
      <c r="D2715">
        <v>2011</v>
      </c>
      <c r="E2715">
        <v>4155702</v>
      </c>
      <c r="F2715" t="s">
        <v>500</v>
      </c>
    </row>
    <row r="2716" spans="1:6" x14ac:dyDescent="0.3">
      <c r="A2716" t="s">
        <v>477</v>
      </c>
      <c r="B2716" t="s">
        <v>494</v>
      </c>
      <c r="C2716" t="s">
        <v>495</v>
      </c>
      <c r="D2716">
        <v>2012</v>
      </c>
      <c r="E2716">
        <v>4061519</v>
      </c>
      <c r="F2716" t="s">
        <v>500</v>
      </c>
    </row>
    <row r="2717" spans="1:6" x14ac:dyDescent="0.3">
      <c r="A2717" t="s">
        <v>477</v>
      </c>
      <c r="B2717" t="s">
        <v>494</v>
      </c>
      <c r="C2717" t="s">
        <v>495</v>
      </c>
      <c r="D2717">
        <v>2013</v>
      </c>
      <c r="E2717">
        <v>4359808</v>
      </c>
      <c r="F2717" t="s">
        <v>500</v>
      </c>
    </row>
    <row r="2718" spans="1:6" x14ac:dyDescent="0.3">
      <c r="A2718" t="s">
        <v>477</v>
      </c>
      <c r="B2718" t="s">
        <v>494</v>
      </c>
      <c r="C2718" t="s">
        <v>495</v>
      </c>
      <c r="D2718">
        <v>2014</v>
      </c>
      <c r="E2718">
        <v>4543631</v>
      </c>
      <c r="F2718" t="s">
        <v>500</v>
      </c>
    </row>
    <row r="2719" spans="1:6" x14ac:dyDescent="0.3">
      <c r="A2719" t="s">
        <v>477</v>
      </c>
      <c r="B2719" t="s">
        <v>494</v>
      </c>
      <c r="C2719" t="s">
        <v>495</v>
      </c>
      <c r="D2719">
        <v>2015</v>
      </c>
      <c r="E2719">
        <v>5881596</v>
      </c>
      <c r="F2719" t="s">
        <v>500</v>
      </c>
    </row>
    <row r="2720" spans="1:6" x14ac:dyDescent="0.3">
      <c r="A2720" t="s">
        <v>477</v>
      </c>
      <c r="B2720" t="s">
        <v>494</v>
      </c>
      <c r="C2720" t="s">
        <v>495</v>
      </c>
      <c r="D2720">
        <v>2016</v>
      </c>
      <c r="E2720">
        <v>6565246</v>
      </c>
      <c r="F2720" t="s">
        <v>500</v>
      </c>
    </row>
    <row r="2721" spans="1:6" x14ac:dyDescent="0.3">
      <c r="A2721" t="s">
        <v>477</v>
      </c>
      <c r="B2721" t="s">
        <v>494</v>
      </c>
      <c r="C2721" t="s">
        <v>495</v>
      </c>
      <c r="D2721">
        <v>2017</v>
      </c>
      <c r="E2721">
        <v>7095198</v>
      </c>
      <c r="F2721" t="s">
        <v>500</v>
      </c>
    </row>
    <row r="2722" spans="1:6" x14ac:dyDescent="0.3">
      <c r="A2722" t="s">
        <v>477</v>
      </c>
      <c r="B2722" t="s">
        <v>494</v>
      </c>
      <c r="C2722" t="s">
        <v>495</v>
      </c>
      <c r="D2722">
        <v>2018</v>
      </c>
      <c r="E2722">
        <v>7398057</v>
      </c>
      <c r="F2722" t="s">
        <v>500</v>
      </c>
    </row>
    <row r="2723" spans="1:6" x14ac:dyDescent="0.3">
      <c r="A2723" t="s">
        <v>477</v>
      </c>
      <c r="B2723" t="s">
        <v>494</v>
      </c>
      <c r="C2723" t="s">
        <v>495</v>
      </c>
      <c r="D2723">
        <v>2019</v>
      </c>
      <c r="E2723">
        <v>7614032</v>
      </c>
      <c r="F2723" t="s">
        <v>500</v>
      </c>
    </row>
    <row r="2724" spans="1:6" x14ac:dyDescent="0.3">
      <c r="A2724" t="s">
        <v>477</v>
      </c>
      <c r="B2724" t="s">
        <v>494</v>
      </c>
      <c r="C2724" t="s">
        <v>495</v>
      </c>
      <c r="D2724">
        <v>2020</v>
      </c>
      <c r="E2724">
        <v>7936249</v>
      </c>
      <c r="F2724" t="s">
        <v>500</v>
      </c>
    </row>
    <row r="2725" spans="1:6" x14ac:dyDescent="0.3">
      <c r="A2725" t="s">
        <v>477</v>
      </c>
      <c r="B2725" t="s">
        <v>494</v>
      </c>
      <c r="C2725" t="s">
        <v>495</v>
      </c>
      <c r="D2725">
        <v>2021</v>
      </c>
      <c r="E2725">
        <v>8105363</v>
      </c>
      <c r="F2725" t="s">
        <v>500</v>
      </c>
    </row>
    <row r="2726" spans="1:6" x14ac:dyDescent="0.3">
      <c r="A2726" t="s">
        <v>477</v>
      </c>
      <c r="B2726" t="s">
        <v>496</v>
      </c>
      <c r="C2726" t="s">
        <v>497</v>
      </c>
      <c r="D2726">
        <v>2010</v>
      </c>
      <c r="E2726">
        <v>19945392</v>
      </c>
      <c r="F2726" t="s">
        <v>500</v>
      </c>
    </row>
    <row r="2727" spans="1:6" x14ac:dyDescent="0.3">
      <c r="A2727" t="s">
        <v>477</v>
      </c>
      <c r="B2727" t="s">
        <v>496</v>
      </c>
      <c r="C2727" t="s">
        <v>497</v>
      </c>
      <c r="D2727">
        <v>2011</v>
      </c>
      <c r="E2727">
        <v>21830683</v>
      </c>
      <c r="F2727" t="s">
        <v>500</v>
      </c>
    </row>
    <row r="2728" spans="1:6" x14ac:dyDescent="0.3">
      <c r="A2728" t="s">
        <v>477</v>
      </c>
      <c r="B2728" t="s">
        <v>496</v>
      </c>
      <c r="C2728" t="s">
        <v>497</v>
      </c>
      <c r="D2728">
        <v>2012</v>
      </c>
      <c r="E2728">
        <v>23381700</v>
      </c>
      <c r="F2728" t="s">
        <v>500</v>
      </c>
    </row>
    <row r="2729" spans="1:6" x14ac:dyDescent="0.3">
      <c r="A2729" t="s">
        <v>477</v>
      </c>
      <c r="B2729" t="s">
        <v>496</v>
      </c>
      <c r="C2729" t="s">
        <v>497</v>
      </c>
      <c r="D2729">
        <v>2013</v>
      </c>
      <c r="E2729">
        <v>24314706</v>
      </c>
      <c r="F2729" t="s">
        <v>500</v>
      </c>
    </row>
    <row r="2730" spans="1:6" x14ac:dyDescent="0.3">
      <c r="A2730" t="s">
        <v>477</v>
      </c>
      <c r="B2730" t="s">
        <v>496</v>
      </c>
      <c r="C2730" t="s">
        <v>497</v>
      </c>
      <c r="D2730">
        <v>2014</v>
      </c>
      <c r="E2730">
        <v>24597809</v>
      </c>
      <c r="F2730" t="s">
        <v>500</v>
      </c>
    </row>
    <row r="2731" spans="1:6" x14ac:dyDescent="0.3">
      <c r="A2731" t="s">
        <v>477</v>
      </c>
      <c r="B2731" t="s">
        <v>496</v>
      </c>
      <c r="C2731" t="s">
        <v>497</v>
      </c>
      <c r="D2731">
        <v>2015</v>
      </c>
      <c r="E2731">
        <v>26988712</v>
      </c>
      <c r="F2731" t="s">
        <v>500</v>
      </c>
    </row>
    <row r="2732" spans="1:6" x14ac:dyDescent="0.3">
      <c r="A2732" t="s">
        <v>477</v>
      </c>
      <c r="B2732" t="s">
        <v>496</v>
      </c>
      <c r="C2732" t="s">
        <v>497</v>
      </c>
      <c r="D2732">
        <v>2016</v>
      </c>
      <c r="E2732">
        <v>28986816</v>
      </c>
      <c r="F2732" t="s">
        <v>500</v>
      </c>
    </row>
    <row r="2733" spans="1:6" x14ac:dyDescent="0.3">
      <c r="A2733" t="s">
        <v>477</v>
      </c>
      <c r="B2733" t="s">
        <v>496</v>
      </c>
      <c r="C2733" t="s">
        <v>497</v>
      </c>
      <c r="D2733">
        <v>2017</v>
      </c>
      <c r="E2733">
        <v>32907279</v>
      </c>
      <c r="F2733" t="s">
        <v>500</v>
      </c>
    </row>
    <row r="2734" spans="1:6" x14ac:dyDescent="0.3">
      <c r="A2734" t="s">
        <v>477</v>
      </c>
      <c r="B2734" t="s">
        <v>496</v>
      </c>
      <c r="C2734" t="s">
        <v>497</v>
      </c>
      <c r="D2734">
        <v>2018</v>
      </c>
      <c r="E2734">
        <v>36038184</v>
      </c>
      <c r="F2734" t="s">
        <v>500</v>
      </c>
    </row>
    <row r="2735" spans="1:6" x14ac:dyDescent="0.3">
      <c r="A2735" t="s">
        <v>477</v>
      </c>
      <c r="B2735" t="s">
        <v>496</v>
      </c>
      <c r="C2735" t="s">
        <v>497</v>
      </c>
      <c r="D2735">
        <v>2019</v>
      </c>
      <c r="E2735">
        <v>34965677</v>
      </c>
      <c r="F2735" t="s">
        <v>500</v>
      </c>
    </row>
    <row r="2736" spans="1:6" x14ac:dyDescent="0.3">
      <c r="A2736" t="s">
        <v>477</v>
      </c>
      <c r="B2736" t="s">
        <v>496</v>
      </c>
      <c r="C2736" t="s">
        <v>497</v>
      </c>
      <c r="D2736">
        <v>2020</v>
      </c>
      <c r="E2736">
        <v>34817445</v>
      </c>
      <c r="F2736" t="s">
        <v>500</v>
      </c>
    </row>
    <row r="2737" spans="1:6" x14ac:dyDescent="0.3">
      <c r="A2737" t="s">
        <v>477</v>
      </c>
      <c r="B2737" t="s">
        <v>496</v>
      </c>
      <c r="C2737" t="s">
        <v>497</v>
      </c>
      <c r="D2737">
        <v>2021</v>
      </c>
      <c r="E2737">
        <v>38651298</v>
      </c>
      <c r="F2737" t="s">
        <v>500</v>
      </c>
    </row>
    <row r="2738" spans="1:6" x14ac:dyDescent="0.3">
      <c r="A2738" t="s">
        <v>477</v>
      </c>
      <c r="B2738" t="s">
        <v>498</v>
      </c>
      <c r="C2738" t="s">
        <v>499</v>
      </c>
      <c r="D2738">
        <v>2010</v>
      </c>
      <c r="E2738">
        <v>4483785</v>
      </c>
      <c r="F2738" t="s">
        <v>500</v>
      </c>
    </row>
    <row r="2739" spans="1:6" x14ac:dyDescent="0.3">
      <c r="A2739" t="s">
        <v>477</v>
      </c>
      <c r="B2739" t="s">
        <v>498</v>
      </c>
      <c r="C2739" t="s">
        <v>499</v>
      </c>
      <c r="D2739">
        <v>2011</v>
      </c>
      <c r="E2739">
        <v>4759573</v>
      </c>
      <c r="F2739" t="s">
        <v>500</v>
      </c>
    </row>
    <row r="2740" spans="1:6" x14ac:dyDescent="0.3">
      <c r="A2740" t="s">
        <v>477</v>
      </c>
      <c r="B2740" t="s">
        <v>498</v>
      </c>
      <c r="C2740" t="s">
        <v>499</v>
      </c>
      <c r="D2740">
        <v>2012</v>
      </c>
      <c r="E2740">
        <v>4987093</v>
      </c>
      <c r="F2740" t="s">
        <v>500</v>
      </c>
    </row>
    <row r="2741" spans="1:6" x14ac:dyDescent="0.3">
      <c r="A2741" t="s">
        <v>477</v>
      </c>
      <c r="B2741" t="s">
        <v>498</v>
      </c>
      <c r="C2741" t="s">
        <v>499</v>
      </c>
      <c r="D2741">
        <v>2013</v>
      </c>
      <c r="E2741">
        <v>5245737</v>
      </c>
      <c r="F2741" t="s">
        <v>500</v>
      </c>
    </row>
    <row r="2742" spans="1:6" x14ac:dyDescent="0.3">
      <c r="A2742" t="s">
        <v>477</v>
      </c>
      <c r="B2742" t="s">
        <v>498</v>
      </c>
      <c r="C2742" t="s">
        <v>499</v>
      </c>
      <c r="D2742">
        <v>2014</v>
      </c>
      <c r="E2742">
        <v>6001887</v>
      </c>
      <c r="F2742" t="s">
        <v>500</v>
      </c>
    </row>
    <row r="2743" spans="1:6" x14ac:dyDescent="0.3">
      <c r="A2743" t="s">
        <v>477</v>
      </c>
      <c r="B2743" t="s">
        <v>498</v>
      </c>
      <c r="C2743" t="s">
        <v>499</v>
      </c>
      <c r="D2743">
        <v>2015</v>
      </c>
      <c r="E2743">
        <v>6082685</v>
      </c>
      <c r="F2743" t="s">
        <v>500</v>
      </c>
    </row>
    <row r="2744" spans="1:6" x14ac:dyDescent="0.3">
      <c r="A2744" t="s">
        <v>477</v>
      </c>
      <c r="B2744" t="s">
        <v>498</v>
      </c>
      <c r="C2744" t="s">
        <v>499</v>
      </c>
      <c r="D2744">
        <v>2016</v>
      </c>
      <c r="E2744">
        <v>6624972</v>
      </c>
      <c r="F2744" t="s">
        <v>500</v>
      </c>
    </row>
    <row r="2745" spans="1:6" x14ac:dyDescent="0.3">
      <c r="A2745" t="s">
        <v>477</v>
      </c>
      <c r="B2745" t="s">
        <v>498</v>
      </c>
      <c r="C2745" t="s">
        <v>499</v>
      </c>
      <c r="D2745">
        <v>2017</v>
      </c>
      <c r="E2745">
        <v>6975885</v>
      </c>
      <c r="F2745" t="s">
        <v>500</v>
      </c>
    </row>
    <row r="2746" spans="1:6" x14ac:dyDescent="0.3">
      <c r="A2746" t="s">
        <v>477</v>
      </c>
      <c r="B2746" t="s">
        <v>498</v>
      </c>
      <c r="C2746" t="s">
        <v>499</v>
      </c>
      <c r="D2746">
        <v>2018</v>
      </c>
      <c r="E2746">
        <v>7618437</v>
      </c>
      <c r="F2746" t="s">
        <v>500</v>
      </c>
    </row>
    <row r="2747" spans="1:6" x14ac:dyDescent="0.3">
      <c r="A2747" t="s">
        <v>477</v>
      </c>
      <c r="B2747" t="s">
        <v>498</v>
      </c>
      <c r="C2747" t="s">
        <v>499</v>
      </c>
      <c r="D2747">
        <v>2019</v>
      </c>
      <c r="E2747">
        <v>8091610</v>
      </c>
      <c r="F2747" t="s">
        <v>500</v>
      </c>
    </row>
    <row r="2748" spans="1:6" x14ac:dyDescent="0.3">
      <c r="A2748" t="s">
        <v>477</v>
      </c>
      <c r="B2748" t="s">
        <v>498</v>
      </c>
      <c r="C2748" t="s">
        <v>499</v>
      </c>
      <c r="D2748">
        <v>2020</v>
      </c>
      <c r="E2748">
        <v>7779481</v>
      </c>
      <c r="F2748" t="s">
        <v>500</v>
      </c>
    </row>
    <row r="2749" spans="1:6" x14ac:dyDescent="0.3">
      <c r="A2749" t="s">
        <v>477</v>
      </c>
      <c r="B2749" t="s">
        <v>498</v>
      </c>
      <c r="C2749" t="s">
        <v>499</v>
      </c>
      <c r="D2749">
        <v>2021</v>
      </c>
      <c r="E2749">
        <v>7846266</v>
      </c>
      <c r="F2749" t="s">
        <v>500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42B1-0FA1-4668-B498-31B967D241E9}">
  <sheetPr filterMode="1"/>
  <dimension ref="A1:D562"/>
  <sheetViews>
    <sheetView workbookViewId="0">
      <selection activeCell="H66" sqref="H66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1992</v>
      </c>
      <c r="C2">
        <v>1554106</v>
      </c>
      <c r="D2" t="s">
        <v>504</v>
      </c>
    </row>
    <row r="3" spans="1:4" hidden="1" x14ac:dyDescent="0.3">
      <c r="A3" t="s">
        <v>47</v>
      </c>
      <c r="B3">
        <v>1993</v>
      </c>
      <c r="C3">
        <v>1539801</v>
      </c>
      <c r="D3" t="s">
        <v>504</v>
      </c>
    </row>
    <row r="4" spans="1:4" hidden="1" x14ac:dyDescent="0.3">
      <c r="A4" t="s">
        <v>47</v>
      </c>
      <c r="B4">
        <v>1994</v>
      </c>
      <c r="C4">
        <v>1529304</v>
      </c>
      <c r="D4" t="s">
        <v>504</v>
      </c>
    </row>
    <row r="5" spans="1:4" hidden="1" x14ac:dyDescent="0.3">
      <c r="A5" t="s">
        <v>47</v>
      </c>
      <c r="B5">
        <v>1995</v>
      </c>
      <c r="C5">
        <v>1528488</v>
      </c>
      <c r="D5" t="s">
        <v>504</v>
      </c>
    </row>
    <row r="6" spans="1:4" hidden="1" x14ac:dyDescent="0.3">
      <c r="A6" t="s">
        <v>47</v>
      </c>
      <c r="B6">
        <v>1996</v>
      </c>
      <c r="C6">
        <v>1528671</v>
      </c>
      <c r="D6" t="s">
        <v>504</v>
      </c>
    </row>
    <row r="7" spans="1:4" hidden="1" x14ac:dyDescent="0.3">
      <c r="A7" t="s">
        <v>47</v>
      </c>
      <c r="B7">
        <v>1997</v>
      </c>
      <c r="C7">
        <v>1537106</v>
      </c>
      <c r="D7" t="s">
        <v>504</v>
      </c>
    </row>
    <row r="8" spans="1:4" hidden="1" x14ac:dyDescent="0.3">
      <c r="A8" t="s">
        <v>47</v>
      </c>
      <c r="B8">
        <v>1998</v>
      </c>
      <c r="C8">
        <v>1552667</v>
      </c>
      <c r="D8" t="s">
        <v>504</v>
      </c>
    </row>
    <row r="9" spans="1:4" hidden="1" x14ac:dyDescent="0.3">
      <c r="A9" t="s">
        <v>47</v>
      </c>
      <c r="B9">
        <v>1999</v>
      </c>
      <c r="C9">
        <v>1556979</v>
      </c>
      <c r="D9" t="s">
        <v>504</v>
      </c>
    </row>
    <row r="10" spans="1:4" hidden="1" x14ac:dyDescent="0.3">
      <c r="A10" t="s">
        <v>47</v>
      </c>
      <c r="B10">
        <v>2000</v>
      </c>
      <c r="C10">
        <v>1554688</v>
      </c>
      <c r="D10" t="s">
        <v>504</v>
      </c>
    </row>
    <row r="11" spans="1:4" hidden="1" x14ac:dyDescent="0.3">
      <c r="A11" t="s">
        <v>47</v>
      </c>
      <c r="B11">
        <v>2001</v>
      </c>
      <c r="C11">
        <v>1552407</v>
      </c>
      <c r="D11" t="s">
        <v>504</v>
      </c>
    </row>
    <row r="12" spans="1:4" hidden="1" x14ac:dyDescent="0.3">
      <c r="A12" t="s">
        <v>47</v>
      </c>
      <c r="B12">
        <v>2002</v>
      </c>
      <c r="C12">
        <v>1538720</v>
      </c>
      <c r="D12" t="s">
        <v>504</v>
      </c>
    </row>
    <row r="13" spans="1:4" hidden="1" x14ac:dyDescent="0.3">
      <c r="A13" t="s">
        <v>47</v>
      </c>
      <c r="B13">
        <v>2003</v>
      </c>
      <c r="C13">
        <v>1527034</v>
      </c>
      <c r="D13" t="s">
        <v>504</v>
      </c>
    </row>
    <row r="14" spans="1:4" hidden="1" x14ac:dyDescent="0.3">
      <c r="A14" t="s">
        <v>47</v>
      </c>
      <c r="B14">
        <v>2004</v>
      </c>
      <c r="C14">
        <v>1521375</v>
      </c>
      <c r="D14" t="s">
        <v>504</v>
      </c>
    </row>
    <row r="15" spans="1:4" hidden="1" x14ac:dyDescent="0.3">
      <c r="A15" t="s">
        <v>47</v>
      </c>
      <c r="B15">
        <v>2005</v>
      </c>
      <c r="C15">
        <v>1513110</v>
      </c>
      <c r="D15" t="s">
        <v>504</v>
      </c>
    </row>
    <row r="16" spans="1:4" hidden="1" x14ac:dyDescent="0.3">
      <c r="A16" t="s">
        <v>47</v>
      </c>
      <c r="B16">
        <v>2006</v>
      </c>
      <c r="C16">
        <v>1505420</v>
      </c>
      <c r="D16" t="s">
        <v>504</v>
      </c>
    </row>
    <row r="17" spans="1:4" hidden="1" x14ac:dyDescent="0.3">
      <c r="A17" t="s">
        <v>47</v>
      </c>
      <c r="B17">
        <v>2007</v>
      </c>
      <c r="C17">
        <v>1503806</v>
      </c>
      <c r="D17" t="s">
        <v>504</v>
      </c>
    </row>
    <row r="18" spans="1:4" hidden="1" x14ac:dyDescent="0.3">
      <c r="A18" t="s">
        <v>47</v>
      </c>
      <c r="B18">
        <v>2008</v>
      </c>
      <c r="C18">
        <v>1508575</v>
      </c>
      <c r="D18" t="s">
        <v>504</v>
      </c>
    </row>
    <row r="19" spans="1:4" hidden="1" x14ac:dyDescent="0.3">
      <c r="A19" t="s">
        <v>47</v>
      </c>
      <c r="B19">
        <v>2009</v>
      </c>
      <c r="C19">
        <v>1512870</v>
      </c>
      <c r="D19" t="s">
        <v>504</v>
      </c>
    </row>
    <row r="20" spans="1:4" hidden="1" x14ac:dyDescent="0.3">
      <c r="A20" t="s">
        <v>47</v>
      </c>
      <c r="B20">
        <v>2010</v>
      </c>
      <c r="C20">
        <v>1529818</v>
      </c>
      <c r="D20" t="s">
        <v>504</v>
      </c>
    </row>
    <row r="21" spans="1:4" hidden="1" x14ac:dyDescent="0.3">
      <c r="A21" t="s">
        <v>47</v>
      </c>
      <c r="B21">
        <v>2011</v>
      </c>
      <c r="C21">
        <v>1536448</v>
      </c>
      <c r="D21" t="s">
        <v>504</v>
      </c>
    </row>
    <row r="22" spans="1:4" hidden="1" x14ac:dyDescent="0.3">
      <c r="A22" t="s">
        <v>47</v>
      </c>
      <c r="B22">
        <v>2012</v>
      </c>
      <c r="C22">
        <v>1538630</v>
      </c>
      <c r="D22" t="s">
        <v>504</v>
      </c>
    </row>
    <row r="23" spans="1:4" hidden="1" x14ac:dyDescent="0.3">
      <c r="A23" t="s">
        <v>47</v>
      </c>
      <c r="B23">
        <v>2013</v>
      </c>
      <c r="C23">
        <v>1542263</v>
      </c>
      <c r="D23" t="s">
        <v>504</v>
      </c>
    </row>
    <row r="24" spans="1:4" hidden="1" x14ac:dyDescent="0.3">
      <c r="A24" t="s">
        <v>47</v>
      </c>
      <c r="B24">
        <v>2014</v>
      </c>
      <c r="C24">
        <v>1544442</v>
      </c>
      <c r="D24" t="s">
        <v>504</v>
      </c>
    </row>
    <row r="25" spans="1:4" hidden="1" x14ac:dyDescent="0.3">
      <c r="A25" t="s">
        <v>47</v>
      </c>
      <c r="B25">
        <v>2015</v>
      </c>
      <c r="C25">
        <v>1549507</v>
      </c>
      <c r="D25" t="s">
        <v>504</v>
      </c>
    </row>
    <row r="26" spans="1:4" hidden="1" x14ac:dyDescent="0.3">
      <c r="A26" t="s">
        <v>47</v>
      </c>
      <c r="B26">
        <v>2016</v>
      </c>
      <c r="C26">
        <v>1550806</v>
      </c>
      <c r="D26" t="s">
        <v>504</v>
      </c>
    </row>
    <row r="27" spans="1:4" hidden="1" x14ac:dyDescent="0.3">
      <c r="A27" t="s">
        <v>47</v>
      </c>
      <c r="B27">
        <v>2017</v>
      </c>
      <c r="C27">
        <v>1550142</v>
      </c>
      <c r="D27" t="s">
        <v>504</v>
      </c>
    </row>
    <row r="28" spans="1:4" hidden="1" x14ac:dyDescent="0.3">
      <c r="A28" t="s">
        <v>47</v>
      </c>
      <c r="B28">
        <v>2018</v>
      </c>
      <c r="C28">
        <v>1543052</v>
      </c>
      <c r="D28" t="s">
        <v>504</v>
      </c>
    </row>
    <row r="29" spans="1:4" hidden="1" x14ac:dyDescent="0.3">
      <c r="A29" t="s">
        <v>47</v>
      </c>
      <c r="B29">
        <v>2019</v>
      </c>
      <c r="C29">
        <v>1541502</v>
      </c>
      <c r="D29" t="s">
        <v>504</v>
      </c>
    </row>
    <row r="30" spans="1:4" hidden="1" x14ac:dyDescent="0.3">
      <c r="A30" t="s">
        <v>47</v>
      </c>
      <c r="B30">
        <v>2020</v>
      </c>
      <c r="C30">
        <v>1542840</v>
      </c>
      <c r="D30" t="s">
        <v>504</v>
      </c>
    </row>
    <row r="31" spans="1:4" hidden="1" x14ac:dyDescent="0.3">
      <c r="A31" t="s">
        <v>47</v>
      </c>
      <c r="B31">
        <v>2021</v>
      </c>
      <c r="C31">
        <v>1538492</v>
      </c>
      <c r="D31" t="s">
        <v>504</v>
      </c>
    </row>
    <row r="32" spans="1:4" hidden="1" x14ac:dyDescent="0.3">
      <c r="A32" t="s">
        <v>47</v>
      </c>
      <c r="B32">
        <v>2022</v>
      </c>
      <c r="C32">
        <v>1536498</v>
      </c>
      <c r="D32" t="s">
        <v>504</v>
      </c>
    </row>
    <row r="33" spans="1:4" hidden="1" x14ac:dyDescent="0.3">
      <c r="A33" t="s">
        <v>47</v>
      </c>
      <c r="B33">
        <v>2023</v>
      </c>
      <c r="C33">
        <v>1527807</v>
      </c>
      <c r="D33" t="s">
        <v>504</v>
      </c>
    </row>
    <row r="34" spans="1:4" hidden="1" x14ac:dyDescent="0.3">
      <c r="A34" t="s">
        <v>47</v>
      </c>
      <c r="B34">
        <v>2024</v>
      </c>
      <c r="C34">
        <v>1517766</v>
      </c>
      <c r="D34" t="s">
        <v>504</v>
      </c>
    </row>
    <row r="35" spans="1:4" x14ac:dyDescent="0.3">
      <c r="A35" t="s">
        <v>84</v>
      </c>
      <c r="B35">
        <v>1992</v>
      </c>
      <c r="C35">
        <v>6613094</v>
      </c>
      <c r="D35" t="s">
        <v>504</v>
      </c>
    </row>
    <row r="36" spans="1:4" x14ac:dyDescent="0.3">
      <c r="A36" t="s">
        <v>84</v>
      </c>
      <c r="B36">
        <v>1993</v>
      </c>
      <c r="C36">
        <v>7005232</v>
      </c>
      <c r="D36" t="s">
        <v>504</v>
      </c>
    </row>
    <row r="37" spans="1:4" x14ac:dyDescent="0.3">
      <c r="A37" t="s">
        <v>84</v>
      </c>
      <c r="B37">
        <v>1994</v>
      </c>
      <c r="C37">
        <v>7421823</v>
      </c>
      <c r="D37" t="s">
        <v>504</v>
      </c>
    </row>
    <row r="38" spans="1:4" x14ac:dyDescent="0.3">
      <c r="A38" t="s">
        <v>84</v>
      </c>
      <c r="B38">
        <v>1995</v>
      </c>
      <c r="C38">
        <v>7789424</v>
      </c>
      <c r="D38" t="s">
        <v>504</v>
      </c>
    </row>
    <row r="39" spans="1:4" x14ac:dyDescent="0.3">
      <c r="A39" t="s">
        <v>84</v>
      </c>
      <c r="B39">
        <v>1996</v>
      </c>
      <c r="C39">
        <v>8155794</v>
      </c>
      <c r="D39" t="s">
        <v>504</v>
      </c>
    </row>
    <row r="40" spans="1:4" x14ac:dyDescent="0.3">
      <c r="A40" t="s">
        <v>84</v>
      </c>
      <c r="B40">
        <v>1997</v>
      </c>
      <c r="C40">
        <v>8470594</v>
      </c>
      <c r="D40" t="s">
        <v>504</v>
      </c>
    </row>
    <row r="41" spans="1:4" x14ac:dyDescent="0.3">
      <c r="A41" t="s">
        <v>84</v>
      </c>
      <c r="B41">
        <v>1998</v>
      </c>
      <c r="C41">
        <v>8672632</v>
      </c>
      <c r="D41" t="s">
        <v>504</v>
      </c>
    </row>
    <row r="42" spans="1:4" x14ac:dyDescent="0.3">
      <c r="A42" t="s">
        <v>84</v>
      </c>
      <c r="B42">
        <v>1999</v>
      </c>
      <c r="C42">
        <v>8934332</v>
      </c>
      <c r="D42" t="s">
        <v>504</v>
      </c>
    </row>
    <row r="43" spans="1:4" x14ac:dyDescent="0.3">
      <c r="A43" t="s">
        <v>84</v>
      </c>
      <c r="B43">
        <v>2000</v>
      </c>
      <c r="C43">
        <v>9219343</v>
      </c>
      <c r="D43" t="s">
        <v>504</v>
      </c>
    </row>
    <row r="44" spans="1:4" x14ac:dyDescent="0.3">
      <c r="A44" t="s">
        <v>84</v>
      </c>
      <c r="B44">
        <v>2001</v>
      </c>
      <c r="C44">
        <v>9544496</v>
      </c>
      <c r="D44" t="s">
        <v>504</v>
      </c>
    </row>
    <row r="45" spans="1:4" x14ac:dyDescent="0.3">
      <c r="A45" t="s">
        <v>84</v>
      </c>
      <c r="B45">
        <v>2002</v>
      </c>
      <c r="C45">
        <v>9927473</v>
      </c>
      <c r="D45" t="s">
        <v>504</v>
      </c>
    </row>
    <row r="46" spans="1:4" x14ac:dyDescent="0.3">
      <c r="A46" t="s">
        <v>84</v>
      </c>
      <c r="B46">
        <v>2003</v>
      </c>
      <c r="C46">
        <v>10206851</v>
      </c>
      <c r="D46" t="s">
        <v>504</v>
      </c>
    </row>
    <row r="47" spans="1:4" x14ac:dyDescent="0.3">
      <c r="A47" t="s">
        <v>84</v>
      </c>
      <c r="B47">
        <v>2004</v>
      </c>
      <c r="C47">
        <v>10462920</v>
      </c>
      <c r="D47" t="s">
        <v>504</v>
      </c>
    </row>
    <row r="48" spans="1:4" x14ac:dyDescent="0.3">
      <c r="A48" t="s">
        <v>84</v>
      </c>
      <c r="B48">
        <v>2005</v>
      </c>
      <c r="C48">
        <v>10697215</v>
      </c>
      <c r="D48" t="s">
        <v>504</v>
      </c>
    </row>
    <row r="49" spans="1:4" x14ac:dyDescent="0.3">
      <c r="A49" t="s">
        <v>84</v>
      </c>
      <c r="B49">
        <v>2006</v>
      </c>
      <c r="C49">
        <v>10906033</v>
      </c>
      <c r="D49" t="s">
        <v>504</v>
      </c>
    </row>
    <row r="50" spans="1:4" x14ac:dyDescent="0.3">
      <c r="A50" t="s">
        <v>84</v>
      </c>
      <c r="B50">
        <v>2007</v>
      </c>
      <c r="C50">
        <v>11106211</v>
      </c>
      <c r="D50" t="s">
        <v>504</v>
      </c>
    </row>
    <row r="51" spans="1:4" x14ac:dyDescent="0.3">
      <c r="A51" t="s">
        <v>84</v>
      </c>
      <c r="B51">
        <v>2008</v>
      </c>
      <c r="C51">
        <v>11292264</v>
      </c>
      <c r="D51" t="s">
        <v>504</v>
      </c>
    </row>
    <row r="52" spans="1:4" x14ac:dyDescent="0.3">
      <c r="A52" t="s">
        <v>84</v>
      </c>
      <c r="B52">
        <v>2009</v>
      </c>
      <c r="C52">
        <v>11460610</v>
      </c>
      <c r="D52" t="s">
        <v>504</v>
      </c>
    </row>
    <row r="53" spans="1:4" x14ac:dyDescent="0.3">
      <c r="A53" t="s">
        <v>84</v>
      </c>
      <c r="B53">
        <v>2010</v>
      </c>
      <c r="C53">
        <v>11786622</v>
      </c>
      <c r="D53" t="s">
        <v>504</v>
      </c>
    </row>
    <row r="54" spans="1:4" x14ac:dyDescent="0.3">
      <c r="A54" t="s">
        <v>84</v>
      </c>
      <c r="B54">
        <v>2011</v>
      </c>
      <c r="C54">
        <v>11937415</v>
      </c>
      <c r="D54" t="s">
        <v>504</v>
      </c>
    </row>
    <row r="55" spans="1:4" x14ac:dyDescent="0.3">
      <c r="A55" t="s">
        <v>84</v>
      </c>
      <c r="B55">
        <v>2012</v>
      </c>
      <c r="C55">
        <v>12093299</v>
      </c>
      <c r="D55" t="s">
        <v>504</v>
      </c>
    </row>
    <row r="56" spans="1:4" x14ac:dyDescent="0.3">
      <c r="A56" t="s">
        <v>84</v>
      </c>
      <c r="B56">
        <v>2013</v>
      </c>
      <c r="C56">
        <v>12234630</v>
      </c>
      <c r="D56" t="s">
        <v>504</v>
      </c>
    </row>
    <row r="57" spans="1:4" x14ac:dyDescent="0.3">
      <c r="A57" t="s">
        <v>84</v>
      </c>
      <c r="B57">
        <v>2014</v>
      </c>
      <c r="C57">
        <v>12357830</v>
      </c>
      <c r="D57" t="s">
        <v>504</v>
      </c>
    </row>
    <row r="58" spans="1:4" x14ac:dyDescent="0.3">
      <c r="A58" t="s">
        <v>84</v>
      </c>
      <c r="B58">
        <v>2015</v>
      </c>
      <c r="C58">
        <v>12522606</v>
      </c>
      <c r="D58" t="s">
        <v>504</v>
      </c>
    </row>
    <row r="59" spans="1:4" x14ac:dyDescent="0.3">
      <c r="A59" t="s">
        <v>84</v>
      </c>
      <c r="B59">
        <v>2016</v>
      </c>
      <c r="C59">
        <v>12716780</v>
      </c>
      <c r="D59" t="s">
        <v>504</v>
      </c>
    </row>
    <row r="60" spans="1:4" x14ac:dyDescent="0.3">
      <c r="A60" t="s">
        <v>84</v>
      </c>
      <c r="B60">
        <v>2017</v>
      </c>
      <c r="C60">
        <v>12873895</v>
      </c>
      <c r="D60" t="s">
        <v>504</v>
      </c>
    </row>
    <row r="61" spans="1:4" x14ac:dyDescent="0.3">
      <c r="A61" t="s">
        <v>84</v>
      </c>
      <c r="B61">
        <v>2018</v>
      </c>
      <c r="C61">
        <v>13077153</v>
      </c>
      <c r="D61" t="s">
        <v>504</v>
      </c>
    </row>
    <row r="62" spans="1:4" x14ac:dyDescent="0.3">
      <c r="A62" t="s">
        <v>84</v>
      </c>
      <c r="B62">
        <v>2019</v>
      </c>
      <c r="C62">
        <v>13239666</v>
      </c>
      <c r="D62" t="s">
        <v>504</v>
      </c>
    </row>
    <row r="63" spans="1:4" x14ac:dyDescent="0.3">
      <c r="A63" t="s">
        <v>84</v>
      </c>
      <c r="B63">
        <v>2020</v>
      </c>
      <c r="C63">
        <v>13427014</v>
      </c>
      <c r="D63" t="s">
        <v>504</v>
      </c>
    </row>
    <row r="64" spans="1:4" x14ac:dyDescent="0.3">
      <c r="A64" t="s">
        <v>84</v>
      </c>
      <c r="B64">
        <v>2021</v>
      </c>
      <c r="C64">
        <v>13565450</v>
      </c>
      <c r="D64" t="s">
        <v>504</v>
      </c>
    </row>
    <row r="65" spans="1:4" x14ac:dyDescent="0.3">
      <c r="A65" t="s">
        <v>84</v>
      </c>
      <c r="B65">
        <v>2022</v>
      </c>
      <c r="C65">
        <v>13589432</v>
      </c>
      <c r="D65" t="s">
        <v>504</v>
      </c>
    </row>
    <row r="66" spans="1:4" x14ac:dyDescent="0.3">
      <c r="A66" t="s">
        <v>84</v>
      </c>
      <c r="B66">
        <v>2023</v>
      </c>
      <c r="C66">
        <v>13630821</v>
      </c>
      <c r="D66" t="s">
        <v>504</v>
      </c>
    </row>
    <row r="67" spans="1:4" x14ac:dyDescent="0.3">
      <c r="A67" t="s">
        <v>84</v>
      </c>
      <c r="B67">
        <v>2024</v>
      </c>
      <c r="C67">
        <v>13694685</v>
      </c>
      <c r="D67" t="s">
        <v>504</v>
      </c>
    </row>
    <row r="68" spans="1:4" hidden="1" x14ac:dyDescent="0.3">
      <c r="A68" t="s">
        <v>151</v>
      </c>
      <c r="B68">
        <v>1992</v>
      </c>
      <c r="C68">
        <v>2862924</v>
      </c>
      <c r="D68" t="s">
        <v>504</v>
      </c>
    </row>
    <row r="69" spans="1:4" hidden="1" x14ac:dyDescent="0.3">
      <c r="A69" t="s">
        <v>151</v>
      </c>
      <c r="B69">
        <v>1993</v>
      </c>
      <c r="C69">
        <v>2891384</v>
      </c>
      <c r="D69" t="s">
        <v>504</v>
      </c>
    </row>
    <row r="70" spans="1:4" hidden="1" x14ac:dyDescent="0.3">
      <c r="A70" t="s">
        <v>151</v>
      </c>
      <c r="B70">
        <v>1994</v>
      </c>
      <c r="C70">
        <v>2920632</v>
      </c>
      <c r="D70" t="s">
        <v>504</v>
      </c>
    </row>
    <row r="71" spans="1:4" hidden="1" x14ac:dyDescent="0.3">
      <c r="A71" t="s">
        <v>151</v>
      </c>
      <c r="B71">
        <v>1995</v>
      </c>
      <c r="C71">
        <v>2982504</v>
      </c>
      <c r="D71" t="s">
        <v>504</v>
      </c>
    </row>
    <row r="72" spans="1:4" hidden="1" x14ac:dyDescent="0.3">
      <c r="A72" t="s">
        <v>151</v>
      </c>
      <c r="B72">
        <v>1996</v>
      </c>
      <c r="C72">
        <v>3018134</v>
      </c>
      <c r="D72" t="s">
        <v>504</v>
      </c>
    </row>
    <row r="73" spans="1:4" hidden="1" x14ac:dyDescent="0.3">
      <c r="A73" t="s">
        <v>151</v>
      </c>
      <c r="B73">
        <v>1997</v>
      </c>
      <c r="C73">
        <v>3043758</v>
      </c>
      <c r="D73" t="s">
        <v>504</v>
      </c>
    </row>
    <row r="74" spans="1:4" hidden="1" x14ac:dyDescent="0.3">
      <c r="A74" t="s">
        <v>151</v>
      </c>
      <c r="B74">
        <v>1998</v>
      </c>
      <c r="C74">
        <v>3069755</v>
      </c>
      <c r="D74" t="s">
        <v>504</v>
      </c>
    </row>
    <row r="75" spans="1:4" hidden="1" x14ac:dyDescent="0.3">
      <c r="A75" t="s">
        <v>151</v>
      </c>
      <c r="B75">
        <v>1999</v>
      </c>
      <c r="C75">
        <v>3080229</v>
      </c>
      <c r="D75" t="s">
        <v>504</v>
      </c>
    </row>
    <row r="76" spans="1:4" hidden="1" x14ac:dyDescent="0.3">
      <c r="A76" t="s">
        <v>151</v>
      </c>
      <c r="B76">
        <v>2000</v>
      </c>
      <c r="C76">
        <v>3094413</v>
      </c>
      <c r="D76" t="s">
        <v>504</v>
      </c>
    </row>
    <row r="77" spans="1:4" hidden="1" x14ac:dyDescent="0.3">
      <c r="A77" t="s">
        <v>151</v>
      </c>
      <c r="B77">
        <v>2001</v>
      </c>
      <c r="C77">
        <v>3106502</v>
      </c>
      <c r="D77" t="s">
        <v>504</v>
      </c>
    </row>
    <row r="78" spans="1:4" hidden="1" x14ac:dyDescent="0.3">
      <c r="A78" t="s">
        <v>151</v>
      </c>
      <c r="B78">
        <v>2002</v>
      </c>
      <c r="C78">
        <v>3124418</v>
      </c>
      <c r="D78" t="s">
        <v>504</v>
      </c>
    </row>
    <row r="79" spans="1:4" hidden="1" x14ac:dyDescent="0.3">
      <c r="A79" t="s">
        <v>151</v>
      </c>
      <c r="B79">
        <v>2003</v>
      </c>
      <c r="C79">
        <v>3139017</v>
      </c>
      <c r="D79" t="s">
        <v>504</v>
      </c>
    </row>
    <row r="80" spans="1:4" hidden="1" x14ac:dyDescent="0.3">
      <c r="A80" t="s">
        <v>151</v>
      </c>
      <c r="B80">
        <v>2004</v>
      </c>
      <c r="C80">
        <v>3143814</v>
      </c>
      <c r="D80" t="s">
        <v>504</v>
      </c>
    </row>
    <row r="81" spans="1:4" hidden="1" x14ac:dyDescent="0.3">
      <c r="A81" t="s">
        <v>151</v>
      </c>
      <c r="B81">
        <v>2005</v>
      </c>
      <c r="C81">
        <v>3160431</v>
      </c>
      <c r="D81" t="s">
        <v>504</v>
      </c>
    </row>
    <row r="82" spans="1:4" hidden="1" x14ac:dyDescent="0.3">
      <c r="A82" t="s">
        <v>151</v>
      </c>
      <c r="B82">
        <v>2006</v>
      </c>
      <c r="C82">
        <v>3172857</v>
      </c>
      <c r="D82" t="s">
        <v>504</v>
      </c>
    </row>
    <row r="83" spans="1:4" hidden="1" x14ac:dyDescent="0.3">
      <c r="A83" t="s">
        <v>151</v>
      </c>
      <c r="B83">
        <v>2007</v>
      </c>
      <c r="C83">
        <v>3196953</v>
      </c>
      <c r="D83" t="s">
        <v>504</v>
      </c>
    </row>
    <row r="84" spans="1:4" hidden="1" x14ac:dyDescent="0.3">
      <c r="A84" t="s">
        <v>151</v>
      </c>
      <c r="B84">
        <v>2008</v>
      </c>
      <c r="C84">
        <v>3225255</v>
      </c>
      <c r="D84" t="s">
        <v>504</v>
      </c>
    </row>
    <row r="85" spans="1:4" hidden="1" x14ac:dyDescent="0.3">
      <c r="A85" t="s">
        <v>151</v>
      </c>
      <c r="B85">
        <v>2009</v>
      </c>
      <c r="C85">
        <v>3250176</v>
      </c>
      <c r="D85" t="s">
        <v>504</v>
      </c>
    </row>
    <row r="86" spans="1:4" hidden="1" x14ac:dyDescent="0.3">
      <c r="A86" t="s">
        <v>151</v>
      </c>
      <c r="B86">
        <v>2010</v>
      </c>
      <c r="C86">
        <v>3290536</v>
      </c>
      <c r="D86" t="s">
        <v>504</v>
      </c>
    </row>
    <row r="87" spans="1:4" hidden="1" x14ac:dyDescent="0.3">
      <c r="A87" t="s">
        <v>151</v>
      </c>
      <c r="B87">
        <v>2011</v>
      </c>
      <c r="C87">
        <v>3308765</v>
      </c>
      <c r="D87" t="s">
        <v>504</v>
      </c>
    </row>
    <row r="88" spans="1:4" hidden="1" x14ac:dyDescent="0.3">
      <c r="A88" t="s">
        <v>151</v>
      </c>
      <c r="B88">
        <v>2012</v>
      </c>
      <c r="C88">
        <v>3319314</v>
      </c>
      <c r="D88" t="s">
        <v>504</v>
      </c>
    </row>
    <row r="89" spans="1:4" hidden="1" x14ac:dyDescent="0.3">
      <c r="A89" t="s">
        <v>151</v>
      </c>
      <c r="B89">
        <v>2013</v>
      </c>
      <c r="C89">
        <v>3333820</v>
      </c>
      <c r="D89" t="s">
        <v>504</v>
      </c>
    </row>
    <row r="90" spans="1:4" hidden="1" x14ac:dyDescent="0.3">
      <c r="A90" t="s">
        <v>151</v>
      </c>
      <c r="B90">
        <v>2014</v>
      </c>
      <c r="C90">
        <v>3350257</v>
      </c>
      <c r="D90" t="s">
        <v>504</v>
      </c>
    </row>
    <row r="91" spans="1:4" hidden="1" x14ac:dyDescent="0.3">
      <c r="A91" t="s">
        <v>151</v>
      </c>
      <c r="B91">
        <v>2015</v>
      </c>
      <c r="C91">
        <v>3364702</v>
      </c>
      <c r="D91" t="s">
        <v>504</v>
      </c>
    </row>
    <row r="92" spans="1:4" hidden="1" x14ac:dyDescent="0.3">
      <c r="A92" t="s">
        <v>151</v>
      </c>
      <c r="B92">
        <v>2016</v>
      </c>
      <c r="C92">
        <v>3373871</v>
      </c>
      <c r="D92" t="s">
        <v>504</v>
      </c>
    </row>
    <row r="93" spans="1:4" hidden="1" x14ac:dyDescent="0.3">
      <c r="A93" t="s">
        <v>151</v>
      </c>
      <c r="B93">
        <v>2017</v>
      </c>
      <c r="C93">
        <v>3380404</v>
      </c>
      <c r="D93" t="s">
        <v>504</v>
      </c>
    </row>
    <row r="94" spans="1:4" hidden="1" x14ac:dyDescent="0.3">
      <c r="A94" t="s">
        <v>151</v>
      </c>
      <c r="B94">
        <v>2018</v>
      </c>
      <c r="C94">
        <v>3373988</v>
      </c>
      <c r="D94" t="s">
        <v>504</v>
      </c>
    </row>
    <row r="95" spans="1:4" hidden="1" x14ac:dyDescent="0.3">
      <c r="A95" t="s">
        <v>151</v>
      </c>
      <c r="B95">
        <v>2019</v>
      </c>
      <c r="C95">
        <v>3362553</v>
      </c>
      <c r="D95" t="s">
        <v>504</v>
      </c>
    </row>
    <row r="96" spans="1:4" hidden="1" x14ac:dyDescent="0.3">
      <c r="A96" t="s">
        <v>151</v>
      </c>
      <c r="B96">
        <v>2020</v>
      </c>
      <c r="C96">
        <v>3340216</v>
      </c>
      <c r="D96" t="s">
        <v>504</v>
      </c>
    </row>
    <row r="97" spans="1:4" hidden="1" x14ac:dyDescent="0.3">
      <c r="A97" t="s">
        <v>151</v>
      </c>
      <c r="B97">
        <v>2021</v>
      </c>
      <c r="C97">
        <v>3314183</v>
      </c>
      <c r="D97" t="s">
        <v>504</v>
      </c>
    </row>
    <row r="98" spans="1:4" hidden="1" x14ac:dyDescent="0.3">
      <c r="A98" t="s">
        <v>151</v>
      </c>
      <c r="B98">
        <v>2022</v>
      </c>
      <c r="C98">
        <v>3280493</v>
      </c>
      <c r="D98" t="s">
        <v>504</v>
      </c>
    </row>
    <row r="99" spans="1:4" hidden="1" x14ac:dyDescent="0.3">
      <c r="A99" t="s">
        <v>151</v>
      </c>
      <c r="B99">
        <v>2023</v>
      </c>
      <c r="C99">
        <v>3251158</v>
      </c>
      <c r="D99" t="s">
        <v>504</v>
      </c>
    </row>
    <row r="100" spans="1:4" hidden="1" x14ac:dyDescent="0.3">
      <c r="A100" t="s">
        <v>151</v>
      </c>
      <c r="B100">
        <v>2024</v>
      </c>
      <c r="C100">
        <v>3228380</v>
      </c>
      <c r="D100" t="s">
        <v>504</v>
      </c>
    </row>
    <row r="101" spans="1:4" hidden="1" x14ac:dyDescent="0.3">
      <c r="A101" t="s">
        <v>187</v>
      </c>
      <c r="B101">
        <v>1992</v>
      </c>
      <c r="C101">
        <v>2764237</v>
      </c>
      <c r="D101" t="s">
        <v>504</v>
      </c>
    </row>
    <row r="102" spans="1:4" hidden="1" x14ac:dyDescent="0.3">
      <c r="A102" t="s">
        <v>187</v>
      </c>
      <c r="B102">
        <v>1993</v>
      </c>
      <c r="C102">
        <v>2765151</v>
      </c>
      <c r="D102" t="s">
        <v>504</v>
      </c>
    </row>
    <row r="103" spans="1:4" hidden="1" x14ac:dyDescent="0.3">
      <c r="A103" t="s">
        <v>187</v>
      </c>
      <c r="B103">
        <v>1994</v>
      </c>
      <c r="C103">
        <v>2760548</v>
      </c>
      <c r="D103" t="s">
        <v>504</v>
      </c>
    </row>
    <row r="104" spans="1:4" hidden="1" x14ac:dyDescent="0.3">
      <c r="A104" t="s">
        <v>187</v>
      </c>
      <c r="B104">
        <v>1995</v>
      </c>
      <c r="C104">
        <v>2770378</v>
      </c>
      <c r="D104" t="s">
        <v>504</v>
      </c>
    </row>
    <row r="105" spans="1:4" hidden="1" x14ac:dyDescent="0.3">
      <c r="A105" t="s">
        <v>187</v>
      </c>
      <c r="B105">
        <v>1996</v>
      </c>
      <c r="C105">
        <v>2790451</v>
      </c>
      <c r="D105" t="s">
        <v>504</v>
      </c>
    </row>
    <row r="106" spans="1:4" hidden="1" x14ac:dyDescent="0.3">
      <c r="A106" t="s">
        <v>187</v>
      </c>
      <c r="B106">
        <v>1997</v>
      </c>
      <c r="C106">
        <v>2799084</v>
      </c>
      <c r="D106" t="s">
        <v>504</v>
      </c>
    </row>
    <row r="107" spans="1:4" hidden="1" x14ac:dyDescent="0.3">
      <c r="A107" t="s">
        <v>187</v>
      </c>
      <c r="B107">
        <v>1998</v>
      </c>
      <c r="C107">
        <v>2809595</v>
      </c>
      <c r="D107" t="s">
        <v>504</v>
      </c>
    </row>
    <row r="108" spans="1:4" hidden="1" x14ac:dyDescent="0.3">
      <c r="A108" t="s">
        <v>187</v>
      </c>
      <c r="B108">
        <v>1999</v>
      </c>
      <c r="C108">
        <v>2808567</v>
      </c>
      <c r="D108" t="s">
        <v>504</v>
      </c>
    </row>
    <row r="109" spans="1:4" hidden="1" x14ac:dyDescent="0.3">
      <c r="A109" t="s">
        <v>187</v>
      </c>
      <c r="B109">
        <v>2000</v>
      </c>
      <c r="C109">
        <v>2797178</v>
      </c>
      <c r="D109" t="s">
        <v>504</v>
      </c>
    </row>
    <row r="110" spans="1:4" hidden="1" x14ac:dyDescent="0.3">
      <c r="A110" t="s">
        <v>187</v>
      </c>
      <c r="B110">
        <v>2001</v>
      </c>
      <c r="C110">
        <v>2784704</v>
      </c>
      <c r="D110" t="s">
        <v>504</v>
      </c>
    </row>
    <row r="111" spans="1:4" hidden="1" x14ac:dyDescent="0.3">
      <c r="A111" t="s">
        <v>187</v>
      </c>
      <c r="B111">
        <v>2002</v>
      </c>
      <c r="C111">
        <v>2756744</v>
      </c>
      <c r="D111" t="s">
        <v>504</v>
      </c>
    </row>
    <row r="112" spans="1:4" hidden="1" x14ac:dyDescent="0.3">
      <c r="A112" t="s">
        <v>187</v>
      </c>
      <c r="B112">
        <v>2003</v>
      </c>
      <c r="C112">
        <v>2720832</v>
      </c>
      <c r="D112" t="s">
        <v>504</v>
      </c>
    </row>
    <row r="113" spans="1:4" hidden="1" x14ac:dyDescent="0.3">
      <c r="A113" t="s">
        <v>187</v>
      </c>
      <c r="B113">
        <v>2004</v>
      </c>
      <c r="C113">
        <v>2695917</v>
      </c>
      <c r="D113" t="s">
        <v>504</v>
      </c>
    </row>
    <row r="114" spans="1:4" hidden="1" x14ac:dyDescent="0.3">
      <c r="A114" t="s">
        <v>187</v>
      </c>
      <c r="B114">
        <v>2005</v>
      </c>
      <c r="C114">
        <v>2688491</v>
      </c>
      <c r="D114" t="s">
        <v>504</v>
      </c>
    </row>
    <row r="115" spans="1:4" hidden="1" x14ac:dyDescent="0.3">
      <c r="A115" t="s">
        <v>187</v>
      </c>
      <c r="B115">
        <v>2006</v>
      </c>
      <c r="C115">
        <v>2688577</v>
      </c>
      <c r="D115" t="s">
        <v>504</v>
      </c>
    </row>
    <row r="116" spans="1:4" hidden="1" x14ac:dyDescent="0.3">
      <c r="A116" t="s">
        <v>187</v>
      </c>
      <c r="B116">
        <v>2007</v>
      </c>
      <c r="C116">
        <v>2681364</v>
      </c>
      <c r="D116" t="s">
        <v>504</v>
      </c>
    </row>
    <row r="117" spans="1:4" hidden="1" x14ac:dyDescent="0.3">
      <c r="A117" t="s">
        <v>187</v>
      </c>
      <c r="B117">
        <v>2008</v>
      </c>
      <c r="C117">
        <v>2673931</v>
      </c>
      <c r="D117" t="s">
        <v>504</v>
      </c>
    </row>
    <row r="118" spans="1:4" hidden="1" x14ac:dyDescent="0.3">
      <c r="A118" t="s">
        <v>187</v>
      </c>
      <c r="B118">
        <v>2009</v>
      </c>
      <c r="C118">
        <v>2669876</v>
      </c>
      <c r="D118" t="s">
        <v>504</v>
      </c>
    </row>
    <row r="119" spans="1:4" hidden="1" x14ac:dyDescent="0.3">
      <c r="A119" t="s">
        <v>187</v>
      </c>
      <c r="B119">
        <v>2010</v>
      </c>
      <c r="C119">
        <v>2689920</v>
      </c>
      <c r="D119" t="s">
        <v>504</v>
      </c>
    </row>
    <row r="120" spans="1:4" hidden="1" x14ac:dyDescent="0.3">
      <c r="A120" t="s">
        <v>187</v>
      </c>
      <c r="B120">
        <v>2011</v>
      </c>
      <c r="C120">
        <v>2699195</v>
      </c>
      <c r="D120" t="s">
        <v>504</v>
      </c>
    </row>
    <row r="121" spans="1:4" hidden="1" x14ac:dyDescent="0.3">
      <c r="A121" t="s">
        <v>187</v>
      </c>
      <c r="B121">
        <v>2012</v>
      </c>
      <c r="C121">
        <v>2698353</v>
      </c>
      <c r="D121" t="s">
        <v>504</v>
      </c>
    </row>
    <row r="122" spans="1:4" hidden="1" x14ac:dyDescent="0.3">
      <c r="A122" t="s">
        <v>187</v>
      </c>
      <c r="B122">
        <v>2013</v>
      </c>
      <c r="C122">
        <v>2699440</v>
      </c>
      <c r="D122" t="s">
        <v>504</v>
      </c>
    </row>
    <row r="123" spans="1:4" hidden="1" x14ac:dyDescent="0.3">
      <c r="A123" t="s">
        <v>187</v>
      </c>
      <c r="B123">
        <v>2014</v>
      </c>
      <c r="C123">
        <v>2700794</v>
      </c>
      <c r="D123" t="s">
        <v>504</v>
      </c>
    </row>
    <row r="124" spans="1:4" hidden="1" x14ac:dyDescent="0.3">
      <c r="A124" t="s">
        <v>187</v>
      </c>
      <c r="B124">
        <v>2015</v>
      </c>
      <c r="C124">
        <v>2702826</v>
      </c>
      <c r="D124" t="s">
        <v>504</v>
      </c>
    </row>
    <row r="125" spans="1:4" hidden="1" x14ac:dyDescent="0.3">
      <c r="A125" t="s">
        <v>187</v>
      </c>
      <c r="B125">
        <v>2016</v>
      </c>
      <c r="C125">
        <v>2700398</v>
      </c>
      <c r="D125" t="s">
        <v>504</v>
      </c>
    </row>
    <row r="126" spans="1:4" hidden="1" x14ac:dyDescent="0.3">
      <c r="A126" t="s">
        <v>187</v>
      </c>
      <c r="B126">
        <v>2017</v>
      </c>
      <c r="C126">
        <v>2691706</v>
      </c>
      <c r="D126" t="s">
        <v>504</v>
      </c>
    </row>
    <row r="127" spans="1:4" hidden="1" x14ac:dyDescent="0.3">
      <c r="A127" t="s">
        <v>187</v>
      </c>
      <c r="B127">
        <v>2018</v>
      </c>
      <c r="C127">
        <v>2676831</v>
      </c>
      <c r="D127" t="s">
        <v>504</v>
      </c>
    </row>
    <row r="128" spans="1:4" hidden="1" x14ac:dyDescent="0.3">
      <c r="A128" t="s">
        <v>187</v>
      </c>
      <c r="B128">
        <v>2019</v>
      </c>
      <c r="C128">
        <v>2665836</v>
      </c>
      <c r="D128" t="s">
        <v>504</v>
      </c>
    </row>
    <row r="129" spans="1:4" hidden="1" x14ac:dyDescent="0.3">
      <c r="A129" t="s">
        <v>187</v>
      </c>
      <c r="B129">
        <v>2020</v>
      </c>
      <c r="C129">
        <v>2639422</v>
      </c>
      <c r="D129" t="s">
        <v>504</v>
      </c>
    </row>
    <row r="130" spans="1:4" hidden="1" x14ac:dyDescent="0.3">
      <c r="A130" t="s">
        <v>187</v>
      </c>
      <c r="B130">
        <v>2021</v>
      </c>
      <c r="C130">
        <v>2626609</v>
      </c>
      <c r="D130" t="s">
        <v>504</v>
      </c>
    </row>
    <row r="131" spans="1:4" hidden="1" x14ac:dyDescent="0.3">
      <c r="A131" t="s">
        <v>187</v>
      </c>
      <c r="B131">
        <v>2022</v>
      </c>
      <c r="C131">
        <v>2600492</v>
      </c>
      <c r="D131" t="s">
        <v>504</v>
      </c>
    </row>
    <row r="132" spans="1:4" hidden="1" x14ac:dyDescent="0.3">
      <c r="A132" t="s">
        <v>187</v>
      </c>
      <c r="B132">
        <v>2023</v>
      </c>
      <c r="C132">
        <v>2554324</v>
      </c>
      <c r="D132" t="s">
        <v>504</v>
      </c>
    </row>
    <row r="133" spans="1:4" hidden="1" x14ac:dyDescent="0.3">
      <c r="A133" t="s">
        <v>187</v>
      </c>
      <c r="B133">
        <v>2024</v>
      </c>
      <c r="C133">
        <v>2531384</v>
      </c>
      <c r="D133" t="s">
        <v>504</v>
      </c>
    </row>
    <row r="134" spans="1:4" hidden="1" x14ac:dyDescent="0.3">
      <c r="A134" t="s">
        <v>234</v>
      </c>
      <c r="B134">
        <v>1992</v>
      </c>
      <c r="C134">
        <v>1223784</v>
      </c>
      <c r="D134" t="s">
        <v>504</v>
      </c>
    </row>
    <row r="135" spans="1:4" hidden="1" x14ac:dyDescent="0.3">
      <c r="A135" t="s">
        <v>234</v>
      </c>
      <c r="B135">
        <v>1993</v>
      </c>
      <c r="C135">
        <v>1248670</v>
      </c>
      <c r="D135" t="s">
        <v>504</v>
      </c>
    </row>
    <row r="136" spans="1:4" hidden="1" x14ac:dyDescent="0.3">
      <c r="A136" t="s">
        <v>234</v>
      </c>
      <c r="B136">
        <v>1994</v>
      </c>
      <c r="C136">
        <v>1272515</v>
      </c>
      <c r="D136" t="s">
        <v>504</v>
      </c>
    </row>
    <row r="137" spans="1:4" hidden="1" x14ac:dyDescent="0.3">
      <c r="A137" t="s">
        <v>234</v>
      </c>
      <c r="B137">
        <v>1995</v>
      </c>
      <c r="C137">
        <v>1285633</v>
      </c>
      <c r="D137" t="s">
        <v>504</v>
      </c>
    </row>
    <row r="138" spans="1:4" hidden="1" x14ac:dyDescent="0.3">
      <c r="A138" t="s">
        <v>234</v>
      </c>
      <c r="B138">
        <v>1996</v>
      </c>
      <c r="C138">
        <v>1300195</v>
      </c>
      <c r="D138" t="s">
        <v>504</v>
      </c>
    </row>
    <row r="139" spans="1:4" hidden="1" x14ac:dyDescent="0.3">
      <c r="A139" t="s">
        <v>234</v>
      </c>
      <c r="B139">
        <v>1997</v>
      </c>
      <c r="C139">
        <v>1323863</v>
      </c>
      <c r="D139" t="s">
        <v>504</v>
      </c>
    </row>
    <row r="140" spans="1:4" hidden="1" x14ac:dyDescent="0.3">
      <c r="A140" t="s">
        <v>234</v>
      </c>
      <c r="B140">
        <v>1998</v>
      </c>
      <c r="C140">
        <v>1339441</v>
      </c>
      <c r="D140" t="s">
        <v>504</v>
      </c>
    </row>
    <row r="141" spans="1:4" hidden="1" x14ac:dyDescent="0.3">
      <c r="A141" t="s">
        <v>234</v>
      </c>
      <c r="B141">
        <v>1999</v>
      </c>
      <c r="C141">
        <v>1356612</v>
      </c>
      <c r="D141" t="s">
        <v>504</v>
      </c>
    </row>
    <row r="142" spans="1:4" hidden="1" x14ac:dyDescent="0.3">
      <c r="A142" t="s">
        <v>234</v>
      </c>
      <c r="B142">
        <v>2000</v>
      </c>
      <c r="C142">
        <v>1371909</v>
      </c>
      <c r="D142" t="s">
        <v>504</v>
      </c>
    </row>
    <row r="143" spans="1:4" hidden="1" x14ac:dyDescent="0.3">
      <c r="A143" t="s">
        <v>234</v>
      </c>
      <c r="B143">
        <v>2001</v>
      </c>
      <c r="C143">
        <v>1383765</v>
      </c>
      <c r="D143" t="s">
        <v>504</v>
      </c>
    </row>
    <row r="144" spans="1:4" hidden="1" x14ac:dyDescent="0.3">
      <c r="A144" t="s">
        <v>234</v>
      </c>
      <c r="B144">
        <v>2002</v>
      </c>
      <c r="C144">
        <v>1397452</v>
      </c>
      <c r="D144" t="s">
        <v>504</v>
      </c>
    </row>
    <row r="145" spans="1:4" hidden="1" x14ac:dyDescent="0.3">
      <c r="A145" t="s">
        <v>234</v>
      </c>
      <c r="B145">
        <v>2003</v>
      </c>
      <c r="C145">
        <v>1395762</v>
      </c>
      <c r="D145" t="s">
        <v>504</v>
      </c>
    </row>
    <row r="146" spans="1:4" hidden="1" x14ac:dyDescent="0.3">
      <c r="A146" t="s">
        <v>234</v>
      </c>
      <c r="B146">
        <v>2004</v>
      </c>
      <c r="C146">
        <v>1401172</v>
      </c>
      <c r="D146" t="s">
        <v>504</v>
      </c>
    </row>
    <row r="147" spans="1:4" hidden="1" x14ac:dyDescent="0.3">
      <c r="A147" t="s">
        <v>234</v>
      </c>
      <c r="B147">
        <v>2005</v>
      </c>
      <c r="C147">
        <v>1401745</v>
      </c>
      <c r="D147" t="s">
        <v>504</v>
      </c>
    </row>
    <row r="148" spans="1:4" hidden="1" x14ac:dyDescent="0.3">
      <c r="A148" t="s">
        <v>234</v>
      </c>
      <c r="B148">
        <v>2006</v>
      </c>
      <c r="C148">
        <v>1407798</v>
      </c>
      <c r="D148" t="s">
        <v>504</v>
      </c>
    </row>
    <row r="149" spans="1:4" hidden="1" x14ac:dyDescent="0.3">
      <c r="A149" t="s">
        <v>234</v>
      </c>
      <c r="B149">
        <v>2007</v>
      </c>
      <c r="C149">
        <v>1413444</v>
      </c>
      <c r="D149" t="s">
        <v>504</v>
      </c>
    </row>
    <row r="150" spans="1:4" hidden="1" x14ac:dyDescent="0.3">
      <c r="A150" t="s">
        <v>234</v>
      </c>
      <c r="B150">
        <v>2008</v>
      </c>
      <c r="C150">
        <v>1422702</v>
      </c>
      <c r="D150" t="s">
        <v>504</v>
      </c>
    </row>
    <row r="151" spans="1:4" hidden="1" x14ac:dyDescent="0.3">
      <c r="A151" t="s">
        <v>234</v>
      </c>
      <c r="B151">
        <v>2009</v>
      </c>
      <c r="C151">
        <v>1433640</v>
      </c>
      <c r="D151" t="s">
        <v>504</v>
      </c>
    </row>
    <row r="152" spans="1:4" hidden="1" x14ac:dyDescent="0.3">
      <c r="A152" t="s">
        <v>234</v>
      </c>
      <c r="B152">
        <v>2010</v>
      </c>
      <c r="C152">
        <v>1454636</v>
      </c>
      <c r="D152" t="s">
        <v>504</v>
      </c>
    </row>
    <row r="153" spans="1:4" hidden="1" x14ac:dyDescent="0.3">
      <c r="A153" t="s">
        <v>234</v>
      </c>
      <c r="B153">
        <v>2011</v>
      </c>
      <c r="C153">
        <v>1463464</v>
      </c>
      <c r="D153" t="s">
        <v>504</v>
      </c>
    </row>
    <row r="154" spans="1:4" hidden="1" x14ac:dyDescent="0.3">
      <c r="A154" t="s">
        <v>234</v>
      </c>
      <c r="B154">
        <v>2012</v>
      </c>
      <c r="C154">
        <v>1469216</v>
      </c>
      <c r="D154" t="s">
        <v>504</v>
      </c>
    </row>
    <row r="155" spans="1:4" hidden="1" x14ac:dyDescent="0.3">
      <c r="A155" t="s">
        <v>234</v>
      </c>
      <c r="B155">
        <v>2013</v>
      </c>
      <c r="C155">
        <v>1472910</v>
      </c>
      <c r="D155" t="s">
        <v>504</v>
      </c>
    </row>
    <row r="156" spans="1:4" hidden="1" x14ac:dyDescent="0.3">
      <c r="A156" t="s">
        <v>234</v>
      </c>
      <c r="B156">
        <v>2014</v>
      </c>
      <c r="C156">
        <v>1475884</v>
      </c>
      <c r="D156" t="s">
        <v>504</v>
      </c>
    </row>
    <row r="157" spans="1:4" hidden="1" x14ac:dyDescent="0.3">
      <c r="A157" t="s">
        <v>234</v>
      </c>
      <c r="B157">
        <v>2015</v>
      </c>
      <c r="C157">
        <v>1472199</v>
      </c>
      <c r="D157" t="s">
        <v>504</v>
      </c>
    </row>
    <row r="158" spans="1:4" hidden="1" x14ac:dyDescent="0.3">
      <c r="A158" t="s">
        <v>234</v>
      </c>
      <c r="B158">
        <v>2016</v>
      </c>
      <c r="C158">
        <v>1469214</v>
      </c>
      <c r="D158" t="s">
        <v>504</v>
      </c>
    </row>
    <row r="159" spans="1:4" hidden="1" x14ac:dyDescent="0.3">
      <c r="A159" t="s">
        <v>234</v>
      </c>
      <c r="B159">
        <v>2017</v>
      </c>
      <c r="C159">
        <v>1463770</v>
      </c>
      <c r="D159" t="s">
        <v>504</v>
      </c>
    </row>
    <row r="160" spans="1:4" hidden="1" x14ac:dyDescent="0.3">
      <c r="A160" t="s">
        <v>234</v>
      </c>
      <c r="B160">
        <v>2018</v>
      </c>
      <c r="C160">
        <v>1459336</v>
      </c>
      <c r="D160" t="s">
        <v>504</v>
      </c>
    </row>
    <row r="161" spans="1:4" hidden="1" x14ac:dyDescent="0.3">
      <c r="A161" t="s">
        <v>234</v>
      </c>
      <c r="B161">
        <v>2019</v>
      </c>
      <c r="C161">
        <v>1456468</v>
      </c>
      <c r="D161" t="s">
        <v>504</v>
      </c>
    </row>
    <row r="162" spans="1:4" hidden="1" x14ac:dyDescent="0.3">
      <c r="A162" t="s">
        <v>234</v>
      </c>
      <c r="B162">
        <v>2020</v>
      </c>
      <c r="C162">
        <v>1450062</v>
      </c>
      <c r="D162" t="s">
        <v>504</v>
      </c>
    </row>
    <row r="163" spans="1:4" hidden="1" x14ac:dyDescent="0.3">
      <c r="A163" t="s">
        <v>234</v>
      </c>
      <c r="B163">
        <v>2021</v>
      </c>
      <c r="C163">
        <v>1441611</v>
      </c>
      <c r="D163" t="s">
        <v>504</v>
      </c>
    </row>
    <row r="164" spans="1:4" hidden="1" x14ac:dyDescent="0.3">
      <c r="A164" t="s">
        <v>234</v>
      </c>
      <c r="B164">
        <v>2022</v>
      </c>
      <c r="C164">
        <v>1431050</v>
      </c>
      <c r="D164" t="s">
        <v>504</v>
      </c>
    </row>
    <row r="165" spans="1:4" hidden="1" x14ac:dyDescent="0.3">
      <c r="A165" t="s">
        <v>234</v>
      </c>
      <c r="B165">
        <v>2023</v>
      </c>
      <c r="C165">
        <v>1419237</v>
      </c>
      <c r="D165" t="s">
        <v>504</v>
      </c>
    </row>
    <row r="166" spans="1:4" hidden="1" x14ac:dyDescent="0.3">
      <c r="A166" t="s">
        <v>234</v>
      </c>
      <c r="B166">
        <v>2024</v>
      </c>
      <c r="C166">
        <v>1408422</v>
      </c>
      <c r="D166" t="s">
        <v>504</v>
      </c>
    </row>
    <row r="167" spans="1:4" hidden="1" x14ac:dyDescent="0.3">
      <c r="A167" t="s">
        <v>245</v>
      </c>
      <c r="B167">
        <v>1992</v>
      </c>
      <c r="C167">
        <v>2284191</v>
      </c>
      <c r="D167" t="s">
        <v>504</v>
      </c>
    </row>
    <row r="168" spans="1:4" hidden="1" x14ac:dyDescent="0.3">
      <c r="A168" t="s">
        <v>245</v>
      </c>
      <c r="B168">
        <v>1993</v>
      </c>
      <c r="C168">
        <v>2312166</v>
      </c>
      <c r="D168" t="s">
        <v>504</v>
      </c>
    </row>
    <row r="169" spans="1:4" hidden="1" x14ac:dyDescent="0.3">
      <c r="A169" t="s">
        <v>245</v>
      </c>
      <c r="B169">
        <v>1994</v>
      </c>
      <c r="C169">
        <v>2342680</v>
      </c>
      <c r="D169" t="s">
        <v>504</v>
      </c>
    </row>
    <row r="170" spans="1:4" hidden="1" x14ac:dyDescent="0.3">
      <c r="A170" t="s">
        <v>245</v>
      </c>
      <c r="B170">
        <v>1995</v>
      </c>
      <c r="C170">
        <v>2478589</v>
      </c>
      <c r="D170" t="s">
        <v>504</v>
      </c>
    </row>
    <row r="171" spans="1:4" hidden="1" x14ac:dyDescent="0.3">
      <c r="A171" t="s">
        <v>245</v>
      </c>
      <c r="B171">
        <v>1996</v>
      </c>
      <c r="C171">
        <v>2480345</v>
      </c>
      <c r="D171" t="s">
        <v>504</v>
      </c>
    </row>
    <row r="172" spans="1:4" hidden="1" x14ac:dyDescent="0.3">
      <c r="A172" t="s">
        <v>245</v>
      </c>
      <c r="B172">
        <v>1997</v>
      </c>
      <c r="C172">
        <v>2488346</v>
      </c>
      <c r="D172" t="s">
        <v>504</v>
      </c>
    </row>
    <row r="173" spans="1:4" hidden="1" x14ac:dyDescent="0.3">
      <c r="A173" t="s">
        <v>245</v>
      </c>
      <c r="B173">
        <v>1998</v>
      </c>
      <c r="C173">
        <v>2493440</v>
      </c>
      <c r="D173" t="s">
        <v>504</v>
      </c>
    </row>
    <row r="174" spans="1:4" hidden="1" x14ac:dyDescent="0.3">
      <c r="A174" t="s">
        <v>245</v>
      </c>
      <c r="B174">
        <v>1999</v>
      </c>
      <c r="C174">
        <v>2505710</v>
      </c>
      <c r="D174" t="s">
        <v>504</v>
      </c>
    </row>
    <row r="175" spans="1:4" hidden="1" x14ac:dyDescent="0.3">
      <c r="A175" t="s">
        <v>245</v>
      </c>
      <c r="B175">
        <v>2000</v>
      </c>
      <c r="C175">
        <v>2524253</v>
      </c>
      <c r="D175" t="s">
        <v>504</v>
      </c>
    </row>
    <row r="176" spans="1:4" hidden="1" x14ac:dyDescent="0.3">
      <c r="A176" t="s">
        <v>245</v>
      </c>
      <c r="B176">
        <v>2001</v>
      </c>
      <c r="C176">
        <v>2525109</v>
      </c>
      <c r="D176" t="s">
        <v>504</v>
      </c>
    </row>
    <row r="177" spans="1:4" hidden="1" x14ac:dyDescent="0.3">
      <c r="A177" t="s">
        <v>245</v>
      </c>
      <c r="B177">
        <v>2002</v>
      </c>
      <c r="C177">
        <v>2525803</v>
      </c>
      <c r="D177" t="s">
        <v>504</v>
      </c>
    </row>
    <row r="178" spans="1:4" hidden="1" x14ac:dyDescent="0.3">
      <c r="A178" t="s">
        <v>245</v>
      </c>
      <c r="B178">
        <v>2003</v>
      </c>
      <c r="C178">
        <v>2529544</v>
      </c>
      <c r="D178" t="s">
        <v>504</v>
      </c>
    </row>
    <row r="179" spans="1:4" hidden="1" x14ac:dyDescent="0.3">
      <c r="A179" t="s">
        <v>245</v>
      </c>
      <c r="B179">
        <v>2004</v>
      </c>
      <c r="C179">
        <v>2524712</v>
      </c>
      <c r="D179" t="s">
        <v>504</v>
      </c>
    </row>
    <row r="180" spans="1:4" hidden="1" x14ac:dyDescent="0.3">
      <c r="A180" t="s">
        <v>245</v>
      </c>
      <c r="B180">
        <v>2005</v>
      </c>
      <c r="C180">
        <v>2511306</v>
      </c>
      <c r="D180" t="s">
        <v>504</v>
      </c>
    </row>
    <row r="181" spans="1:4" hidden="1" x14ac:dyDescent="0.3">
      <c r="A181" t="s">
        <v>245</v>
      </c>
      <c r="B181">
        <v>2006</v>
      </c>
      <c r="C181">
        <v>2496115</v>
      </c>
      <c r="D181" t="s">
        <v>504</v>
      </c>
    </row>
    <row r="182" spans="1:4" hidden="1" x14ac:dyDescent="0.3">
      <c r="A182" t="s">
        <v>245</v>
      </c>
      <c r="B182">
        <v>2007</v>
      </c>
      <c r="C182">
        <v>2493261</v>
      </c>
      <c r="D182" t="s">
        <v>504</v>
      </c>
    </row>
    <row r="183" spans="1:4" hidden="1" x14ac:dyDescent="0.3">
      <c r="A183" t="s">
        <v>245</v>
      </c>
      <c r="B183">
        <v>2008</v>
      </c>
      <c r="C183">
        <v>2492724</v>
      </c>
      <c r="D183" t="s">
        <v>504</v>
      </c>
    </row>
    <row r="184" spans="1:4" hidden="1" x14ac:dyDescent="0.3">
      <c r="A184" t="s">
        <v>245</v>
      </c>
      <c r="B184">
        <v>2009</v>
      </c>
      <c r="C184">
        <v>2489781</v>
      </c>
      <c r="D184" t="s">
        <v>504</v>
      </c>
    </row>
    <row r="185" spans="1:4" hidden="1" x14ac:dyDescent="0.3">
      <c r="A185" t="s">
        <v>245</v>
      </c>
      <c r="B185">
        <v>2010</v>
      </c>
      <c r="C185">
        <v>2511676</v>
      </c>
      <c r="D185" t="s">
        <v>504</v>
      </c>
    </row>
    <row r="186" spans="1:4" hidden="1" x14ac:dyDescent="0.3">
      <c r="A186" t="s">
        <v>245</v>
      </c>
      <c r="B186">
        <v>2011</v>
      </c>
      <c r="C186">
        <v>2507271</v>
      </c>
      <c r="D186" t="s">
        <v>504</v>
      </c>
    </row>
    <row r="187" spans="1:4" hidden="1" x14ac:dyDescent="0.3">
      <c r="A187" t="s">
        <v>245</v>
      </c>
      <c r="B187">
        <v>2012</v>
      </c>
      <c r="C187">
        <v>2505644</v>
      </c>
      <c r="D187" t="s">
        <v>504</v>
      </c>
    </row>
    <row r="188" spans="1:4" hidden="1" x14ac:dyDescent="0.3">
      <c r="A188" t="s">
        <v>245</v>
      </c>
      <c r="B188">
        <v>2013</v>
      </c>
      <c r="C188">
        <v>2501588</v>
      </c>
      <c r="D188" t="s">
        <v>504</v>
      </c>
    </row>
    <row r="189" spans="1:4" hidden="1" x14ac:dyDescent="0.3">
      <c r="A189" t="s">
        <v>245</v>
      </c>
      <c r="B189">
        <v>2014</v>
      </c>
      <c r="C189">
        <v>2493264</v>
      </c>
      <c r="D189" t="s">
        <v>504</v>
      </c>
    </row>
    <row r="190" spans="1:4" hidden="1" x14ac:dyDescent="0.3">
      <c r="A190" t="s">
        <v>245</v>
      </c>
      <c r="B190">
        <v>2015</v>
      </c>
      <c r="C190">
        <v>2487829</v>
      </c>
      <c r="D190" t="s">
        <v>504</v>
      </c>
    </row>
    <row r="191" spans="1:4" hidden="1" x14ac:dyDescent="0.3">
      <c r="A191" t="s">
        <v>245</v>
      </c>
      <c r="B191">
        <v>2016</v>
      </c>
      <c r="C191">
        <v>2484557</v>
      </c>
      <c r="D191" t="s">
        <v>504</v>
      </c>
    </row>
    <row r="192" spans="1:4" hidden="1" x14ac:dyDescent="0.3">
      <c r="A192" t="s">
        <v>245</v>
      </c>
      <c r="B192">
        <v>2017</v>
      </c>
      <c r="C192">
        <v>2475231</v>
      </c>
      <c r="D192" t="s">
        <v>504</v>
      </c>
    </row>
    <row r="193" spans="1:4" hidden="1" x14ac:dyDescent="0.3">
      <c r="A193" t="s">
        <v>245</v>
      </c>
      <c r="B193">
        <v>2018</v>
      </c>
      <c r="C193">
        <v>2461769</v>
      </c>
      <c r="D193" t="s">
        <v>504</v>
      </c>
    </row>
    <row r="194" spans="1:4" hidden="1" x14ac:dyDescent="0.3">
      <c r="A194" t="s">
        <v>245</v>
      </c>
      <c r="B194">
        <v>2019</v>
      </c>
      <c r="C194">
        <v>2438031</v>
      </c>
      <c r="D194" t="s">
        <v>504</v>
      </c>
    </row>
    <row r="195" spans="1:4" hidden="1" x14ac:dyDescent="0.3">
      <c r="A195" t="s">
        <v>245</v>
      </c>
      <c r="B195">
        <v>2020</v>
      </c>
      <c r="C195">
        <v>2418346</v>
      </c>
      <c r="D195" t="s">
        <v>504</v>
      </c>
    </row>
    <row r="196" spans="1:4" hidden="1" x14ac:dyDescent="0.3">
      <c r="A196" t="s">
        <v>245</v>
      </c>
      <c r="B196">
        <v>2021</v>
      </c>
      <c r="C196">
        <v>2385412</v>
      </c>
      <c r="D196" t="s">
        <v>504</v>
      </c>
    </row>
    <row r="197" spans="1:4" hidden="1" x14ac:dyDescent="0.3">
      <c r="A197" t="s">
        <v>245</v>
      </c>
      <c r="B197">
        <v>2022</v>
      </c>
      <c r="C197">
        <v>2363691</v>
      </c>
      <c r="D197" t="s">
        <v>504</v>
      </c>
    </row>
    <row r="198" spans="1:4" hidden="1" x14ac:dyDescent="0.3">
      <c r="A198" t="s">
        <v>245</v>
      </c>
      <c r="B198">
        <v>2023</v>
      </c>
      <c r="C198">
        <v>2374960</v>
      </c>
      <c r="D198" t="s">
        <v>504</v>
      </c>
    </row>
    <row r="199" spans="1:4" hidden="1" x14ac:dyDescent="0.3">
      <c r="A199" t="s">
        <v>245</v>
      </c>
      <c r="B199">
        <v>2024</v>
      </c>
      <c r="C199">
        <v>2363629</v>
      </c>
      <c r="D199" t="s">
        <v>504</v>
      </c>
    </row>
    <row r="200" spans="1:4" hidden="1" x14ac:dyDescent="0.3">
      <c r="A200" t="s">
        <v>258</v>
      </c>
      <c r="B200">
        <v>1992</v>
      </c>
      <c r="C200">
        <v>1134843</v>
      </c>
      <c r="D200" t="s">
        <v>504</v>
      </c>
    </row>
    <row r="201" spans="1:4" hidden="1" x14ac:dyDescent="0.3">
      <c r="A201" t="s">
        <v>258</v>
      </c>
      <c r="B201">
        <v>1993</v>
      </c>
      <c r="C201">
        <v>1189039</v>
      </c>
      <c r="D201" t="s">
        <v>504</v>
      </c>
    </row>
    <row r="202" spans="1:4" hidden="1" x14ac:dyDescent="0.3">
      <c r="A202" t="s">
        <v>258</v>
      </c>
      <c r="B202">
        <v>1994</v>
      </c>
      <c r="C202">
        <v>1232823</v>
      </c>
      <c r="D202" t="s">
        <v>504</v>
      </c>
    </row>
    <row r="203" spans="1:4" hidden="1" x14ac:dyDescent="0.3">
      <c r="A203" t="s">
        <v>258</v>
      </c>
      <c r="B203">
        <v>1995</v>
      </c>
      <c r="C203">
        <v>1265081</v>
      </c>
      <c r="D203" t="s">
        <v>504</v>
      </c>
    </row>
    <row r="204" spans="1:4" hidden="1" x14ac:dyDescent="0.3">
      <c r="A204" t="s">
        <v>258</v>
      </c>
      <c r="B204">
        <v>1996</v>
      </c>
      <c r="C204">
        <v>1293760</v>
      </c>
      <c r="D204" t="s">
        <v>504</v>
      </c>
    </row>
    <row r="205" spans="1:4" hidden="1" x14ac:dyDescent="0.3">
      <c r="A205" t="s">
        <v>258</v>
      </c>
      <c r="B205">
        <v>1997</v>
      </c>
      <c r="C205">
        <v>1318212</v>
      </c>
      <c r="D205" t="s">
        <v>504</v>
      </c>
    </row>
    <row r="206" spans="1:4" hidden="1" x14ac:dyDescent="0.3">
      <c r="A206" t="s">
        <v>258</v>
      </c>
      <c r="B206">
        <v>1998</v>
      </c>
      <c r="C206">
        <v>1341413</v>
      </c>
      <c r="D206" t="s">
        <v>504</v>
      </c>
    </row>
    <row r="207" spans="1:4" hidden="1" x14ac:dyDescent="0.3">
      <c r="A207" t="s">
        <v>258</v>
      </c>
      <c r="B207">
        <v>1999</v>
      </c>
      <c r="C207">
        <v>1363546</v>
      </c>
      <c r="D207" t="s">
        <v>504</v>
      </c>
    </row>
    <row r="208" spans="1:4" hidden="1" x14ac:dyDescent="0.3">
      <c r="A208" t="s">
        <v>258</v>
      </c>
      <c r="B208">
        <v>2000</v>
      </c>
      <c r="C208">
        <v>1385606</v>
      </c>
      <c r="D208" t="s">
        <v>504</v>
      </c>
    </row>
    <row r="209" spans="1:4" hidden="1" x14ac:dyDescent="0.3">
      <c r="A209" t="s">
        <v>258</v>
      </c>
      <c r="B209">
        <v>2001</v>
      </c>
      <c r="C209">
        <v>1403164</v>
      </c>
      <c r="D209" t="s">
        <v>504</v>
      </c>
    </row>
    <row r="210" spans="1:4" hidden="1" x14ac:dyDescent="0.3">
      <c r="A210" t="s">
        <v>258</v>
      </c>
      <c r="B210">
        <v>2002</v>
      </c>
      <c r="C210">
        <v>1419573</v>
      </c>
      <c r="D210" t="s">
        <v>504</v>
      </c>
    </row>
    <row r="211" spans="1:4" hidden="1" x14ac:dyDescent="0.3">
      <c r="A211" t="s">
        <v>258</v>
      </c>
      <c r="B211">
        <v>2003</v>
      </c>
      <c r="C211">
        <v>1432296</v>
      </c>
      <c r="D211" t="s">
        <v>504</v>
      </c>
    </row>
    <row r="212" spans="1:4" hidden="1" x14ac:dyDescent="0.3">
      <c r="A212" t="s">
        <v>258</v>
      </c>
      <c r="B212">
        <v>2004</v>
      </c>
      <c r="C212">
        <v>1443471</v>
      </c>
      <c r="D212" t="s">
        <v>504</v>
      </c>
    </row>
    <row r="213" spans="1:4" hidden="1" x14ac:dyDescent="0.3">
      <c r="A213" t="s">
        <v>258</v>
      </c>
      <c r="B213">
        <v>2005</v>
      </c>
      <c r="C213">
        <v>1454638</v>
      </c>
      <c r="D213" t="s">
        <v>504</v>
      </c>
    </row>
    <row r="214" spans="1:4" hidden="1" x14ac:dyDescent="0.3">
      <c r="A214" t="s">
        <v>258</v>
      </c>
      <c r="B214">
        <v>2006</v>
      </c>
      <c r="C214">
        <v>1466158</v>
      </c>
      <c r="D214" t="s">
        <v>504</v>
      </c>
    </row>
    <row r="215" spans="1:4" hidden="1" x14ac:dyDescent="0.3">
      <c r="A215" t="s">
        <v>258</v>
      </c>
      <c r="B215">
        <v>2007</v>
      </c>
      <c r="C215">
        <v>1475659</v>
      </c>
      <c r="D215" t="s">
        <v>504</v>
      </c>
    </row>
    <row r="216" spans="1:4" hidden="1" x14ac:dyDescent="0.3">
      <c r="A216" t="s">
        <v>258</v>
      </c>
      <c r="B216">
        <v>2008</v>
      </c>
      <c r="C216">
        <v>1480895</v>
      </c>
      <c r="D216" t="s">
        <v>504</v>
      </c>
    </row>
    <row r="217" spans="1:4" hidden="1" x14ac:dyDescent="0.3">
      <c r="A217" t="s">
        <v>258</v>
      </c>
      <c r="B217">
        <v>2009</v>
      </c>
      <c r="C217">
        <v>1484180</v>
      </c>
      <c r="D217" t="s">
        <v>504</v>
      </c>
    </row>
    <row r="218" spans="1:4" hidden="1" x14ac:dyDescent="0.3">
      <c r="A218" t="s">
        <v>258</v>
      </c>
      <c r="B218">
        <v>2010</v>
      </c>
      <c r="C218">
        <v>1503664</v>
      </c>
      <c r="D218" t="s">
        <v>504</v>
      </c>
    </row>
    <row r="219" spans="1:4" hidden="1" x14ac:dyDescent="0.3">
      <c r="A219" t="s">
        <v>258</v>
      </c>
      <c r="B219">
        <v>2011</v>
      </c>
      <c r="C219">
        <v>1515603</v>
      </c>
      <c r="D219" t="s">
        <v>504</v>
      </c>
    </row>
    <row r="220" spans="1:4" hidden="1" x14ac:dyDescent="0.3">
      <c r="A220" t="s">
        <v>258</v>
      </c>
      <c r="B220">
        <v>2012</v>
      </c>
      <c r="C220">
        <v>1524583</v>
      </c>
      <c r="D220" t="s">
        <v>504</v>
      </c>
    </row>
    <row r="221" spans="1:4" hidden="1" x14ac:dyDescent="0.3">
      <c r="A221" t="s">
        <v>258</v>
      </c>
      <c r="B221">
        <v>2013</v>
      </c>
      <c r="C221">
        <v>1532811</v>
      </c>
      <c r="D221" t="s">
        <v>504</v>
      </c>
    </row>
    <row r="222" spans="1:4" hidden="1" x14ac:dyDescent="0.3">
      <c r="A222" t="s">
        <v>258</v>
      </c>
      <c r="B222">
        <v>2014</v>
      </c>
      <c r="C222">
        <v>1531809</v>
      </c>
      <c r="D222" t="s">
        <v>504</v>
      </c>
    </row>
    <row r="223" spans="1:4" hidden="1" x14ac:dyDescent="0.3">
      <c r="A223" t="s">
        <v>258</v>
      </c>
      <c r="B223">
        <v>2015</v>
      </c>
      <c r="C223">
        <v>1518775</v>
      </c>
      <c r="D223" t="s">
        <v>504</v>
      </c>
    </row>
    <row r="224" spans="1:4" hidden="1" x14ac:dyDescent="0.3">
      <c r="A224" t="s">
        <v>258</v>
      </c>
      <c r="B224">
        <v>2016</v>
      </c>
      <c r="C224">
        <v>1514370</v>
      </c>
      <c r="D224" t="s">
        <v>504</v>
      </c>
    </row>
    <row r="225" spans="1:4" hidden="1" x14ac:dyDescent="0.3">
      <c r="A225" t="s">
        <v>258</v>
      </c>
      <c r="B225">
        <v>2017</v>
      </c>
      <c r="C225">
        <v>1502227</v>
      </c>
      <c r="D225" t="s">
        <v>504</v>
      </c>
    </row>
    <row r="226" spans="1:4" hidden="1" x14ac:dyDescent="0.3">
      <c r="A226" t="s">
        <v>258</v>
      </c>
      <c r="B226">
        <v>2018</v>
      </c>
      <c r="C226">
        <v>1489936</v>
      </c>
      <c r="D226" t="s">
        <v>504</v>
      </c>
    </row>
    <row r="227" spans="1:4" hidden="1" x14ac:dyDescent="0.3">
      <c r="A227" t="s">
        <v>258</v>
      </c>
      <c r="B227">
        <v>2019</v>
      </c>
      <c r="C227">
        <v>1474870</v>
      </c>
      <c r="D227" t="s">
        <v>504</v>
      </c>
    </row>
    <row r="228" spans="1:4" hidden="1" x14ac:dyDescent="0.3">
      <c r="A228" t="s">
        <v>258</v>
      </c>
      <c r="B228">
        <v>2020</v>
      </c>
      <c r="C228">
        <v>1463882</v>
      </c>
      <c r="D228" t="s">
        <v>504</v>
      </c>
    </row>
    <row r="229" spans="1:4" hidden="1" x14ac:dyDescent="0.3">
      <c r="A229" t="s">
        <v>258</v>
      </c>
      <c r="B229">
        <v>2021</v>
      </c>
      <c r="C229">
        <v>1452251</v>
      </c>
      <c r="D229" t="s">
        <v>504</v>
      </c>
    </row>
    <row r="230" spans="1:4" hidden="1" x14ac:dyDescent="0.3">
      <c r="A230" t="s">
        <v>258</v>
      </c>
      <c r="B230">
        <v>2022</v>
      </c>
      <c r="C230">
        <v>1446072</v>
      </c>
      <c r="D230" t="s">
        <v>504</v>
      </c>
    </row>
    <row r="231" spans="1:4" hidden="1" x14ac:dyDescent="0.3">
      <c r="A231" t="s">
        <v>258</v>
      </c>
      <c r="B231">
        <v>2023</v>
      </c>
      <c r="C231">
        <v>1442216</v>
      </c>
      <c r="D231" t="s">
        <v>504</v>
      </c>
    </row>
    <row r="232" spans="1:4" hidden="1" x14ac:dyDescent="0.3">
      <c r="A232" t="s">
        <v>258</v>
      </c>
      <c r="B232">
        <v>2024</v>
      </c>
      <c r="C232">
        <v>1439157</v>
      </c>
      <c r="D232" t="s">
        <v>504</v>
      </c>
    </row>
    <row r="233" spans="1:4" hidden="1" x14ac:dyDescent="0.3">
      <c r="A233" t="s">
        <v>266</v>
      </c>
      <c r="B233">
        <v>1992</v>
      </c>
      <c r="C233">
        <v>3882389</v>
      </c>
      <c r="D233" t="s">
        <v>504</v>
      </c>
    </row>
    <row r="234" spans="1:4" hidden="1" x14ac:dyDescent="0.3">
      <c r="A234" t="s">
        <v>266</v>
      </c>
      <c r="B234">
        <v>1993</v>
      </c>
      <c r="C234">
        <v>3862806</v>
      </c>
      <c r="D234" t="s">
        <v>504</v>
      </c>
    </row>
    <row r="235" spans="1:4" hidden="1" x14ac:dyDescent="0.3">
      <c r="A235" t="s">
        <v>266</v>
      </c>
      <c r="B235">
        <v>1994</v>
      </c>
      <c r="C235">
        <v>3839812</v>
      </c>
      <c r="D235" t="s">
        <v>504</v>
      </c>
    </row>
    <row r="236" spans="1:4" hidden="1" x14ac:dyDescent="0.3">
      <c r="A236" t="s">
        <v>266</v>
      </c>
      <c r="B236">
        <v>1995</v>
      </c>
      <c r="C236">
        <v>3883880</v>
      </c>
      <c r="D236" t="s">
        <v>504</v>
      </c>
    </row>
    <row r="237" spans="1:4" hidden="1" x14ac:dyDescent="0.3">
      <c r="A237" t="s">
        <v>266</v>
      </c>
      <c r="B237">
        <v>1996</v>
      </c>
      <c r="C237">
        <v>3867125</v>
      </c>
      <c r="D237" t="s">
        <v>504</v>
      </c>
    </row>
    <row r="238" spans="1:4" hidden="1" x14ac:dyDescent="0.3">
      <c r="A238" t="s">
        <v>266</v>
      </c>
      <c r="B238">
        <v>1997</v>
      </c>
      <c r="C238">
        <v>3851312</v>
      </c>
      <c r="D238" t="s">
        <v>504</v>
      </c>
    </row>
    <row r="239" spans="1:4" hidden="1" x14ac:dyDescent="0.3">
      <c r="A239" t="s">
        <v>266</v>
      </c>
      <c r="B239">
        <v>1998</v>
      </c>
      <c r="C239">
        <v>3829098</v>
      </c>
      <c r="D239" t="s">
        <v>504</v>
      </c>
    </row>
    <row r="240" spans="1:4" hidden="1" x14ac:dyDescent="0.3">
      <c r="A240" t="s">
        <v>266</v>
      </c>
      <c r="B240">
        <v>1999</v>
      </c>
      <c r="C240">
        <v>3817270</v>
      </c>
      <c r="D240" t="s">
        <v>504</v>
      </c>
    </row>
    <row r="241" spans="1:4" hidden="1" x14ac:dyDescent="0.3">
      <c r="A241" t="s">
        <v>266</v>
      </c>
      <c r="B241">
        <v>2000</v>
      </c>
      <c r="C241">
        <v>3796506</v>
      </c>
      <c r="D241" t="s">
        <v>504</v>
      </c>
    </row>
    <row r="242" spans="1:4" hidden="1" x14ac:dyDescent="0.3">
      <c r="A242" t="s">
        <v>266</v>
      </c>
      <c r="B242">
        <v>2001</v>
      </c>
      <c r="C242">
        <v>3770536</v>
      </c>
      <c r="D242" t="s">
        <v>504</v>
      </c>
    </row>
    <row r="243" spans="1:4" hidden="1" x14ac:dyDescent="0.3">
      <c r="A243" t="s">
        <v>266</v>
      </c>
      <c r="B243">
        <v>2002</v>
      </c>
      <c r="C243">
        <v>3730125</v>
      </c>
      <c r="D243" t="s">
        <v>504</v>
      </c>
    </row>
    <row r="244" spans="1:4" hidden="1" x14ac:dyDescent="0.3">
      <c r="A244" t="s">
        <v>266</v>
      </c>
      <c r="B244">
        <v>2003</v>
      </c>
      <c r="C244">
        <v>3691445</v>
      </c>
      <c r="D244" t="s">
        <v>504</v>
      </c>
    </row>
    <row r="245" spans="1:4" hidden="1" x14ac:dyDescent="0.3">
      <c r="A245" t="s">
        <v>266</v>
      </c>
      <c r="B245">
        <v>2004</v>
      </c>
      <c r="C245">
        <v>3666345</v>
      </c>
      <c r="D245" t="s">
        <v>504</v>
      </c>
    </row>
    <row r="246" spans="1:4" hidden="1" x14ac:dyDescent="0.3">
      <c r="A246" t="s">
        <v>266</v>
      </c>
      <c r="B246">
        <v>2005</v>
      </c>
      <c r="C246">
        <v>3638293</v>
      </c>
      <c r="D246" t="s">
        <v>504</v>
      </c>
    </row>
    <row r="247" spans="1:4" hidden="1" x14ac:dyDescent="0.3">
      <c r="A247" t="s">
        <v>266</v>
      </c>
      <c r="B247">
        <v>2006</v>
      </c>
      <c r="C247">
        <v>3611992</v>
      </c>
      <c r="D247" t="s">
        <v>504</v>
      </c>
    </row>
    <row r="248" spans="1:4" hidden="1" x14ac:dyDescent="0.3">
      <c r="A248" t="s">
        <v>266</v>
      </c>
      <c r="B248">
        <v>2007</v>
      </c>
      <c r="C248">
        <v>3587439</v>
      </c>
      <c r="D248" t="s">
        <v>504</v>
      </c>
    </row>
    <row r="249" spans="1:4" hidden="1" x14ac:dyDescent="0.3">
      <c r="A249" t="s">
        <v>266</v>
      </c>
      <c r="B249">
        <v>2008</v>
      </c>
      <c r="C249">
        <v>3564577</v>
      </c>
      <c r="D249" t="s">
        <v>504</v>
      </c>
    </row>
    <row r="250" spans="1:4" hidden="1" x14ac:dyDescent="0.3">
      <c r="A250" t="s">
        <v>266</v>
      </c>
      <c r="B250">
        <v>2009</v>
      </c>
      <c r="C250">
        <v>3543030</v>
      </c>
      <c r="D250" t="s">
        <v>504</v>
      </c>
    </row>
    <row r="251" spans="1:4" hidden="1" x14ac:dyDescent="0.3">
      <c r="A251" t="s">
        <v>266</v>
      </c>
      <c r="B251">
        <v>2010</v>
      </c>
      <c r="C251">
        <v>3567910</v>
      </c>
      <c r="D251" t="s">
        <v>504</v>
      </c>
    </row>
    <row r="252" spans="1:4" hidden="1" x14ac:dyDescent="0.3">
      <c r="A252" t="s">
        <v>266</v>
      </c>
      <c r="B252">
        <v>2011</v>
      </c>
      <c r="C252">
        <v>3550963</v>
      </c>
      <c r="D252" t="s">
        <v>504</v>
      </c>
    </row>
    <row r="253" spans="1:4" hidden="1" x14ac:dyDescent="0.3">
      <c r="A253" t="s">
        <v>266</v>
      </c>
      <c r="B253">
        <v>2012</v>
      </c>
      <c r="C253">
        <v>3538484</v>
      </c>
      <c r="D253" t="s">
        <v>504</v>
      </c>
    </row>
    <row r="254" spans="1:4" hidden="1" x14ac:dyDescent="0.3">
      <c r="A254" t="s">
        <v>266</v>
      </c>
      <c r="B254">
        <v>2013</v>
      </c>
      <c r="C254">
        <v>3527635</v>
      </c>
      <c r="D254" t="s">
        <v>504</v>
      </c>
    </row>
    <row r="255" spans="1:4" hidden="1" x14ac:dyDescent="0.3">
      <c r="A255" t="s">
        <v>266</v>
      </c>
      <c r="B255">
        <v>2014</v>
      </c>
      <c r="C255">
        <v>3519401</v>
      </c>
      <c r="D255" t="s">
        <v>504</v>
      </c>
    </row>
    <row r="256" spans="1:4" hidden="1" x14ac:dyDescent="0.3">
      <c r="A256" t="s">
        <v>266</v>
      </c>
      <c r="B256">
        <v>2015</v>
      </c>
      <c r="C256">
        <v>3513777</v>
      </c>
      <c r="D256" t="s">
        <v>504</v>
      </c>
    </row>
    <row r="257" spans="1:4" hidden="1" x14ac:dyDescent="0.3">
      <c r="A257" t="s">
        <v>266</v>
      </c>
      <c r="B257">
        <v>2016</v>
      </c>
      <c r="C257">
        <v>3498529</v>
      </c>
      <c r="D257" t="s">
        <v>504</v>
      </c>
    </row>
    <row r="258" spans="1:4" hidden="1" x14ac:dyDescent="0.3">
      <c r="A258" t="s">
        <v>266</v>
      </c>
      <c r="B258">
        <v>2017</v>
      </c>
      <c r="C258">
        <v>3470653</v>
      </c>
      <c r="D258" t="s">
        <v>504</v>
      </c>
    </row>
    <row r="259" spans="1:4" hidden="1" x14ac:dyDescent="0.3">
      <c r="A259" t="s">
        <v>266</v>
      </c>
      <c r="B259">
        <v>2018</v>
      </c>
      <c r="C259">
        <v>3441453</v>
      </c>
      <c r="D259" t="s">
        <v>504</v>
      </c>
    </row>
    <row r="260" spans="1:4" hidden="1" x14ac:dyDescent="0.3">
      <c r="A260" t="s">
        <v>266</v>
      </c>
      <c r="B260">
        <v>2019</v>
      </c>
      <c r="C260">
        <v>3413841</v>
      </c>
      <c r="D260" t="s">
        <v>504</v>
      </c>
    </row>
    <row r="261" spans="1:4" hidden="1" x14ac:dyDescent="0.3">
      <c r="A261" t="s">
        <v>266</v>
      </c>
      <c r="B261">
        <v>2020</v>
      </c>
      <c r="C261">
        <v>3391946</v>
      </c>
      <c r="D261" t="s">
        <v>504</v>
      </c>
    </row>
    <row r="262" spans="1:4" hidden="1" x14ac:dyDescent="0.3">
      <c r="A262" t="s">
        <v>266</v>
      </c>
      <c r="B262">
        <v>2021</v>
      </c>
      <c r="C262">
        <v>3350380</v>
      </c>
      <c r="D262" t="s">
        <v>504</v>
      </c>
    </row>
    <row r="263" spans="1:4" hidden="1" x14ac:dyDescent="0.3">
      <c r="A263" t="s">
        <v>266</v>
      </c>
      <c r="B263">
        <v>2022</v>
      </c>
      <c r="C263">
        <v>3317812</v>
      </c>
      <c r="D263" t="s">
        <v>504</v>
      </c>
    </row>
    <row r="264" spans="1:4" hidden="1" x14ac:dyDescent="0.3">
      <c r="A264" t="s">
        <v>266</v>
      </c>
      <c r="B264">
        <v>2023</v>
      </c>
      <c r="C264">
        <v>3293362</v>
      </c>
      <c r="D264" t="s">
        <v>504</v>
      </c>
    </row>
    <row r="265" spans="1:4" hidden="1" x14ac:dyDescent="0.3">
      <c r="A265" t="s">
        <v>266</v>
      </c>
      <c r="B265">
        <v>2024</v>
      </c>
      <c r="C265">
        <v>3266598</v>
      </c>
      <c r="D265" t="s">
        <v>504</v>
      </c>
    </row>
    <row r="266" spans="1:4" hidden="1" x14ac:dyDescent="0.3">
      <c r="A266" t="s">
        <v>294</v>
      </c>
      <c r="B266">
        <v>1992</v>
      </c>
      <c r="C266">
        <v>10935230</v>
      </c>
      <c r="D266" t="s">
        <v>504</v>
      </c>
    </row>
    <row r="267" spans="1:4" hidden="1" x14ac:dyDescent="0.3">
      <c r="A267" t="s">
        <v>294</v>
      </c>
      <c r="B267">
        <v>1993</v>
      </c>
      <c r="C267">
        <v>10889499</v>
      </c>
      <c r="D267" t="s">
        <v>504</v>
      </c>
    </row>
    <row r="268" spans="1:4" hidden="1" x14ac:dyDescent="0.3">
      <c r="A268" t="s">
        <v>294</v>
      </c>
      <c r="B268">
        <v>1994</v>
      </c>
      <c r="C268">
        <v>10759454</v>
      </c>
      <c r="D268" t="s">
        <v>504</v>
      </c>
    </row>
    <row r="269" spans="1:4" hidden="1" x14ac:dyDescent="0.3">
      <c r="A269" t="s">
        <v>294</v>
      </c>
      <c r="B269">
        <v>1995</v>
      </c>
      <c r="C269">
        <v>10550871</v>
      </c>
      <c r="D269" t="s">
        <v>504</v>
      </c>
    </row>
    <row r="270" spans="1:4" hidden="1" x14ac:dyDescent="0.3">
      <c r="A270" t="s">
        <v>294</v>
      </c>
      <c r="B270">
        <v>1996</v>
      </c>
      <c r="C270">
        <v>10418076</v>
      </c>
      <c r="D270" t="s">
        <v>504</v>
      </c>
    </row>
    <row r="271" spans="1:4" hidden="1" x14ac:dyDescent="0.3">
      <c r="A271" t="s">
        <v>294</v>
      </c>
      <c r="B271">
        <v>1997</v>
      </c>
      <c r="C271">
        <v>10336134</v>
      </c>
      <c r="D271" t="s">
        <v>504</v>
      </c>
    </row>
    <row r="272" spans="1:4" hidden="1" x14ac:dyDescent="0.3">
      <c r="A272" t="s">
        <v>294</v>
      </c>
      <c r="B272">
        <v>1998</v>
      </c>
      <c r="C272">
        <v>10270506</v>
      </c>
      <c r="D272" t="s">
        <v>504</v>
      </c>
    </row>
    <row r="273" spans="1:4" hidden="1" x14ac:dyDescent="0.3">
      <c r="A273" t="s">
        <v>294</v>
      </c>
      <c r="B273">
        <v>1999</v>
      </c>
      <c r="C273">
        <v>10264260</v>
      </c>
      <c r="D273" t="s">
        <v>504</v>
      </c>
    </row>
    <row r="274" spans="1:4" hidden="1" x14ac:dyDescent="0.3">
      <c r="A274" t="s">
        <v>294</v>
      </c>
      <c r="B274">
        <v>2000</v>
      </c>
      <c r="C274">
        <v>10311314</v>
      </c>
      <c r="D274" t="s">
        <v>504</v>
      </c>
    </row>
    <row r="275" spans="1:4" hidden="1" x14ac:dyDescent="0.3">
      <c r="A275" t="s">
        <v>294</v>
      </c>
      <c r="B275">
        <v>2001</v>
      </c>
      <c r="C275">
        <v>10263336</v>
      </c>
      <c r="D275" t="s">
        <v>504</v>
      </c>
    </row>
    <row r="276" spans="1:4" hidden="1" x14ac:dyDescent="0.3">
      <c r="A276" t="s">
        <v>294</v>
      </c>
      <c r="B276">
        <v>2002</v>
      </c>
      <c r="C276">
        <v>10207295</v>
      </c>
      <c r="D276" t="s">
        <v>504</v>
      </c>
    </row>
    <row r="277" spans="1:4" hidden="1" x14ac:dyDescent="0.3">
      <c r="A277" t="s">
        <v>294</v>
      </c>
      <c r="B277">
        <v>2003</v>
      </c>
      <c r="C277">
        <v>10174086</v>
      </c>
      <c r="D277" t="s">
        <v>504</v>
      </c>
    </row>
    <row r="278" spans="1:4" hidden="1" x14ac:dyDescent="0.3">
      <c r="A278" t="s">
        <v>294</v>
      </c>
      <c r="B278">
        <v>2004</v>
      </c>
      <c r="C278">
        <v>10173162</v>
      </c>
      <c r="D278" t="s">
        <v>504</v>
      </c>
    </row>
    <row r="279" spans="1:4" hidden="1" x14ac:dyDescent="0.3">
      <c r="A279" t="s">
        <v>294</v>
      </c>
      <c r="B279">
        <v>2005</v>
      </c>
      <c r="C279">
        <v>10167344</v>
      </c>
      <c r="D279" t="s">
        <v>504</v>
      </c>
    </row>
    <row r="280" spans="1:4" hidden="1" x14ac:dyDescent="0.3">
      <c r="A280" t="s">
        <v>294</v>
      </c>
      <c r="B280">
        <v>2006</v>
      </c>
      <c r="C280">
        <v>10181166</v>
      </c>
      <c r="D280" t="s">
        <v>504</v>
      </c>
    </row>
    <row r="281" spans="1:4" hidden="1" x14ac:dyDescent="0.3">
      <c r="A281" t="s">
        <v>294</v>
      </c>
      <c r="B281">
        <v>2007</v>
      </c>
      <c r="C281">
        <v>10192710</v>
      </c>
      <c r="D281" t="s">
        <v>504</v>
      </c>
    </row>
    <row r="282" spans="1:4" hidden="1" x14ac:dyDescent="0.3">
      <c r="A282" t="s">
        <v>294</v>
      </c>
      <c r="B282">
        <v>2008</v>
      </c>
      <c r="C282">
        <v>10200827</v>
      </c>
      <c r="D282" t="s">
        <v>504</v>
      </c>
    </row>
    <row r="283" spans="1:4" hidden="1" x14ac:dyDescent="0.3">
      <c r="A283" t="s">
        <v>294</v>
      </c>
      <c r="B283">
        <v>2009</v>
      </c>
      <c r="C283">
        <v>10208302</v>
      </c>
      <c r="D283" t="s">
        <v>504</v>
      </c>
    </row>
    <row r="284" spans="1:4" hidden="1" x14ac:dyDescent="0.3">
      <c r="A284" t="s">
        <v>294</v>
      </c>
      <c r="B284">
        <v>2010</v>
      </c>
      <c r="C284">
        <v>10312545</v>
      </c>
      <c r="D284" t="s">
        <v>504</v>
      </c>
    </row>
    <row r="285" spans="1:4" hidden="1" x14ac:dyDescent="0.3">
      <c r="A285" t="s">
        <v>294</v>
      </c>
      <c r="B285">
        <v>2011</v>
      </c>
      <c r="C285">
        <v>10249679</v>
      </c>
      <c r="D285" t="s">
        <v>504</v>
      </c>
    </row>
    <row r="286" spans="1:4" hidden="1" x14ac:dyDescent="0.3">
      <c r="A286" t="s">
        <v>294</v>
      </c>
      <c r="B286">
        <v>2012</v>
      </c>
      <c r="C286">
        <v>10195318</v>
      </c>
      <c r="D286" t="s">
        <v>504</v>
      </c>
    </row>
    <row r="287" spans="1:4" hidden="1" x14ac:dyDescent="0.3">
      <c r="A287" t="s">
        <v>294</v>
      </c>
      <c r="B287">
        <v>2013</v>
      </c>
      <c r="C287">
        <v>10143645</v>
      </c>
      <c r="D287" t="s">
        <v>504</v>
      </c>
    </row>
    <row r="288" spans="1:4" hidden="1" x14ac:dyDescent="0.3">
      <c r="A288" t="s">
        <v>294</v>
      </c>
      <c r="B288">
        <v>2014</v>
      </c>
      <c r="C288">
        <v>10103233</v>
      </c>
      <c r="D288" t="s">
        <v>504</v>
      </c>
    </row>
    <row r="289" spans="1:4" hidden="1" x14ac:dyDescent="0.3">
      <c r="A289" t="s">
        <v>294</v>
      </c>
      <c r="B289">
        <v>2015</v>
      </c>
      <c r="C289">
        <v>10022181</v>
      </c>
      <c r="D289" t="s">
        <v>504</v>
      </c>
    </row>
    <row r="290" spans="1:4" hidden="1" x14ac:dyDescent="0.3">
      <c r="A290" t="s">
        <v>294</v>
      </c>
      <c r="B290">
        <v>2016</v>
      </c>
      <c r="C290">
        <v>9930616</v>
      </c>
      <c r="D290" t="s">
        <v>504</v>
      </c>
    </row>
    <row r="291" spans="1:4" hidden="1" x14ac:dyDescent="0.3">
      <c r="A291" t="s">
        <v>294</v>
      </c>
      <c r="B291">
        <v>2017</v>
      </c>
      <c r="C291">
        <v>9857426</v>
      </c>
      <c r="D291" t="s">
        <v>504</v>
      </c>
    </row>
    <row r="292" spans="1:4" hidden="1" x14ac:dyDescent="0.3">
      <c r="A292" t="s">
        <v>294</v>
      </c>
      <c r="B292">
        <v>2018</v>
      </c>
      <c r="C292">
        <v>9765623</v>
      </c>
      <c r="D292" t="s">
        <v>504</v>
      </c>
    </row>
    <row r="293" spans="1:4" hidden="1" x14ac:dyDescent="0.3">
      <c r="A293" t="s">
        <v>294</v>
      </c>
      <c r="B293">
        <v>2019</v>
      </c>
      <c r="C293">
        <v>9729107</v>
      </c>
      <c r="D293" t="s">
        <v>504</v>
      </c>
    </row>
    <row r="294" spans="1:4" hidden="1" x14ac:dyDescent="0.3">
      <c r="A294" t="s">
        <v>294</v>
      </c>
      <c r="B294">
        <v>2020</v>
      </c>
      <c r="C294">
        <v>9668465</v>
      </c>
      <c r="D294" t="s">
        <v>504</v>
      </c>
    </row>
    <row r="295" spans="1:4" hidden="1" x14ac:dyDescent="0.3">
      <c r="A295" t="s">
        <v>294</v>
      </c>
      <c r="B295">
        <v>2021</v>
      </c>
      <c r="C295">
        <v>9509458</v>
      </c>
      <c r="D295" t="s">
        <v>504</v>
      </c>
    </row>
    <row r="296" spans="1:4" hidden="1" x14ac:dyDescent="0.3">
      <c r="A296" t="s">
        <v>294</v>
      </c>
      <c r="B296">
        <v>2022</v>
      </c>
      <c r="C296">
        <v>9428372</v>
      </c>
      <c r="D296" t="s">
        <v>504</v>
      </c>
    </row>
    <row r="297" spans="1:4" hidden="1" x14ac:dyDescent="0.3">
      <c r="A297" t="s">
        <v>294</v>
      </c>
      <c r="B297">
        <v>2023</v>
      </c>
      <c r="C297">
        <v>9386034</v>
      </c>
      <c r="D297" t="s">
        <v>504</v>
      </c>
    </row>
    <row r="298" spans="1:4" hidden="1" x14ac:dyDescent="0.3">
      <c r="A298" t="s">
        <v>294</v>
      </c>
      <c r="B298">
        <v>2024</v>
      </c>
      <c r="C298">
        <v>9331828</v>
      </c>
      <c r="D298" t="s">
        <v>504</v>
      </c>
    </row>
    <row r="299" spans="1:4" hidden="1" x14ac:dyDescent="0.3">
      <c r="A299" t="s">
        <v>343</v>
      </c>
      <c r="B299">
        <v>1992</v>
      </c>
      <c r="C299">
        <v>0</v>
      </c>
      <c r="D299" t="s">
        <v>504</v>
      </c>
    </row>
    <row r="300" spans="1:4" hidden="1" x14ac:dyDescent="0.3">
      <c r="A300" t="s">
        <v>343</v>
      </c>
      <c r="B300">
        <v>1993</v>
      </c>
      <c r="C300">
        <v>0</v>
      </c>
      <c r="D300" t="s">
        <v>504</v>
      </c>
    </row>
    <row r="301" spans="1:4" hidden="1" x14ac:dyDescent="0.3">
      <c r="A301" t="s">
        <v>343</v>
      </c>
      <c r="B301">
        <v>1994</v>
      </c>
      <c r="C301">
        <v>0</v>
      </c>
      <c r="D301" t="s">
        <v>504</v>
      </c>
    </row>
    <row r="302" spans="1:4" hidden="1" x14ac:dyDescent="0.3">
      <c r="A302" t="s">
        <v>343</v>
      </c>
      <c r="B302">
        <v>1995</v>
      </c>
      <c r="C302">
        <v>0</v>
      </c>
      <c r="D302" t="s">
        <v>504</v>
      </c>
    </row>
    <row r="303" spans="1:4" hidden="1" x14ac:dyDescent="0.3">
      <c r="A303" t="s">
        <v>343</v>
      </c>
      <c r="B303">
        <v>1996</v>
      </c>
      <c r="C303">
        <v>0</v>
      </c>
      <c r="D303" t="s">
        <v>504</v>
      </c>
    </row>
    <row r="304" spans="1:4" hidden="1" x14ac:dyDescent="0.3">
      <c r="A304" t="s">
        <v>343</v>
      </c>
      <c r="B304">
        <v>1997</v>
      </c>
      <c r="C304">
        <v>0</v>
      </c>
      <c r="D304" t="s">
        <v>504</v>
      </c>
    </row>
    <row r="305" spans="1:4" hidden="1" x14ac:dyDescent="0.3">
      <c r="A305" t="s">
        <v>343</v>
      </c>
      <c r="B305">
        <v>1998</v>
      </c>
      <c r="C305">
        <v>0</v>
      </c>
      <c r="D305" t="s">
        <v>504</v>
      </c>
    </row>
    <row r="306" spans="1:4" hidden="1" x14ac:dyDescent="0.3">
      <c r="A306" t="s">
        <v>343</v>
      </c>
      <c r="B306">
        <v>1999</v>
      </c>
      <c r="C306">
        <v>0</v>
      </c>
      <c r="D306" t="s">
        <v>504</v>
      </c>
    </row>
    <row r="307" spans="1:4" hidden="1" x14ac:dyDescent="0.3">
      <c r="A307" t="s">
        <v>343</v>
      </c>
      <c r="B307">
        <v>2000</v>
      </c>
      <c r="C307">
        <v>0</v>
      </c>
      <c r="D307" t="s">
        <v>504</v>
      </c>
    </row>
    <row r="308" spans="1:4" hidden="1" x14ac:dyDescent="0.3">
      <c r="A308" t="s">
        <v>343</v>
      </c>
      <c r="B308">
        <v>2001</v>
      </c>
      <c r="C308">
        <v>0</v>
      </c>
      <c r="D308" t="s">
        <v>504</v>
      </c>
    </row>
    <row r="309" spans="1:4" hidden="1" x14ac:dyDescent="0.3">
      <c r="A309" t="s">
        <v>343</v>
      </c>
      <c r="B309">
        <v>2002</v>
      </c>
      <c r="C309">
        <v>0</v>
      </c>
      <c r="D309" t="s">
        <v>504</v>
      </c>
    </row>
    <row r="310" spans="1:4" hidden="1" x14ac:dyDescent="0.3">
      <c r="A310" t="s">
        <v>343</v>
      </c>
      <c r="B310">
        <v>2003</v>
      </c>
      <c r="C310">
        <v>0</v>
      </c>
      <c r="D310" t="s">
        <v>504</v>
      </c>
    </row>
    <row r="311" spans="1:4" hidden="1" x14ac:dyDescent="0.3">
      <c r="A311" t="s">
        <v>343</v>
      </c>
      <c r="B311">
        <v>2004</v>
      </c>
      <c r="C311">
        <v>0</v>
      </c>
      <c r="D311" t="s">
        <v>504</v>
      </c>
    </row>
    <row r="312" spans="1:4" hidden="1" x14ac:dyDescent="0.3">
      <c r="A312" t="s">
        <v>343</v>
      </c>
      <c r="B312">
        <v>2005</v>
      </c>
      <c r="C312">
        <v>0</v>
      </c>
      <c r="D312" t="s">
        <v>504</v>
      </c>
    </row>
    <row r="313" spans="1:4" hidden="1" x14ac:dyDescent="0.3">
      <c r="A313" t="s">
        <v>343</v>
      </c>
      <c r="B313">
        <v>2006</v>
      </c>
      <c r="C313">
        <v>0</v>
      </c>
      <c r="D313" t="s">
        <v>504</v>
      </c>
    </row>
    <row r="314" spans="1:4" hidden="1" x14ac:dyDescent="0.3">
      <c r="A314" t="s">
        <v>343</v>
      </c>
      <c r="B314">
        <v>2007</v>
      </c>
      <c r="C314">
        <v>0</v>
      </c>
      <c r="D314" t="s">
        <v>504</v>
      </c>
    </row>
    <row r="315" spans="1:4" hidden="1" x14ac:dyDescent="0.3">
      <c r="A315" t="s">
        <v>343</v>
      </c>
      <c r="B315">
        <v>2008</v>
      </c>
      <c r="C315">
        <v>0</v>
      </c>
      <c r="D315" t="s">
        <v>504</v>
      </c>
    </row>
    <row r="316" spans="1:4" hidden="1" x14ac:dyDescent="0.3">
      <c r="A316" t="s">
        <v>343</v>
      </c>
      <c r="B316">
        <v>2009</v>
      </c>
      <c r="C316">
        <v>0</v>
      </c>
      <c r="D316" t="s">
        <v>504</v>
      </c>
    </row>
    <row r="317" spans="1:4" hidden="1" x14ac:dyDescent="0.3">
      <c r="A317" t="s">
        <v>343</v>
      </c>
      <c r="B317">
        <v>2010</v>
      </c>
      <c r="C317">
        <v>0</v>
      </c>
      <c r="D317" t="s">
        <v>504</v>
      </c>
    </row>
    <row r="318" spans="1:4" hidden="1" x14ac:dyDescent="0.3">
      <c r="A318" t="s">
        <v>343</v>
      </c>
      <c r="B318">
        <v>2011</v>
      </c>
      <c r="C318">
        <v>0</v>
      </c>
      <c r="D318" t="s">
        <v>504</v>
      </c>
    </row>
    <row r="319" spans="1:4" hidden="1" x14ac:dyDescent="0.3">
      <c r="A319" t="s">
        <v>343</v>
      </c>
      <c r="B319">
        <v>2012</v>
      </c>
      <c r="C319">
        <v>113117</v>
      </c>
      <c r="D319" t="s">
        <v>504</v>
      </c>
    </row>
    <row r="320" spans="1:4" hidden="1" x14ac:dyDescent="0.3">
      <c r="A320" t="s">
        <v>343</v>
      </c>
      <c r="B320">
        <v>2013</v>
      </c>
      <c r="C320">
        <v>122153</v>
      </c>
      <c r="D320" t="s">
        <v>504</v>
      </c>
    </row>
    <row r="321" spans="1:4" hidden="1" x14ac:dyDescent="0.3">
      <c r="A321" t="s">
        <v>343</v>
      </c>
      <c r="B321">
        <v>2014</v>
      </c>
      <c r="C321">
        <v>156125</v>
      </c>
      <c r="D321" t="s">
        <v>504</v>
      </c>
    </row>
    <row r="322" spans="1:4" hidden="1" x14ac:dyDescent="0.3">
      <c r="A322" t="s">
        <v>343</v>
      </c>
      <c r="B322">
        <v>2015</v>
      </c>
      <c r="C322">
        <v>210884</v>
      </c>
      <c r="D322" t="s">
        <v>504</v>
      </c>
    </row>
    <row r="323" spans="1:4" hidden="1" x14ac:dyDescent="0.3">
      <c r="A323" t="s">
        <v>343</v>
      </c>
      <c r="B323">
        <v>2016</v>
      </c>
      <c r="C323">
        <v>243048</v>
      </c>
      <c r="D323" t="s">
        <v>504</v>
      </c>
    </row>
    <row r="324" spans="1:4" hidden="1" x14ac:dyDescent="0.3">
      <c r="A324" t="s">
        <v>343</v>
      </c>
      <c r="B324">
        <v>2017</v>
      </c>
      <c r="C324">
        <v>280100</v>
      </c>
      <c r="D324" t="s">
        <v>504</v>
      </c>
    </row>
    <row r="325" spans="1:4" hidden="1" x14ac:dyDescent="0.3">
      <c r="A325" t="s">
        <v>343</v>
      </c>
      <c r="B325">
        <v>2018</v>
      </c>
      <c r="C325">
        <v>314126</v>
      </c>
      <c r="D325" t="s">
        <v>504</v>
      </c>
    </row>
    <row r="326" spans="1:4" hidden="1" x14ac:dyDescent="0.3">
      <c r="A326" t="s">
        <v>343</v>
      </c>
      <c r="B326">
        <v>2019</v>
      </c>
      <c r="C326">
        <v>340575</v>
      </c>
      <c r="D326" t="s">
        <v>504</v>
      </c>
    </row>
    <row r="327" spans="1:4" hidden="1" x14ac:dyDescent="0.3">
      <c r="A327" t="s">
        <v>343</v>
      </c>
      <c r="B327">
        <v>2020</v>
      </c>
      <c r="C327">
        <v>355831</v>
      </c>
      <c r="D327" t="s">
        <v>504</v>
      </c>
    </row>
    <row r="328" spans="1:4" hidden="1" x14ac:dyDescent="0.3">
      <c r="A328" t="s">
        <v>343</v>
      </c>
      <c r="B328">
        <v>2021</v>
      </c>
      <c r="C328">
        <v>371895</v>
      </c>
      <c r="D328" t="s">
        <v>504</v>
      </c>
    </row>
    <row r="329" spans="1:4" hidden="1" x14ac:dyDescent="0.3">
      <c r="A329" t="s">
        <v>343</v>
      </c>
      <c r="B329">
        <v>2022</v>
      </c>
      <c r="C329">
        <v>383591</v>
      </c>
      <c r="D329" t="s">
        <v>504</v>
      </c>
    </row>
    <row r="330" spans="1:4" hidden="1" x14ac:dyDescent="0.3">
      <c r="A330" t="s">
        <v>343</v>
      </c>
      <c r="B330">
        <v>2023</v>
      </c>
      <c r="C330">
        <v>386525</v>
      </c>
      <c r="D330" t="s">
        <v>504</v>
      </c>
    </row>
    <row r="331" spans="1:4" hidden="1" x14ac:dyDescent="0.3">
      <c r="A331" t="s">
        <v>343</v>
      </c>
      <c r="B331">
        <v>2024</v>
      </c>
      <c r="C331">
        <v>390685</v>
      </c>
      <c r="D331" t="s">
        <v>504</v>
      </c>
    </row>
    <row r="332" spans="1:4" hidden="1" x14ac:dyDescent="0.3">
      <c r="A332" t="s">
        <v>346</v>
      </c>
      <c r="B332">
        <v>1992</v>
      </c>
      <c r="C332">
        <v>0</v>
      </c>
      <c r="D332" t="s">
        <v>504</v>
      </c>
    </row>
    <row r="333" spans="1:4" hidden="1" x14ac:dyDescent="0.3">
      <c r="A333" t="s">
        <v>346</v>
      </c>
      <c r="B333">
        <v>1993</v>
      </c>
      <c r="C333">
        <v>0</v>
      </c>
      <c r="D333" t="s">
        <v>504</v>
      </c>
    </row>
    <row r="334" spans="1:4" hidden="1" x14ac:dyDescent="0.3">
      <c r="A334" t="s">
        <v>346</v>
      </c>
      <c r="B334">
        <v>1994</v>
      </c>
      <c r="C334">
        <v>0</v>
      </c>
      <c r="D334" t="s">
        <v>504</v>
      </c>
    </row>
    <row r="335" spans="1:4" hidden="1" x14ac:dyDescent="0.3">
      <c r="A335" t="s">
        <v>346</v>
      </c>
      <c r="B335">
        <v>1995</v>
      </c>
      <c r="C335">
        <v>0</v>
      </c>
      <c r="D335" t="s">
        <v>504</v>
      </c>
    </row>
    <row r="336" spans="1:4" hidden="1" x14ac:dyDescent="0.3">
      <c r="A336" t="s">
        <v>346</v>
      </c>
      <c r="B336">
        <v>1996</v>
      </c>
      <c r="C336">
        <v>0</v>
      </c>
      <c r="D336" t="s">
        <v>504</v>
      </c>
    </row>
    <row r="337" spans="1:4" hidden="1" x14ac:dyDescent="0.3">
      <c r="A337" t="s">
        <v>346</v>
      </c>
      <c r="B337">
        <v>1997</v>
      </c>
      <c r="C337">
        <v>1009652</v>
      </c>
      <c r="D337" t="s">
        <v>504</v>
      </c>
    </row>
    <row r="338" spans="1:4" hidden="1" x14ac:dyDescent="0.3">
      <c r="A338" t="s">
        <v>346</v>
      </c>
      <c r="B338">
        <v>1998</v>
      </c>
      <c r="C338">
        <v>1015249</v>
      </c>
      <c r="D338" t="s">
        <v>504</v>
      </c>
    </row>
    <row r="339" spans="1:4" hidden="1" x14ac:dyDescent="0.3">
      <c r="A339" t="s">
        <v>346</v>
      </c>
      <c r="B339">
        <v>1999</v>
      </c>
      <c r="C339">
        <v>1024336</v>
      </c>
      <c r="D339" t="s">
        <v>504</v>
      </c>
    </row>
    <row r="340" spans="1:4" hidden="1" x14ac:dyDescent="0.3">
      <c r="A340" t="s">
        <v>346</v>
      </c>
      <c r="B340">
        <v>2000</v>
      </c>
      <c r="C340">
        <v>1040225</v>
      </c>
      <c r="D340" t="s">
        <v>504</v>
      </c>
    </row>
    <row r="341" spans="1:4" hidden="1" x14ac:dyDescent="0.3">
      <c r="A341" t="s">
        <v>346</v>
      </c>
      <c r="B341">
        <v>2001</v>
      </c>
      <c r="C341">
        <v>1055618</v>
      </c>
      <c r="D341" t="s">
        <v>504</v>
      </c>
    </row>
    <row r="342" spans="1:4" hidden="1" x14ac:dyDescent="0.3">
      <c r="A342" t="s">
        <v>346</v>
      </c>
      <c r="B342">
        <v>2002</v>
      </c>
      <c r="C342">
        <v>1065037</v>
      </c>
      <c r="D342" t="s">
        <v>504</v>
      </c>
    </row>
    <row r="343" spans="1:4" hidden="1" x14ac:dyDescent="0.3">
      <c r="A343" t="s">
        <v>346</v>
      </c>
      <c r="B343">
        <v>2003</v>
      </c>
      <c r="C343">
        <v>1072867</v>
      </c>
      <c r="D343" t="s">
        <v>504</v>
      </c>
    </row>
    <row r="344" spans="1:4" hidden="1" x14ac:dyDescent="0.3">
      <c r="A344" t="s">
        <v>346</v>
      </c>
      <c r="B344">
        <v>2004</v>
      </c>
      <c r="C344">
        <v>1081453</v>
      </c>
      <c r="D344" t="s">
        <v>504</v>
      </c>
    </row>
    <row r="345" spans="1:4" hidden="1" x14ac:dyDescent="0.3">
      <c r="A345" t="s">
        <v>346</v>
      </c>
      <c r="B345">
        <v>2005</v>
      </c>
      <c r="C345">
        <v>1087648</v>
      </c>
      <c r="D345" t="s">
        <v>504</v>
      </c>
    </row>
    <row r="346" spans="1:4" hidden="1" x14ac:dyDescent="0.3">
      <c r="A346" t="s">
        <v>346</v>
      </c>
      <c r="B346">
        <v>2006</v>
      </c>
      <c r="C346">
        <v>1092494</v>
      </c>
      <c r="D346" t="s">
        <v>504</v>
      </c>
    </row>
    <row r="347" spans="1:4" hidden="1" x14ac:dyDescent="0.3">
      <c r="A347" t="s">
        <v>346</v>
      </c>
      <c r="B347">
        <v>2007</v>
      </c>
      <c r="C347">
        <v>1099995</v>
      </c>
      <c r="D347" t="s">
        <v>504</v>
      </c>
    </row>
    <row r="348" spans="1:4" hidden="1" x14ac:dyDescent="0.3">
      <c r="A348" t="s">
        <v>346</v>
      </c>
      <c r="B348">
        <v>2008</v>
      </c>
      <c r="C348">
        <v>1112407</v>
      </c>
      <c r="D348" t="s">
        <v>504</v>
      </c>
    </row>
    <row r="349" spans="1:4" hidden="1" x14ac:dyDescent="0.3">
      <c r="A349" t="s">
        <v>346</v>
      </c>
      <c r="B349">
        <v>2009</v>
      </c>
      <c r="C349">
        <v>1114866</v>
      </c>
      <c r="D349" t="s">
        <v>504</v>
      </c>
    </row>
    <row r="350" spans="1:4" hidden="1" x14ac:dyDescent="0.3">
      <c r="A350" t="s">
        <v>346</v>
      </c>
      <c r="B350">
        <v>2010</v>
      </c>
      <c r="C350">
        <v>1126298</v>
      </c>
      <c r="D350" t="s">
        <v>504</v>
      </c>
    </row>
    <row r="351" spans="1:4" hidden="1" x14ac:dyDescent="0.3">
      <c r="A351" t="s">
        <v>346</v>
      </c>
      <c r="B351">
        <v>2011</v>
      </c>
      <c r="C351">
        <v>1135494</v>
      </c>
      <c r="D351" t="s">
        <v>504</v>
      </c>
    </row>
    <row r="352" spans="1:4" hidden="1" x14ac:dyDescent="0.3">
      <c r="A352" t="s">
        <v>346</v>
      </c>
      <c r="B352">
        <v>2012</v>
      </c>
      <c r="C352">
        <v>1147256</v>
      </c>
      <c r="D352" t="s">
        <v>504</v>
      </c>
    </row>
    <row r="353" spans="1:4" hidden="1" x14ac:dyDescent="0.3">
      <c r="A353" t="s">
        <v>346</v>
      </c>
      <c r="B353">
        <v>2013</v>
      </c>
      <c r="C353">
        <v>1156480</v>
      </c>
      <c r="D353" t="s">
        <v>504</v>
      </c>
    </row>
    <row r="354" spans="1:4" hidden="1" x14ac:dyDescent="0.3">
      <c r="A354" t="s">
        <v>346</v>
      </c>
      <c r="B354">
        <v>2014</v>
      </c>
      <c r="C354">
        <v>1166377</v>
      </c>
      <c r="D354" t="s">
        <v>504</v>
      </c>
    </row>
    <row r="355" spans="1:4" hidden="1" x14ac:dyDescent="0.3">
      <c r="A355" t="s">
        <v>346</v>
      </c>
      <c r="B355">
        <v>2015</v>
      </c>
      <c r="C355">
        <v>1173534</v>
      </c>
      <c r="D355" t="s">
        <v>504</v>
      </c>
    </row>
    <row r="356" spans="1:4" hidden="1" x14ac:dyDescent="0.3">
      <c r="A356" t="s">
        <v>346</v>
      </c>
      <c r="B356">
        <v>2016</v>
      </c>
      <c r="C356">
        <v>1172304</v>
      </c>
      <c r="D356" t="s">
        <v>504</v>
      </c>
    </row>
    <row r="357" spans="1:4" hidden="1" x14ac:dyDescent="0.3">
      <c r="A357" t="s">
        <v>346</v>
      </c>
      <c r="B357">
        <v>2017</v>
      </c>
      <c r="C357">
        <v>1165132</v>
      </c>
      <c r="D357" t="s">
        <v>504</v>
      </c>
    </row>
    <row r="358" spans="1:4" hidden="1" x14ac:dyDescent="0.3">
      <c r="A358" t="s">
        <v>346</v>
      </c>
      <c r="B358">
        <v>2018</v>
      </c>
      <c r="C358">
        <v>1155623</v>
      </c>
      <c r="D358" t="s">
        <v>504</v>
      </c>
    </row>
    <row r="359" spans="1:4" hidden="1" x14ac:dyDescent="0.3">
      <c r="A359" t="s">
        <v>346</v>
      </c>
      <c r="B359">
        <v>2019</v>
      </c>
      <c r="C359">
        <v>1148019</v>
      </c>
      <c r="D359" t="s">
        <v>504</v>
      </c>
    </row>
    <row r="360" spans="1:4" hidden="1" x14ac:dyDescent="0.3">
      <c r="A360" t="s">
        <v>346</v>
      </c>
      <c r="B360">
        <v>2020</v>
      </c>
      <c r="C360">
        <v>1136017</v>
      </c>
      <c r="D360" t="s">
        <v>504</v>
      </c>
    </row>
    <row r="361" spans="1:4" hidden="1" x14ac:dyDescent="0.3">
      <c r="A361" t="s">
        <v>346</v>
      </c>
      <c r="B361">
        <v>2021</v>
      </c>
      <c r="C361">
        <v>1121592</v>
      </c>
      <c r="D361" t="s">
        <v>504</v>
      </c>
    </row>
    <row r="362" spans="1:4" hidden="1" x14ac:dyDescent="0.3">
      <c r="A362" t="s">
        <v>346</v>
      </c>
      <c r="B362">
        <v>2022</v>
      </c>
      <c r="C362">
        <v>1110663</v>
      </c>
      <c r="D362" t="s">
        <v>504</v>
      </c>
    </row>
    <row r="363" spans="1:4" hidden="1" x14ac:dyDescent="0.3">
      <c r="A363" t="s">
        <v>346</v>
      </c>
      <c r="B363">
        <v>2023</v>
      </c>
      <c r="C363">
        <v>1103661</v>
      </c>
      <c r="D363" t="s">
        <v>504</v>
      </c>
    </row>
    <row r="364" spans="1:4" hidden="1" x14ac:dyDescent="0.3">
      <c r="A364" t="s">
        <v>346</v>
      </c>
      <c r="B364">
        <v>2024</v>
      </c>
      <c r="C364">
        <v>1098049</v>
      </c>
      <c r="D364" t="s">
        <v>504</v>
      </c>
    </row>
    <row r="365" spans="1:4" hidden="1" x14ac:dyDescent="0.3">
      <c r="A365" t="s">
        <v>353</v>
      </c>
      <c r="B365">
        <v>1992</v>
      </c>
      <c r="C365">
        <v>1339229</v>
      </c>
      <c r="D365" t="s">
        <v>504</v>
      </c>
    </row>
    <row r="366" spans="1:4" hidden="1" x14ac:dyDescent="0.3">
      <c r="A366" t="s">
        <v>353</v>
      </c>
      <c r="B366">
        <v>1993</v>
      </c>
      <c r="C366">
        <v>1393379</v>
      </c>
      <c r="D366" t="s">
        <v>504</v>
      </c>
    </row>
    <row r="367" spans="1:4" hidden="1" x14ac:dyDescent="0.3">
      <c r="A367" t="s">
        <v>353</v>
      </c>
      <c r="B367">
        <v>1994</v>
      </c>
      <c r="C367">
        <v>1449034</v>
      </c>
      <c r="D367" t="s">
        <v>504</v>
      </c>
    </row>
    <row r="368" spans="1:4" hidden="1" x14ac:dyDescent="0.3">
      <c r="A368" t="s">
        <v>353</v>
      </c>
      <c r="B368">
        <v>1995</v>
      </c>
      <c r="C368">
        <v>2353073</v>
      </c>
      <c r="D368" t="s">
        <v>504</v>
      </c>
    </row>
    <row r="369" spans="1:4" hidden="1" x14ac:dyDescent="0.3">
      <c r="A369" t="s">
        <v>353</v>
      </c>
      <c r="B369">
        <v>1996</v>
      </c>
      <c r="C369">
        <v>2391824</v>
      </c>
      <c r="D369" t="s">
        <v>504</v>
      </c>
    </row>
    <row r="370" spans="1:4" hidden="1" x14ac:dyDescent="0.3">
      <c r="A370" t="s">
        <v>353</v>
      </c>
      <c r="B370">
        <v>1997</v>
      </c>
      <c r="C370">
        <v>2445613</v>
      </c>
      <c r="D370" t="s">
        <v>504</v>
      </c>
    </row>
    <row r="371" spans="1:4" hidden="1" x14ac:dyDescent="0.3">
      <c r="A371" t="s">
        <v>353</v>
      </c>
      <c r="B371">
        <v>1998</v>
      </c>
      <c r="C371">
        <v>2485199</v>
      </c>
      <c r="D371" t="s">
        <v>504</v>
      </c>
    </row>
    <row r="372" spans="1:4" hidden="1" x14ac:dyDescent="0.3">
      <c r="A372" t="s">
        <v>353</v>
      </c>
      <c r="B372">
        <v>1999</v>
      </c>
      <c r="C372">
        <v>2509086</v>
      </c>
      <c r="D372" t="s">
        <v>504</v>
      </c>
    </row>
    <row r="373" spans="1:4" hidden="1" x14ac:dyDescent="0.3">
      <c r="A373" t="s">
        <v>353</v>
      </c>
      <c r="B373">
        <v>2000</v>
      </c>
      <c r="C373">
        <v>2545769</v>
      </c>
      <c r="D373" t="s">
        <v>504</v>
      </c>
    </row>
    <row r="374" spans="1:4" hidden="1" x14ac:dyDescent="0.3">
      <c r="A374" t="s">
        <v>353</v>
      </c>
      <c r="B374">
        <v>2001</v>
      </c>
      <c r="C374">
        <v>2564598</v>
      </c>
      <c r="D374" t="s">
        <v>504</v>
      </c>
    </row>
    <row r="375" spans="1:4" hidden="1" x14ac:dyDescent="0.3">
      <c r="A375" t="s">
        <v>353</v>
      </c>
      <c r="B375">
        <v>2002</v>
      </c>
      <c r="C375">
        <v>2577989</v>
      </c>
      <c r="D375" t="s">
        <v>504</v>
      </c>
    </row>
    <row r="376" spans="1:4" hidden="1" x14ac:dyDescent="0.3">
      <c r="A376" t="s">
        <v>353</v>
      </c>
      <c r="B376">
        <v>2003</v>
      </c>
      <c r="C376">
        <v>2570194</v>
      </c>
      <c r="D376" t="s">
        <v>504</v>
      </c>
    </row>
    <row r="377" spans="1:4" hidden="1" x14ac:dyDescent="0.3">
      <c r="A377" t="s">
        <v>353</v>
      </c>
      <c r="B377">
        <v>2004</v>
      </c>
      <c r="C377">
        <v>2578817</v>
      </c>
      <c r="D377" t="s">
        <v>504</v>
      </c>
    </row>
    <row r="378" spans="1:4" hidden="1" x14ac:dyDescent="0.3">
      <c r="A378" t="s">
        <v>353</v>
      </c>
      <c r="B378">
        <v>2005</v>
      </c>
      <c r="C378">
        <v>2600495</v>
      </c>
      <c r="D378" t="s">
        <v>504</v>
      </c>
    </row>
    <row r="379" spans="1:4" hidden="1" x14ac:dyDescent="0.3">
      <c r="A379" t="s">
        <v>353</v>
      </c>
      <c r="B379">
        <v>2006</v>
      </c>
      <c r="C379">
        <v>2624391</v>
      </c>
      <c r="D379" t="s">
        <v>504</v>
      </c>
    </row>
    <row r="380" spans="1:4" hidden="1" x14ac:dyDescent="0.3">
      <c r="A380" t="s">
        <v>353</v>
      </c>
      <c r="B380">
        <v>2007</v>
      </c>
      <c r="C380">
        <v>2664576</v>
      </c>
      <c r="D380" t="s">
        <v>504</v>
      </c>
    </row>
    <row r="381" spans="1:4" hidden="1" x14ac:dyDescent="0.3">
      <c r="A381" t="s">
        <v>353</v>
      </c>
      <c r="B381">
        <v>2008</v>
      </c>
      <c r="C381">
        <v>2692696</v>
      </c>
      <c r="D381" t="s">
        <v>504</v>
      </c>
    </row>
    <row r="382" spans="1:4" hidden="1" x14ac:dyDescent="0.3">
      <c r="A382" t="s">
        <v>353</v>
      </c>
      <c r="B382">
        <v>2009</v>
      </c>
      <c r="C382">
        <v>2710579</v>
      </c>
      <c r="D382" t="s">
        <v>504</v>
      </c>
    </row>
    <row r="383" spans="1:4" hidden="1" x14ac:dyDescent="0.3">
      <c r="A383" t="s">
        <v>353</v>
      </c>
      <c r="B383">
        <v>2010</v>
      </c>
      <c r="C383">
        <v>2758296</v>
      </c>
      <c r="D383" t="s">
        <v>504</v>
      </c>
    </row>
    <row r="384" spans="1:4" hidden="1" x14ac:dyDescent="0.3">
      <c r="A384" t="s">
        <v>353</v>
      </c>
      <c r="B384">
        <v>2011</v>
      </c>
      <c r="C384">
        <v>2801274</v>
      </c>
      <c r="D384" t="s">
        <v>504</v>
      </c>
    </row>
    <row r="385" spans="1:4" hidden="1" x14ac:dyDescent="0.3">
      <c r="A385" t="s">
        <v>353</v>
      </c>
      <c r="B385">
        <v>2012</v>
      </c>
      <c r="C385">
        <v>2843981</v>
      </c>
      <c r="D385" t="s">
        <v>504</v>
      </c>
    </row>
    <row r="386" spans="1:4" hidden="1" x14ac:dyDescent="0.3">
      <c r="A386" t="s">
        <v>353</v>
      </c>
      <c r="B386">
        <v>2013</v>
      </c>
      <c r="C386">
        <v>2879782</v>
      </c>
      <c r="D386" t="s">
        <v>504</v>
      </c>
    </row>
    <row r="387" spans="1:4" hidden="1" x14ac:dyDescent="0.3">
      <c r="A387" t="s">
        <v>353</v>
      </c>
      <c r="B387">
        <v>2014</v>
      </c>
      <c r="C387">
        <v>2902608</v>
      </c>
      <c r="D387" t="s">
        <v>504</v>
      </c>
    </row>
    <row r="388" spans="1:4" hidden="1" x14ac:dyDescent="0.3">
      <c r="A388" t="s">
        <v>353</v>
      </c>
      <c r="B388">
        <v>2015</v>
      </c>
      <c r="C388">
        <v>2925815</v>
      </c>
      <c r="D388" t="s">
        <v>504</v>
      </c>
    </row>
    <row r="389" spans="1:4" hidden="1" x14ac:dyDescent="0.3">
      <c r="A389" t="s">
        <v>353</v>
      </c>
      <c r="B389">
        <v>2016</v>
      </c>
      <c r="C389">
        <v>2943069</v>
      </c>
      <c r="D389" t="s">
        <v>504</v>
      </c>
    </row>
    <row r="390" spans="1:4" hidden="1" x14ac:dyDescent="0.3">
      <c r="A390" t="s">
        <v>353</v>
      </c>
      <c r="B390">
        <v>2017</v>
      </c>
      <c r="C390">
        <v>2948542</v>
      </c>
      <c r="D390" t="s">
        <v>504</v>
      </c>
    </row>
    <row r="391" spans="1:4" hidden="1" x14ac:dyDescent="0.3">
      <c r="A391" t="s">
        <v>353</v>
      </c>
      <c r="B391">
        <v>2018</v>
      </c>
      <c r="C391">
        <v>2954642</v>
      </c>
      <c r="D391" t="s">
        <v>504</v>
      </c>
    </row>
    <row r="392" spans="1:4" hidden="1" x14ac:dyDescent="0.3">
      <c r="A392" t="s">
        <v>353</v>
      </c>
      <c r="B392">
        <v>2019</v>
      </c>
      <c r="C392">
        <v>2957026</v>
      </c>
      <c r="D392" t="s">
        <v>504</v>
      </c>
    </row>
    <row r="393" spans="1:4" hidden="1" x14ac:dyDescent="0.3">
      <c r="A393" t="s">
        <v>353</v>
      </c>
      <c r="B393">
        <v>2020</v>
      </c>
      <c r="C393">
        <v>2942828</v>
      </c>
      <c r="D393" t="s">
        <v>504</v>
      </c>
    </row>
    <row r="394" spans="1:4" hidden="1" x14ac:dyDescent="0.3">
      <c r="A394" t="s">
        <v>353</v>
      </c>
      <c r="B394">
        <v>2021</v>
      </c>
      <c r="C394">
        <v>2948375</v>
      </c>
      <c r="D394" t="s">
        <v>504</v>
      </c>
    </row>
    <row r="395" spans="1:4" hidden="1" x14ac:dyDescent="0.3">
      <c r="A395" t="s">
        <v>353</v>
      </c>
      <c r="B395">
        <v>2022</v>
      </c>
      <c r="C395">
        <v>2967314</v>
      </c>
      <c r="D395" t="s">
        <v>504</v>
      </c>
    </row>
    <row r="396" spans="1:4" hidden="1" x14ac:dyDescent="0.3">
      <c r="A396" t="s">
        <v>353</v>
      </c>
      <c r="B396">
        <v>2023</v>
      </c>
      <c r="C396">
        <v>2997410</v>
      </c>
      <c r="D396" t="s">
        <v>504</v>
      </c>
    </row>
    <row r="397" spans="1:4" hidden="1" x14ac:dyDescent="0.3">
      <c r="A397" t="s">
        <v>353</v>
      </c>
      <c r="B397">
        <v>2024</v>
      </c>
      <c r="C397">
        <v>3021010</v>
      </c>
      <c r="D397" t="s">
        <v>504</v>
      </c>
    </row>
    <row r="398" spans="1:4" hidden="1" x14ac:dyDescent="0.3">
      <c r="A398" t="s">
        <v>367</v>
      </c>
      <c r="B398">
        <v>1992</v>
      </c>
      <c r="C398">
        <v>2283108</v>
      </c>
      <c r="D398" t="s">
        <v>504</v>
      </c>
    </row>
    <row r="399" spans="1:4" hidden="1" x14ac:dyDescent="0.3">
      <c r="A399" t="s">
        <v>367</v>
      </c>
      <c r="B399">
        <v>1993</v>
      </c>
      <c r="C399">
        <v>2235346</v>
      </c>
      <c r="D399" t="s">
        <v>504</v>
      </c>
    </row>
    <row r="400" spans="1:4" hidden="1" x14ac:dyDescent="0.3">
      <c r="A400" t="s">
        <v>367</v>
      </c>
      <c r="B400">
        <v>1994</v>
      </c>
      <c r="C400">
        <v>2197391</v>
      </c>
      <c r="D400" t="s">
        <v>504</v>
      </c>
    </row>
    <row r="401" spans="1:4" hidden="1" x14ac:dyDescent="0.3">
      <c r="A401" t="s">
        <v>367</v>
      </c>
      <c r="B401">
        <v>1995</v>
      </c>
      <c r="C401">
        <v>2185564</v>
      </c>
      <c r="D401" t="s">
        <v>504</v>
      </c>
    </row>
    <row r="402" spans="1:4" hidden="1" x14ac:dyDescent="0.3">
      <c r="A402" t="s">
        <v>367</v>
      </c>
      <c r="B402">
        <v>1996</v>
      </c>
      <c r="C402">
        <v>2175206</v>
      </c>
      <c r="D402" t="s">
        <v>504</v>
      </c>
    </row>
    <row r="403" spans="1:4" hidden="1" x14ac:dyDescent="0.3">
      <c r="A403" t="s">
        <v>367</v>
      </c>
      <c r="B403">
        <v>1997</v>
      </c>
      <c r="C403">
        <v>2163353</v>
      </c>
      <c r="D403" t="s">
        <v>504</v>
      </c>
    </row>
    <row r="404" spans="1:4" hidden="1" x14ac:dyDescent="0.3">
      <c r="A404" t="s">
        <v>367</v>
      </c>
      <c r="B404">
        <v>1998</v>
      </c>
      <c r="C404">
        <v>2171024</v>
      </c>
      <c r="D404" t="s">
        <v>504</v>
      </c>
    </row>
    <row r="405" spans="1:4" hidden="1" x14ac:dyDescent="0.3">
      <c r="A405" t="s">
        <v>367</v>
      </c>
      <c r="B405">
        <v>1999</v>
      </c>
      <c r="C405">
        <v>2155093</v>
      </c>
      <c r="D405" t="s">
        <v>504</v>
      </c>
    </row>
    <row r="406" spans="1:4" hidden="1" x14ac:dyDescent="0.3">
      <c r="A406" t="s">
        <v>367</v>
      </c>
      <c r="B406">
        <v>2000</v>
      </c>
      <c r="C406">
        <v>2130614</v>
      </c>
      <c r="D406" t="s">
        <v>504</v>
      </c>
    </row>
    <row r="407" spans="1:4" hidden="1" x14ac:dyDescent="0.3">
      <c r="A407" t="s">
        <v>367</v>
      </c>
      <c r="B407">
        <v>2001</v>
      </c>
      <c r="C407">
        <v>2099308</v>
      </c>
      <c r="D407" t="s">
        <v>504</v>
      </c>
    </row>
    <row r="408" spans="1:4" hidden="1" x14ac:dyDescent="0.3">
      <c r="A408" t="s">
        <v>367</v>
      </c>
      <c r="B408">
        <v>2002</v>
      </c>
      <c r="C408">
        <v>2054204</v>
      </c>
      <c r="D408" t="s">
        <v>504</v>
      </c>
    </row>
    <row r="409" spans="1:4" hidden="1" x14ac:dyDescent="0.3">
      <c r="A409" t="s">
        <v>367</v>
      </c>
      <c r="B409">
        <v>2003</v>
      </c>
      <c r="C409">
        <v>2017730</v>
      </c>
      <c r="D409" t="s">
        <v>504</v>
      </c>
    </row>
    <row r="410" spans="1:4" hidden="1" x14ac:dyDescent="0.3">
      <c r="A410" t="s">
        <v>367</v>
      </c>
      <c r="B410">
        <v>2004</v>
      </c>
      <c r="C410">
        <v>1986192</v>
      </c>
      <c r="D410" t="s">
        <v>504</v>
      </c>
    </row>
    <row r="411" spans="1:4" hidden="1" x14ac:dyDescent="0.3">
      <c r="A411" t="s">
        <v>367</v>
      </c>
      <c r="B411">
        <v>2005</v>
      </c>
      <c r="C411">
        <v>1967205</v>
      </c>
      <c r="D411" t="s">
        <v>504</v>
      </c>
    </row>
    <row r="412" spans="1:4" hidden="1" x14ac:dyDescent="0.3">
      <c r="A412" t="s">
        <v>367</v>
      </c>
      <c r="B412">
        <v>2006</v>
      </c>
      <c r="C412">
        <v>1942925</v>
      </c>
      <c r="D412" t="s">
        <v>504</v>
      </c>
    </row>
    <row r="413" spans="1:4" hidden="1" x14ac:dyDescent="0.3">
      <c r="A413" t="s">
        <v>367</v>
      </c>
      <c r="B413">
        <v>2007</v>
      </c>
      <c r="C413">
        <v>1929836</v>
      </c>
      <c r="D413" t="s">
        <v>504</v>
      </c>
    </row>
    <row r="414" spans="1:4" hidden="1" x14ac:dyDescent="0.3">
      <c r="A414" t="s">
        <v>367</v>
      </c>
      <c r="B414">
        <v>2008</v>
      </c>
      <c r="C414">
        <v>1919000</v>
      </c>
      <c r="D414" t="s">
        <v>504</v>
      </c>
    </row>
    <row r="415" spans="1:4" hidden="1" x14ac:dyDescent="0.3">
      <c r="A415" t="s">
        <v>367</v>
      </c>
      <c r="B415">
        <v>2009</v>
      </c>
      <c r="C415">
        <v>1913004</v>
      </c>
      <c r="D415" t="s">
        <v>504</v>
      </c>
    </row>
    <row r="416" spans="1:4" hidden="1" x14ac:dyDescent="0.3">
      <c r="A416" t="s">
        <v>367</v>
      </c>
      <c r="B416">
        <v>2010</v>
      </c>
      <c r="C416">
        <v>1918485</v>
      </c>
      <c r="D416" t="s">
        <v>504</v>
      </c>
    </row>
    <row r="417" spans="1:4" hidden="1" x14ac:dyDescent="0.3">
      <c r="A417" t="s">
        <v>367</v>
      </c>
      <c r="B417">
        <v>2011</v>
      </c>
      <c r="C417">
        <v>1914339</v>
      </c>
      <c r="D417" t="s">
        <v>504</v>
      </c>
    </row>
    <row r="418" spans="1:4" hidden="1" x14ac:dyDescent="0.3">
      <c r="A418" t="s">
        <v>367</v>
      </c>
      <c r="B418">
        <v>2012</v>
      </c>
      <c r="C418">
        <v>1909618</v>
      </c>
      <c r="D418" t="s">
        <v>504</v>
      </c>
    </row>
    <row r="419" spans="1:4" hidden="1" x14ac:dyDescent="0.3">
      <c r="A419" t="s">
        <v>367</v>
      </c>
      <c r="B419">
        <v>2013</v>
      </c>
      <c r="C419">
        <v>1907172</v>
      </c>
      <c r="D419" t="s">
        <v>504</v>
      </c>
    </row>
    <row r="420" spans="1:4" hidden="1" x14ac:dyDescent="0.3">
      <c r="A420" t="s">
        <v>367</v>
      </c>
      <c r="B420">
        <v>2014</v>
      </c>
      <c r="C420">
        <v>1905780</v>
      </c>
      <c r="D420" t="s">
        <v>504</v>
      </c>
    </row>
    <row r="421" spans="1:4" hidden="1" x14ac:dyDescent="0.3">
      <c r="A421" t="s">
        <v>367</v>
      </c>
      <c r="B421">
        <v>2015</v>
      </c>
      <c r="C421">
        <v>1908996</v>
      </c>
      <c r="D421" t="s">
        <v>504</v>
      </c>
    </row>
    <row r="422" spans="1:4" hidden="1" x14ac:dyDescent="0.3">
      <c r="A422" t="s">
        <v>367</v>
      </c>
      <c r="B422">
        <v>2016</v>
      </c>
      <c r="C422">
        <v>1903914</v>
      </c>
      <c r="D422" t="s">
        <v>504</v>
      </c>
    </row>
    <row r="423" spans="1:4" hidden="1" x14ac:dyDescent="0.3">
      <c r="A423" t="s">
        <v>367</v>
      </c>
      <c r="B423">
        <v>2017</v>
      </c>
      <c r="C423">
        <v>1896424</v>
      </c>
      <c r="D423" t="s">
        <v>504</v>
      </c>
    </row>
    <row r="424" spans="1:4" hidden="1" x14ac:dyDescent="0.3">
      <c r="A424" t="s">
        <v>367</v>
      </c>
      <c r="B424">
        <v>2018</v>
      </c>
      <c r="C424">
        <v>1882970</v>
      </c>
      <c r="D424" t="s">
        <v>504</v>
      </c>
    </row>
    <row r="425" spans="1:4" hidden="1" x14ac:dyDescent="0.3">
      <c r="A425" t="s">
        <v>367</v>
      </c>
      <c r="B425">
        <v>2019</v>
      </c>
      <c r="C425">
        <v>1868745</v>
      </c>
      <c r="D425" t="s">
        <v>504</v>
      </c>
    </row>
    <row r="426" spans="1:4" hidden="1" x14ac:dyDescent="0.3">
      <c r="A426" t="s">
        <v>367</v>
      </c>
      <c r="B426">
        <v>2020</v>
      </c>
      <c r="C426">
        <v>1851549</v>
      </c>
      <c r="D426" t="s">
        <v>504</v>
      </c>
    </row>
    <row r="427" spans="1:4" hidden="1" x14ac:dyDescent="0.3">
      <c r="A427" t="s">
        <v>367</v>
      </c>
      <c r="B427">
        <v>2021</v>
      </c>
      <c r="C427">
        <v>1832803</v>
      </c>
      <c r="D427" t="s">
        <v>504</v>
      </c>
    </row>
    <row r="428" spans="1:4" hidden="1" x14ac:dyDescent="0.3">
      <c r="A428" t="s">
        <v>367</v>
      </c>
      <c r="B428">
        <v>2022</v>
      </c>
      <c r="C428">
        <v>1817697</v>
      </c>
      <c r="D428" t="s">
        <v>504</v>
      </c>
    </row>
    <row r="429" spans="1:4" hidden="1" x14ac:dyDescent="0.3">
      <c r="A429" t="s">
        <v>367</v>
      </c>
      <c r="B429">
        <v>2023</v>
      </c>
      <c r="C429">
        <v>1804217</v>
      </c>
      <c r="D429" t="s">
        <v>504</v>
      </c>
    </row>
    <row r="430" spans="1:4" hidden="1" x14ac:dyDescent="0.3">
      <c r="A430" t="s">
        <v>367</v>
      </c>
      <c r="B430">
        <v>2024</v>
      </c>
      <c r="C430">
        <v>1788819</v>
      </c>
      <c r="D430" t="s">
        <v>504</v>
      </c>
    </row>
    <row r="431" spans="1:4" hidden="1" x14ac:dyDescent="0.3">
      <c r="A431" t="s">
        <v>412</v>
      </c>
      <c r="B431">
        <v>1992</v>
      </c>
      <c r="C431">
        <v>2027454</v>
      </c>
      <c r="D431" t="s">
        <v>504</v>
      </c>
    </row>
    <row r="432" spans="1:4" hidden="1" x14ac:dyDescent="0.3">
      <c r="A432" t="s">
        <v>412</v>
      </c>
      <c r="B432">
        <v>1993</v>
      </c>
      <c r="C432">
        <v>2016018</v>
      </c>
      <c r="D432" t="s">
        <v>504</v>
      </c>
    </row>
    <row r="433" spans="1:4" hidden="1" x14ac:dyDescent="0.3">
      <c r="A433" t="s">
        <v>412</v>
      </c>
      <c r="B433">
        <v>1994</v>
      </c>
      <c r="C433">
        <v>2002899</v>
      </c>
      <c r="D433" t="s">
        <v>504</v>
      </c>
    </row>
    <row r="434" spans="1:4" hidden="1" x14ac:dyDescent="0.3">
      <c r="A434" t="s">
        <v>412</v>
      </c>
      <c r="B434">
        <v>1995</v>
      </c>
      <c r="C434">
        <v>2006602</v>
      </c>
      <c r="D434" t="s">
        <v>504</v>
      </c>
    </row>
    <row r="435" spans="1:4" hidden="1" x14ac:dyDescent="0.3">
      <c r="A435" t="s">
        <v>412</v>
      </c>
      <c r="B435">
        <v>1996</v>
      </c>
      <c r="C435">
        <v>2004345</v>
      </c>
      <c r="D435" t="s">
        <v>504</v>
      </c>
    </row>
    <row r="436" spans="1:4" hidden="1" x14ac:dyDescent="0.3">
      <c r="A436" t="s">
        <v>412</v>
      </c>
      <c r="B436">
        <v>1997</v>
      </c>
      <c r="C436">
        <v>2001606</v>
      </c>
      <c r="D436" t="s">
        <v>504</v>
      </c>
    </row>
    <row r="437" spans="1:4" hidden="1" x14ac:dyDescent="0.3">
      <c r="A437" t="s">
        <v>412</v>
      </c>
      <c r="B437">
        <v>1998</v>
      </c>
      <c r="C437">
        <v>2009250</v>
      </c>
      <c r="D437" t="s">
        <v>504</v>
      </c>
    </row>
    <row r="438" spans="1:4" hidden="1" x14ac:dyDescent="0.3">
      <c r="A438" t="s">
        <v>412</v>
      </c>
      <c r="B438">
        <v>1999</v>
      </c>
      <c r="C438">
        <v>2009507</v>
      </c>
      <c r="D438" t="s">
        <v>504</v>
      </c>
    </row>
    <row r="439" spans="1:4" hidden="1" x14ac:dyDescent="0.3">
      <c r="A439" t="s">
        <v>412</v>
      </c>
      <c r="B439">
        <v>2000</v>
      </c>
      <c r="C439">
        <v>1999255</v>
      </c>
      <c r="D439" t="s">
        <v>504</v>
      </c>
    </row>
    <row r="440" spans="1:4" hidden="1" x14ac:dyDescent="0.3">
      <c r="A440" t="s">
        <v>412</v>
      </c>
      <c r="B440">
        <v>2001</v>
      </c>
      <c r="C440">
        <v>2006454</v>
      </c>
      <c r="D440" t="s">
        <v>504</v>
      </c>
    </row>
    <row r="441" spans="1:4" hidden="1" x14ac:dyDescent="0.3">
      <c r="A441" t="s">
        <v>412</v>
      </c>
      <c r="B441">
        <v>2002</v>
      </c>
      <c r="C441">
        <v>1953846</v>
      </c>
      <c r="D441" t="s">
        <v>504</v>
      </c>
    </row>
    <row r="442" spans="1:4" hidden="1" x14ac:dyDescent="0.3">
      <c r="A442" t="s">
        <v>412</v>
      </c>
      <c r="B442">
        <v>2003</v>
      </c>
      <c r="C442">
        <v>1954430</v>
      </c>
      <c r="D442" t="s">
        <v>504</v>
      </c>
    </row>
    <row r="443" spans="1:4" hidden="1" x14ac:dyDescent="0.3">
      <c r="A443" t="s">
        <v>412</v>
      </c>
      <c r="B443">
        <v>2004</v>
      </c>
      <c r="C443">
        <v>1906742</v>
      </c>
      <c r="D443" t="s">
        <v>504</v>
      </c>
    </row>
    <row r="444" spans="1:4" hidden="1" x14ac:dyDescent="0.3">
      <c r="A444" t="s">
        <v>412</v>
      </c>
      <c r="B444">
        <v>2005</v>
      </c>
      <c r="C444">
        <v>1885335</v>
      </c>
      <c r="D444" t="s">
        <v>504</v>
      </c>
    </row>
    <row r="445" spans="1:4" hidden="1" x14ac:dyDescent="0.3">
      <c r="A445" t="s">
        <v>412</v>
      </c>
      <c r="B445">
        <v>2006</v>
      </c>
      <c r="C445">
        <v>1868365</v>
      </c>
      <c r="D445" t="s">
        <v>504</v>
      </c>
    </row>
    <row r="446" spans="1:4" hidden="1" x14ac:dyDescent="0.3">
      <c r="A446" t="s">
        <v>412</v>
      </c>
      <c r="B446">
        <v>2007</v>
      </c>
      <c r="C446">
        <v>1862277</v>
      </c>
      <c r="D446" t="s">
        <v>504</v>
      </c>
    </row>
    <row r="447" spans="1:4" hidden="1" x14ac:dyDescent="0.3">
      <c r="A447" t="s">
        <v>412</v>
      </c>
      <c r="B447">
        <v>2008</v>
      </c>
      <c r="C447">
        <v>1855772</v>
      </c>
      <c r="D447" t="s">
        <v>504</v>
      </c>
    </row>
    <row r="448" spans="1:4" hidden="1" x14ac:dyDescent="0.3">
      <c r="A448" t="s">
        <v>412</v>
      </c>
      <c r="B448">
        <v>2009</v>
      </c>
      <c r="C448">
        <v>1854508</v>
      </c>
      <c r="D448" t="s">
        <v>504</v>
      </c>
    </row>
    <row r="449" spans="1:4" hidden="1" x14ac:dyDescent="0.3">
      <c r="A449" t="s">
        <v>412</v>
      </c>
      <c r="B449">
        <v>2010</v>
      </c>
      <c r="C449">
        <v>1868963</v>
      </c>
      <c r="D449" t="s">
        <v>504</v>
      </c>
    </row>
    <row r="450" spans="1:4" hidden="1" x14ac:dyDescent="0.3">
      <c r="A450" t="s">
        <v>412</v>
      </c>
      <c r="B450">
        <v>2011</v>
      </c>
      <c r="C450">
        <v>1874031</v>
      </c>
      <c r="D450" t="s">
        <v>504</v>
      </c>
    </row>
    <row r="451" spans="1:4" hidden="1" x14ac:dyDescent="0.3">
      <c r="A451" t="s">
        <v>412</v>
      </c>
      <c r="B451">
        <v>2012</v>
      </c>
      <c r="C451">
        <v>1873341</v>
      </c>
      <c r="D451" t="s">
        <v>504</v>
      </c>
    </row>
    <row r="452" spans="1:4" hidden="1" x14ac:dyDescent="0.3">
      <c r="A452" t="s">
        <v>412</v>
      </c>
      <c r="B452">
        <v>2013</v>
      </c>
      <c r="C452">
        <v>1872965</v>
      </c>
      <c r="D452" t="s">
        <v>504</v>
      </c>
    </row>
    <row r="453" spans="1:4" hidden="1" x14ac:dyDescent="0.3">
      <c r="A453" t="s">
        <v>412</v>
      </c>
      <c r="B453">
        <v>2014</v>
      </c>
      <c r="C453">
        <v>1871560</v>
      </c>
      <c r="D453" t="s">
        <v>504</v>
      </c>
    </row>
    <row r="454" spans="1:4" hidden="1" x14ac:dyDescent="0.3">
      <c r="A454" t="s">
        <v>412</v>
      </c>
      <c r="B454">
        <v>2015</v>
      </c>
      <c r="C454">
        <v>1869711</v>
      </c>
      <c r="D454" t="s">
        <v>504</v>
      </c>
    </row>
    <row r="455" spans="1:4" hidden="1" x14ac:dyDescent="0.3">
      <c r="A455" t="s">
        <v>412</v>
      </c>
      <c r="B455">
        <v>2016</v>
      </c>
      <c r="C455">
        <v>1864791</v>
      </c>
      <c r="D455" t="s">
        <v>504</v>
      </c>
    </row>
    <row r="456" spans="1:4" hidden="1" x14ac:dyDescent="0.3">
      <c r="A456" t="s">
        <v>412</v>
      </c>
      <c r="B456">
        <v>2017</v>
      </c>
      <c r="C456">
        <v>1854607</v>
      </c>
      <c r="D456" t="s">
        <v>504</v>
      </c>
    </row>
    <row r="457" spans="1:4" hidden="1" x14ac:dyDescent="0.3">
      <c r="A457" t="s">
        <v>412</v>
      </c>
      <c r="B457">
        <v>2018</v>
      </c>
      <c r="C457">
        <v>1836832</v>
      </c>
      <c r="D457" t="s">
        <v>504</v>
      </c>
    </row>
    <row r="458" spans="1:4" hidden="1" x14ac:dyDescent="0.3">
      <c r="A458" t="s">
        <v>412</v>
      </c>
      <c r="B458">
        <v>2019</v>
      </c>
      <c r="C458">
        <v>1818917</v>
      </c>
      <c r="D458" t="s">
        <v>504</v>
      </c>
    </row>
    <row r="459" spans="1:4" hidden="1" x14ac:dyDescent="0.3">
      <c r="A459" t="s">
        <v>412</v>
      </c>
      <c r="B459">
        <v>2020</v>
      </c>
      <c r="C459">
        <v>1804104</v>
      </c>
      <c r="D459" t="s">
        <v>504</v>
      </c>
    </row>
    <row r="460" spans="1:4" hidden="1" x14ac:dyDescent="0.3">
      <c r="A460" t="s">
        <v>412</v>
      </c>
      <c r="B460">
        <v>2021</v>
      </c>
      <c r="C460">
        <v>1786855</v>
      </c>
      <c r="D460" t="s">
        <v>504</v>
      </c>
    </row>
    <row r="461" spans="1:4" hidden="1" x14ac:dyDescent="0.3">
      <c r="A461" t="s">
        <v>412</v>
      </c>
      <c r="B461">
        <v>2022</v>
      </c>
      <c r="C461">
        <v>1769607</v>
      </c>
      <c r="D461" t="s">
        <v>504</v>
      </c>
    </row>
    <row r="462" spans="1:4" hidden="1" x14ac:dyDescent="0.3">
      <c r="A462" t="s">
        <v>412</v>
      </c>
      <c r="B462">
        <v>2023</v>
      </c>
      <c r="C462">
        <v>1754757</v>
      </c>
      <c r="D462" t="s">
        <v>504</v>
      </c>
    </row>
    <row r="463" spans="1:4" hidden="1" x14ac:dyDescent="0.3">
      <c r="A463" t="s">
        <v>412</v>
      </c>
      <c r="B463">
        <v>2024</v>
      </c>
      <c r="C463">
        <v>1738690</v>
      </c>
      <c r="D463" t="s">
        <v>504</v>
      </c>
    </row>
    <row r="464" spans="1:4" hidden="1" x14ac:dyDescent="0.3">
      <c r="A464" t="s">
        <v>441</v>
      </c>
      <c r="B464">
        <v>1992</v>
      </c>
      <c r="C464">
        <v>505784</v>
      </c>
      <c r="D464" t="s">
        <v>504</v>
      </c>
    </row>
    <row r="465" spans="1:4" hidden="1" x14ac:dyDescent="0.3">
      <c r="A465" t="s">
        <v>441</v>
      </c>
      <c r="B465">
        <v>1993</v>
      </c>
      <c r="C465">
        <v>510584</v>
      </c>
      <c r="D465" t="s">
        <v>504</v>
      </c>
    </row>
    <row r="466" spans="1:4" hidden="1" x14ac:dyDescent="0.3">
      <c r="A466" t="s">
        <v>441</v>
      </c>
      <c r="B466">
        <v>1994</v>
      </c>
      <c r="C466">
        <v>513905</v>
      </c>
      <c r="D466" t="s">
        <v>504</v>
      </c>
    </row>
    <row r="467" spans="1:4" hidden="1" x14ac:dyDescent="0.3">
      <c r="A467" t="s">
        <v>441</v>
      </c>
      <c r="B467">
        <v>1995</v>
      </c>
      <c r="C467">
        <v>518836</v>
      </c>
      <c r="D467" t="s">
        <v>504</v>
      </c>
    </row>
    <row r="468" spans="1:4" hidden="1" x14ac:dyDescent="0.3">
      <c r="A468" t="s">
        <v>441</v>
      </c>
      <c r="B468">
        <v>1996</v>
      </c>
      <c r="C468">
        <v>523022</v>
      </c>
      <c r="D468" t="s">
        <v>504</v>
      </c>
    </row>
    <row r="469" spans="1:4" hidden="1" x14ac:dyDescent="0.3">
      <c r="A469" t="s">
        <v>441</v>
      </c>
      <c r="B469">
        <v>1997</v>
      </c>
      <c r="C469">
        <v>527586</v>
      </c>
      <c r="D469" t="s">
        <v>504</v>
      </c>
    </row>
    <row r="470" spans="1:4" hidden="1" x14ac:dyDescent="0.3">
      <c r="A470" t="s">
        <v>441</v>
      </c>
      <c r="B470">
        <v>1998</v>
      </c>
      <c r="C470">
        <v>534008</v>
      </c>
      <c r="D470" t="s">
        <v>504</v>
      </c>
    </row>
    <row r="471" spans="1:4" hidden="1" x14ac:dyDescent="0.3">
      <c r="A471" t="s">
        <v>441</v>
      </c>
      <c r="B471">
        <v>1999</v>
      </c>
      <c r="C471">
        <v>538744</v>
      </c>
      <c r="D471" t="s">
        <v>504</v>
      </c>
    </row>
    <row r="472" spans="1:4" hidden="1" x14ac:dyDescent="0.3">
      <c r="A472" t="s">
        <v>441</v>
      </c>
      <c r="B472">
        <v>2000</v>
      </c>
      <c r="C472">
        <v>542368</v>
      </c>
      <c r="D472" t="s">
        <v>504</v>
      </c>
    </row>
    <row r="473" spans="1:4" hidden="1" x14ac:dyDescent="0.3">
      <c r="A473" t="s">
        <v>441</v>
      </c>
      <c r="B473">
        <v>2001</v>
      </c>
      <c r="C473">
        <v>546889</v>
      </c>
      <c r="D473" t="s">
        <v>504</v>
      </c>
    </row>
    <row r="474" spans="1:4" hidden="1" x14ac:dyDescent="0.3">
      <c r="A474" t="s">
        <v>441</v>
      </c>
      <c r="B474">
        <v>2002</v>
      </c>
      <c r="C474">
        <v>550831</v>
      </c>
      <c r="D474" t="s">
        <v>504</v>
      </c>
    </row>
    <row r="475" spans="1:4" hidden="1" x14ac:dyDescent="0.3">
      <c r="A475" t="s">
        <v>441</v>
      </c>
      <c r="B475">
        <v>2003</v>
      </c>
      <c r="C475">
        <v>552297</v>
      </c>
      <c r="D475" t="s">
        <v>504</v>
      </c>
    </row>
    <row r="476" spans="1:4" hidden="1" x14ac:dyDescent="0.3">
      <c r="A476" t="s">
        <v>441</v>
      </c>
      <c r="B476">
        <v>2004</v>
      </c>
      <c r="C476">
        <v>555362</v>
      </c>
      <c r="D476" t="s">
        <v>504</v>
      </c>
    </row>
    <row r="477" spans="1:4" hidden="1" x14ac:dyDescent="0.3">
      <c r="A477" t="s">
        <v>441</v>
      </c>
      <c r="B477">
        <v>2005</v>
      </c>
      <c r="C477">
        <v>557569</v>
      </c>
      <c r="D477" t="s">
        <v>504</v>
      </c>
    </row>
    <row r="478" spans="1:4" hidden="1" x14ac:dyDescent="0.3">
      <c r="A478" t="s">
        <v>441</v>
      </c>
      <c r="B478">
        <v>2006</v>
      </c>
      <c r="C478">
        <v>558496</v>
      </c>
      <c r="D478" t="s">
        <v>504</v>
      </c>
    </row>
    <row r="479" spans="1:4" hidden="1" x14ac:dyDescent="0.3">
      <c r="A479" t="s">
        <v>441</v>
      </c>
      <c r="B479">
        <v>2007</v>
      </c>
      <c r="C479">
        <v>559258</v>
      </c>
      <c r="D479" t="s">
        <v>504</v>
      </c>
    </row>
    <row r="480" spans="1:4" hidden="1" x14ac:dyDescent="0.3">
      <c r="A480" t="s">
        <v>441</v>
      </c>
      <c r="B480">
        <v>2008</v>
      </c>
      <c r="C480">
        <v>560618</v>
      </c>
      <c r="D480" t="s">
        <v>504</v>
      </c>
    </row>
    <row r="481" spans="1:4" hidden="1" x14ac:dyDescent="0.3">
      <c r="A481" t="s">
        <v>441</v>
      </c>
      <c r="B481">
        <v>2009</v>
      </c>
      <c r="C481">
        <v>562663</v>
      </c>
      <c r="D481" t="s">
        <v>504</v>
      </c>
    </row>
    <row r="482" spans="1:4" hidden="1" x14ac:dyDescent="0.3">
      <c r="A482" t="s">
        <v>441</v>
      </c>
      <c r="B482">
        <v>2010</v>
      </c>
      <c r="C482">
        <v>571255</v>
      </c>
      <c r="D482" t="s">
        <v>504</v>
      </c>
    </row>
    <row r="483" spans="1:4" hidden="1" x14ac:dyDescent="0.3">
      <c r="A483" t="s">
        <v>441</v>
      </c>
      <c r="B483">
        <v>2011</v>
      </c>
      <c r="C483">
        <v>576156</v>
      </c>
      <c r="D483" t="s">
        <v>504</v>
      </c>
    </row>
    <row r="484" spans="1:4" hidden="1" x14ac:dyDescent="0.3">
      <c r="A484" t="s">
        <v>441</v>
      </c>
      <c r="B484">
        <v>2012</v>
      </c>
      <c r="C484">
        <v>583713</v>
      </c>
      <c r="D484" t="s">
        <v>504</v>
      </c>
    </row>
    <row r="485" spans="1:4" hidden="1" x14ac:dyDescent="0.3">
      <c r="A485" t="s">
        <v>441</v>
      </c>
      <c r="B485">
        <v>2013</v>
      </c>
      <c r="C485">
        <v>593806</v>
      </c>
      <c r="D485" t="s">
        <v>504</v>
      </c>
    </row>
    <row r="486" spans="1:4" hidden="1" x14ac:dyDescent="0.3">
      <c r="A486" t="s">
        <v>441</v>
      </c>
      <c r="B486">
        <v>2014</v>
      </c>
      <c r="C486">
        <v>607346</v>
      </c>
      <c r="D486" t="s">
        <v>504</v>
      </c>
    </row>
    <row r="487" spans="1:4" hidden="1" x14ac:dyDescent="0.3">
      <c r="A487" t="s">
        <v>441</v>
      </c>
      <c r="B487">
        <v>2015</v>
      </c>
      <c r="C487">
        <v>624395</v>
      </c>
      <c r="D487" t="s">
        <v>504</v>
      </c>
    </row>
    <row r="488" spans="1:4" hidden="1" x14ac:dyDescent="0.3">
      <c r="A488" t="s">
        <v>441</v>
      </c>
      <c r="B488">
        <v>2016</v>
      </c>
      <c r="C488">
        <v>641597</v>
      </c>
      <c r="D488" t="s">
        <v>504</v>
      </c>
    </row>
    <row r="489" spans="1:4" hidden="1" x14ac:dyDescent="0.3">
      <c r="A489" t="s">
        <v>441</v>
      </c>
      <c r="B489">
        <v>2017</v>
      </c>
      <c r="C489">
        <v>657083</v>
      </c>
      <c r="D489" t="s">
        <v>504</v>
      </c>
    </row>
    <row r="490" spans="1:4" hidden="1" x14ac:dyDescent="0.3">
      <c r="A490" t="s">
        <v>441</v>
      </c>
      <c r="B490">
        <v>2018</v>
      </c>
      <c r="C490">
        <v>667191</v>
      </c>
      <c r="D490" t="s">
        <v>504</v>
      </c>
    </row>
    <row r="491" spans="1:4" hidden="1" x14ac:dyDescent="0.3">
      <c r="A491" t="s">
        <v>441</v>
      </c>
      <c r="B491">
        <v>2019</v>
      </c>
      <c r="C491">
        <v>670989</v>
      </c>
      <c r="D491" t="s">
        <v>504</v>
      </c>
    </row>
    <row r="492" spans="1:4" hidden="1" x14ac:dyDescent="0.3">
      <c r="A492" t="s">
        <v>441</v>
      </c>
      <c r="B492">
        <v>2020</v>
      </c>
      <c r="C492">
        <v>674635</v>
      </c>
      <c r="D492" t="s">
        <v>504</v>
      </c>
    </row>
    <row r="493" spans="1:4" hidden="1" x14ac:dyDescent="0.3">
      <c r="A493" t="s">
        <v>441</v>
      </c>
      <c r="B493">
        <v>2021</v>
      </c>
      <c r="C493">
        <v>676759</v>
      </c>
      <c r="D493" t="s">
        <v>504</v>
      </c>
    </row>
    <row r="494" spans="1:4" hidden="1" x14ac:dyDescent="0.3">
      <c r="A494" t="s">
        <v>441</v>
      </c>
      <c r="B494">
        <v>2022</v>
      </c>
      <c r="C494">
        <v>678159</v>
      </c>
      <c r="D494" t="s">
        <v>504</v>
      </c>
    </row>
    <row r="495" spans="1:4" hidden="1" x14ac:dyDescent="0.3">
      <c r="A495" t="s">
        <v>441</v>
      </c>
      <c r="B495">
        <v>2023</v>
      </c>
      <c r="C495">
        <v>675252</v>
      </c>
      <c r="D495" t="s">
        <v>504</v>
      </c>
    </row>
    <row r="496" spans="1:4" hidden="1" x14ac:dyDescent="0.3">
      <c r="A496" t="s">
        <v>441</v>
      </c>
      <c r="B496">
        <v>2024</v>
      </c>
      <c r="C496">
        <v>670368</v>
      </c>
      <c r="D496" t="s">
        <v>504</v>
      </c>
    </row>
    <row r="497" spans="1:4" hidden="1" x14ac:dyDescent="0.3">
      <c r="A497" t="s">
        <v>446</v>
      </c>
      <c r="B497">
        <v>1992</v>
      </c>
      <c r="C497">
        <v>1859953</v>
      </c>
      <c r="D497" t="s">
        <v>504</v>
      </c>
    </row>
    <row r="498" spans="1:4" hidden="1" x14ac:dyDescent="0.3">
      <c r="A498" t="s">
        <v>446</v>
      </c>
      <c r="B498">
        <v>1993</v>
      </c>
      <c r="C498">
        <v>1844010</v>
      </c>
      <c r="D498" t="s">
        <v>504</v>
      </c>
    </row>
    <row r="499" spans="1:4" hidden="1" x14ac:dyDescent="0.3">
      <c r="A499" t="s">
        <v>446</v>
      </c>
      <c r="B499">
        <v>1994</v>
      </c>
      <c r="C499">
        <v>1828170</v>
      </c>
      <c r="D499" t="s">
        <v>504</v>
      </c>
    </row>
    <row r="500" spans="1:4" hidden="1" x14ac:dyDescent="0.3">
      <c r="A500" t="s">
        <v>446</v>
      </c>
      <c r="B500">
        <v>1995</v>
      </c>
      <c r="C500">
        <v>1836716</v>
      </c>
      <c r="D500" t="s">
        <v>504</v>
      </c>
    </row>
    <row r="501" spans="1:4" hidden="1" x14ac:dyDescent="0.3">
      <c r="A501" t="s">
        <v>446</v>
      </c>
      <c r="B501">
        <v>1996</v>
      </c>
      <c r="C501">
        <v>1855270</v>
      </c>
      <c r="D501" t="s">
        <v>504</v>
      </c>
    </row>
    <row r="502" spans="1:4" hidden="1" x14ac:dyDescent="0.3">
      <c r="A502" t="s">
        <v>446</v>
      </c>
      <c r="B502">
        <v>1997</v>
      </c>
      <c r="C502">
        <v>1875253</v>
      </c>
      <c r="D502" t="s">
        <v>504</v>
      </c>
    </row>
    <row r="503" spans="1:4" hidden="1" x14ac:dyDescent="0.3">
      <c r="A503" t="s">
        <v>446</v>
      </c>
      <c r="B503">
        <v>1998</v>
      </c>
      <c r="C503">
        <v>1887721</v>
      </c>
      <c r="D503" t="s">
        <v>504</v>
      </c>
    </row>
    <row r="504" spans="1:4" hidden="1" x14ac:dyDescent="0.3">
      <c r="A504" t="s">
        <v>446</v>
      </c>
      <c r="B504">
        <v>1999</v>
      </c>
      <c r="C504">
        <v>1892563</v>
      </c>
      <c r="D504" t="s">
        <v>504</v>
      </c>
    </row>
    <row r="505" spans="1:4" hidden="1" x14ac:dyDescent="0.3">
      <c r="A505" t="s">
        <v>446</v>
      </c>
      <c r="B505">
        <v>2000</v>
      </c>
      <c r="C505">
        <v>1894099</v>
      </c>
      <c r="D505" t="s">
        <v>504</v>
      </c>
    </row>
    <row r="506" spans="1:4" hidden="1" x14ac:dyDescent="0.3">
      <c r="A506" t="s">
        <v>446</v>
      </c>
      <c r="B506">
        <v>2001</v>
      </c>
      <c r="C506">
        <v>1889362</v>
      </c>
      <c r="D506" t="s">
        <v>504</v>
      </c>
    </row>
    <row r="507" spans="1:4" hidden="1" x14ac:dyDescent="0.3">
      <c r="A507" t="s">
        <v>446</v>
      </c>
      <c r="B507">
        <v>2002</v>
      </c>
      <c r="C507">
        <v>1877895</v>
      </c>
      <c r="D507" t="s">
        <v>504</v>
      </c>
    </row>
    <row r="508" spans="1:4" hidden="1" x14ac:dyDescent="0.3">
      <c r="A508" t="s">
        <v>446</v>
      </c>
      <c r="B508">
        <v>2003</v>
      </c>
      <c r="C508">
        <v>1912803</v>
      </c>
      <c r="D508" t="s">
        <v>504</v>
      </c>
    </row>
    <row r="509" spans="1:4" hidden="1" x14ac:dyDescent="0.3">
      <c r="A509" t="s">
        <v>446</v>
      </c>
      <c r="B509">
        <v>2004</v>
      </c>
      <c r="C509">
        <v>1953406</v>
      </c>
      <c r="D509" t="s">
        <v>504</v>
      </c>
    </row>
    <row r="510" spans="1:4" hidden="1" x14ac:dyDescent="0.3">
      <c r="A510" t="s">
        <v>446</v>
      </c>
      <c r="B510">
        <v>2005</v>
      </c>
      <c r="C510">
        <v>1962646</v>
      </c>
      <c r="D510" t="s">
        <v>504</v>
      </c>
    </row>
    <row r="511" spans="1:4" hidden="1" x14ac:dyDescent="0.3">
      <c r="A511" t="s">
        <v>446</v>
      </c>
      <c r="B511">
        <v>2006</v>
      </c>
      <c r="C511">
        <v>1974433</v>
      </c>
      <c r="D511" t="s">
        <v>504</v>
      </c>
    </row>
    <row r="512" spans="1:4" hidden="1" x14ac:dyDescent="0.3">
      <c r="A512" t="s">
        <v>446</v>
      </c>
      <c r="B512">
        <v>2007</v>
      </c>
      <c r="C512">
        <v>1995531</v>
      </c>
      <c r="D512" t="s">
        <v>504</v>
      </c>
    </row>
    <row r="513" spans="1:4" hidden="1" x14ac:dyDescent="0.3">
      <c r="A513" t="s">
        <v>446</v>
      </c>
      <c r="B513">
        <v>2008</v>
      </c>
      <c r="C513">
        <v>2018537</v>
      </c>
      <c r="D513" t="s">
        <v>504</v>
      </c>
    </row>
    <row r="514" spans="1:4" hidden="1" x14ac:dyDescent="0.3">
      <c r="A514" t="s">
        <v>446</v>
      </c>
      <c r="B514">
        <v>2009</v>
      </c>
      <c r="C514">
        <v>2037582</v>
      </c>
      <c r="D514" t="s">
        <v>504</v>
      </c>
    </row>
    <row r="515" spans="1:4" hidden="1" x14ac:dyDescent="0.3">
      <c r="A515" t="s">
        <v>446</v>
      </c>
      <c r="B515">
        <v>2010</v>
      </c>
      <c r="C515">
        <v>2075514</v>
      </c>
      <c r="D515" t="s">
        <v>504</v>
      </c>
    </row>
    <row r="516" spans="1:4" hidden="1" x14ac:dyDescent="0.3">
      <c r="A516" t="s">
        <v>446</v>
      </c>
      <c r="B516">
        <v>2011</v>
      </c>
      <c r="C516">
        <v>2101284</v>
      </c>
      <c r="D516" t="s">
        <v>504</v>
      </c>
    </row>
    <row r="517" spans="1:4" hidden="1" x14ac:dyDescent="0.3">
      <c r="A517" t="s">
        <v>446</v>
      </c>
      <c r="B517">
        <v>2012</v>
      </c>
      <c r="C517">
        <v>2028777</v>
      </c>
      <c r="D517" t="s">
        <v>504</v>
      </c>
    </row>
    <row r="518" spans="1:4" hidden="1" x14ac:dyDescent="0.3">
      <c r="A518" t="s">
        <v>446</v>
      </c>
      <c r="B518">
        <v>2013</v>
      </c>
      <c r="C518">
        <v>2047631</v>
      </c>
      <c r="D518" t="s">
        <v>504</v>
      </c>
    </row>
    <row r="519" spans="1:4" hidden="1" x14ac:dyDescent="0.3">
      <c r="A519" t="s">
        <v>446</v>
      </c>
      <c r="B519">
        <v>2014</v>
      </c>
      <c r="C519">
        <v>2062273</v>
      </c>
      <c r="D519" t="s">
        <v>504</v>
      </c>
    </row>
    <row r="520" spans="1:4" hidden="1" x14ac:dyDescent="0.3">
      <c r="A520" t="s">
        <v>446</v>
      </c>
      <c r="B520">
        <v>2015</v>
      </c>
      <c r="C520">
        <v>2077649</v>
      </c>
      <c r="D520" t="s">
        <v>504</v>
      </c>
    </row>
    <row r="521" spans="1:4" hidden="1" x14ac:dyDescent="0.3">
      <c r="A521" t="s">
        <v>446</v>
      </c>
      <c r="B521">
        <v>2016</v>
      </c>
      <c r="C521">
        <v>2096727</v>
      </c>
      <c r="D521" t="s">
        <v>504</v>
      </c>
    </row>
    <row r="522" spans="1:4" hidden="1" x14ac:dyDescent="0.3">
      <c r="A522" t="s">
        <v>446</v>
      </c>
      <c r="B522">
        <v>2017</v>
      </c>
      <c r="C522">
        <v>2116770</v>
      </c>
      <c r="D522" t="s">
        <v>504</v>
      </c>
    </row>
    <row r="523" spans="1:4" hidden="1" x14ac:dyDescent="0.3">
      <c r="A523" t="s">
        <v>446</v>
      </c>
      <c r="B523">
        <v>2018</v>
      </c>
      <c r="C523">
        <v>2126282</v>
      </c>
      <c r="D523" t="s">
        <v>504</v>
      </c>
    </row>
    <row r="524" spans="1:4" hidden="1" x14ac:dyDescent="0.3">
      <c r="A524" t="s">
        <v>446</v>
      </c>
      <c r="B524">
        <v>2019</v>
      </c>
      <c r="C524">
        <v>2123709</v>
      </c>
      <c r="D524" t="s">
        <v>504</v>
      </c>
    </row>
    <row r="525" spans="1:4" hidden="1" x14ac:dyDescent="0.3">
      <c r="A525" t="s">
        <v>446</v>
      </c>
      <c r="B525">
        <v>2020</v>
      </c>
      <c r="C525">
        <v>2121029</v>
      </c>
      <c r="D525" t="s">
        <v>504</v>
      </c>
    </row>
    <row r="526" spans="1:4" hidden="1" x14ac:dyDescent="0.3">
      <c r="A526" t="s">
        <v>446</v>
      </c>
      <c r="B526">
        <v>2021</v>
      </c>
      <c r="C526">
        <v>2119257</v>
      </c>
      <c r="D526" t="s">
        <v>504</v>
      </c>
    </row>
    <row r="527" spans="1:4" hidden="1" x14ac:dyDescent="0.3">
      <c r="A527" t="s">
        <v>446</v>
      </c>
      <c r="B527">
        <v>2022</v>
      </c>
      <c r="C527">
        <v>2123037</v>
      </c>
      <c r="D527" t="s">
        <v>504</v>
      </c>
    </row>
    <row r="528" spans="1:4" hidden="1" x14ac:dyDescent="0.3">
      <c r="A528" t="s">
        <v>446</v>
      </c>
      <c r="B528">
        <v>2023</v>
      </c>
      <c r="C528">
        <v>2130119</v>
      </c>
      <c r="D528" t="s">
        <v>504</v>
      </c>
    </row>
    <row r="529" spans="1:4" hidden="1" x14ac:dyDescent="0.3">
      <c r="A529" t="s">
        <v>446</v>
      </c>
      <c r="B529">
        <v>2024</v>
      </c>
      <c r="C529">
        <v>2136574</v>
      </c>
      <c r="D529" t="s">
        <v>504</v>
      </c>
    </row>
    <row r="530" spans="1:4" hidden="1" x14ac:dyDescent="0.3">
      <c r="A530" t="s">
        <v>477</v>
      </c>
      <c r="B530">
        <v>1992</v>
      </c>
      <c r="C530">
        <v>1371694</v>
      </c>
      <c r="D530" t="s">
        <v>504</v>
      </c>
    </row>
    <row r="531" spans="1:4" hidden="1" x14ac:dyDescent="0.3">
      <c r="A531" t="s">
        <v>477</v>
      </c>
      <c r="B531">
        <v>1993</v>
      </c>
      <c r="C531">
        <v>1385423</v>
      </c>
      <c r="D531" t="s">
        <v>504</v>
      </c>
    </row>
    <row r="532" spans="1:4" hidden="1" x14ac:dyDescent="0.3">
      <c r="A532" t="s">
        <v>477</v>
      </c>
      <c r="B532">
        <v>1994</v>
      </c>
      <c r="C532">
        <v>1392463</v>
      </c>
      <c r="D532" t="s">
        <v>504</v>
      </c>
    </row>
    <row r="533" spans="1:4" hidden="1" x14ac:dyDescent="0.3">
      <c r="A533" t="s">
        <v>477</v>
      </c>
      <c r="B533">
        <v>1995</v>
      </c>
      <c r="C533">
        <v>1406136</v>
      </c>
      <c r="D533" t="s">
        <v>504</v>
      </c>
    </row>
    <row r="534" spans="1:4" hidden="1" x14ac:dyDescent="0.3">
      <c r="A534" t="s">
        <v>477</v>
      </c>
      <c r="B534">
        <v>1996</v>
      </c>
      <c r="C534">
        <v>1421049</v>
      </c>
      <c r="D534" t="s">
        <v>504</v>
      </c>
    </row>
    <row r="535" spans="1:4" hidden="1" x14ac:dyDescent="0.3">
      <c r="A535" t="s">
        <v>477</v>
      </c>
      <c r="B535">
        <v>1997</v>
      </c>
      <c r="C535">
        <v>1437649</v>
      </c>
      <c r="D535" t="s">
        <v>504</v>
      </c>
    </row>
    <row r="536" spans="1:4" hidden="1" x14ac:dyDescent="0.3">
      <c r="A536" t="s">
        <v>477</v>
      </c>
      <c r="B536">
        <v>1998</v>
      </c>
      <c r="C536">
        <v>1451504</v>
      </c>
      <c r="D536" t="s">
        <v>504</v>
      </c>
    </row>
    <row r="537" spans="1:4" hidden="1" x14ac:dyDescent="0.3">
      <c r="A537" t="s">
        <v>477</v>
      </c>
      <c r="B537">
        <v>1999</v>
      </c>
      <c r="C537">
        <v>1458744</v>
      </c>
      <c r="D537" t="s">
        <v>504</v>
      </c>
    </row>
    <row r="538" spans="1:4" hidden="1" x14ac:dyDescent="0.3">
      <c r="A538" t="s">
        <v>477</v>
      </c>
      <c r="B538">
        <v>2000</v>
      </c>
      <c r="C538">
        <v>1465227</v>
      </c>
      <c r="D538" t="s">
        <v>504</v>
      </c>
    </row>
    <row r="539" spans="1:4" hidden="1" x14ac:dyDescent="0.3">
      <c r="A539" t="s">
        <v>477</v>
      </c>
      <c r="B539">
        <v>2001</v>
      </c>
      <c r="C539">
        <v>1465128</v>
      </c>
      <c r="D539" t="s">
        <v>504</v>
      </c>
    </row>
    <row r="540" spans="1:4" hidden="1" x14ac:dyDescent="0.3">
      <c r="A540" t="s">
        <v>477</v>
      </c>
      <c r="B540">
        <v>2002</v>
      </c>
      <c r="C540">
        <v>1461975</v>
      </c>
      <c r="D540" t="s">
        <v>504</v>
      </c>
    </row>
    <row r="541" spans="1:4" hidden="1" x14ac:dyDescent="0.3">
      <c r="A541" t="s">
        <v>477</v>
      </c>
      <c r="B541">
        <v>2003</v>
      </c>
      <c r="C541">
        <v>1489635</v>
      </c>
      <c r="D541" t="s">
        <v>504</v>
      </c>
    </row>
    <row r="542" spans="1:4" hidden="1" x14ac:dyDescent="0.3">
      <c r="A542" t="s">
        <v>477</v>
      </c>
      <c r="B542">
        <v>2004</v>
      </c>
      <c r="C542">
        <v>1488945</v>
      </c>
      <c r="D542" t="s">
        <v>504</v>
      </c>
    </row>
    <row r="543" spans="1:4" hidden="1" x14ac:dyDescent="0.3">
      <c r="A543" t="s">
        <v>477</v>
      </c>
      <c r="B543">
        <v>2005</v>
      </c>
      <c r="C543">
        <v>1488803</v>
      </c>
      <c r="D543" t="s">
        <v>504</v>
      </c>
    </row>
    <row r="544" spans="1:4" hidden="1" x14ac:dyDescent="0.3">
      <c r="A544" t="s">
        <v>477</v>
      </c>
      <c r="B544">
        <v>2006</v>
      </c>
      <c r="C544">
        <v>1494559</v>
      </c>
      <c r="D544" t="s">
        <v>504</v>
      </c>
    </row>
    <row r="545" spans="1:4" hidden="1" x14ac:dyDescent="0.3">
      <c r="A545" t="s">
        <v>477</v>
      </c>
      <c r="B545">
        <v>2007</v>
      </c>
      <c r="C545">
        <v>1506608</v>
      </c>
      <c r="D545" t="s">
        <v>504</v>
      </c>
    </row>
    <row r="546" spans="1:4" hidden="1" x14ac:dyDescent="0.3">
      <c r="A546" t="s">
        <v>477</v>
      </c>
      <c r="B546">
        <v>2008</v>
      </c>
      <c r="C546">
        <v>1519587</v>
      </c>
      <c r="D546" t="s">
        <v>504</v>
      </c>
    </row>
    <row r="547" spans="1:4" hidden="1" x14ac:dyDescent="0.3">
      <c r="A547" t="s">
        <v>477</v>
      </c>
      <c r="B547">
        <v>2009</v>
      </c>
      <c r="C547">
        <v>1527478</v>
      </c>
      <c r="D547" t="s">
        <v>504</v>
      </c>
    </row>
    <row r="548" spans="1:4" hidden="1" x14ac:dyDescent="0.3">
      <c r="A548" t="s">
        <v>477</v>
      </c>
      <c r="B548">
        <v>2010</v>
      </c>
      <c r="C548">
        <v>1549528</v>
      </c>
      <c r="D548" t="s">
        <v>504</v>
      </c>
    </row>
    <row r="549" spans="1:4" hidden="1" x14ac:dyDescent="0.3">
      <c r="A549" t="s">
        <v>477</v>
      </c>
      <c r="B549">
        <v>2011</v>
      </c>
      <c r="C549">
        <v>1562903</v>
      </c>
      <c r="D549" t="s">
        <v>504</v>
      </c>
    </row>
    <row r="550" spans="1:4" hidden="1" x14ac:dyDescent="0.3">
      <c r="A550" t="s">
        <v>477</v>
      </c>
      <c r="B550">
        <v>2012</v>
      </c>
      <c r="C550">
        <v>1565628</v>
      </c>
      <c r="D550" t="s">
        <v>504</v>
      </c>
    </row>
    <row r="551" spans="1:4" hidden="1" x14ac:dyDescent="0.3">
      <c r="A551" t="s">
        <v>477</v>
      </c>
      <c r="B551">
        <v>2013</v>
      </c>
      <c r="C551">
        <v>1572732</v>
      </c>
      <c r="D551" t="s">
        <v>504</v>
      </c>
    </row>
    <row r="552" spans="1:4" hidden="1" x14ac:dyDescent="0.3">
      <c r="A552" t="s">
        <v>477</v>
      </c>
      <c r="B552">
        <v>2014</v>
      </c>
      <c r="C552">
        <v>1578933</v>
      </c>
      <c r="D552" t="s">
        <v>504</v>
      </c>
    </row>
    <row r="553" spans="1:4" hidden="1" x14ac:dyDescent="0.3">
      <c r="A553" t="s">
        <v>477</v>
      </c>
      <c r="B553">
        <v>2015</v>
      </c>
      <c r="C553">
        <v>1583952</v>
      </c>
      <c r="D553" t="s">
        <v>504</v>
      </c>
    </row>
    <row r="554" spans="1:4" hidden="1" x14ac:dyDescent="0.3">
      <c r="A554" t="s">
        <v>477</v>
      </c>
      <c r="B554">
        <v>2016</v>
      </c>
      <c r="C554">
        <v>1591625</v>
      </c>
      <c r="D554" t="s">
        <v>504</v>
      </c>
    </row>
    <row r="555" spans="1:4" hidden="1" x14ac:dyDescent="0.3">
      <c r="A555" t="s">
        <v>477</v>
      </c>
      <c r="B555">
        <v>2017</v>
      </c>
      <c r="C555">
        <v>1594432</v>
      </c>
      <c r="D555" t="s">
        <v>504</v>
      </c>
    </row>
    <row r="556" spans="1:4" hidden="1" x14ac:dyDescent="0.3">
      <c r="A556" t="s">
        <v>477</v>
      </c>
      <c r="B556">
        <v>2018</v>
      </c>
      <c r="C556">
        <v>1599252</v>
      </c>
      <c r="D556" t="s">
        <v>504</v>
      </c>
    </row>
    <row r="557" spans="1:4" hidden="1" x14ac:dyDescent="0.3">
      <c r="A557" t="s">
        <v>477</v>
      </c>
      <c r="B557">
        <v>2019</v>
      </c>
      <c r="C557">
        <v>1600007</v>
      </c>
      <c r="D557" t="s">
        <v>504</v>
      </c>
    </row>
    <row r="558" spans="1:4" hidden="1" x14ac:dyDescent="0.3">
      <c r="A558" t="s">
        <v>477</v>
      </c>
      <c r="B558">
        <v>2020</v>
      </c>
      <c r="C558">
        <v>1600837</v>
      </c>
      <c r="D558" t="s">
        <v>504</v>
      </c>
    </row>
    <row r="559" spans="1:4" hidden="1" x14ac:dyDescent="0.3">
      <c r="A559" t="s">
        <v>477</v>
      </c>
      <c r="B559">
        <v>2021</v>
      </c>
      <c r="C559">
        <v>1597427</v>
      </c>
      <c r="D559" t="s">
        <v>504</v>
      </c>
    </row>
    <row r="560" spans="1:4" hidden="1" x14ac:dyDescent="0.3">
      <c r="A560" t="s">
        <v>477</v>
      </c>
      <c r="B560">
        <v>2022</v>
      </c>
      <c r="C560">
        <v>1595058</v>
      </c>
      <c r="D560" t="s">
        <v>504</v>
      </c>
    </row>
    <row r="561" spans="1:4" hidden="1" x14ac:dyDescent="0.3">
      <c r="A561" t="s">
        <v>477</v>
      </c>
      <c r="B561">
        <v>2023</v>
      </c>
      <c r="C561">
        <v>1593469</v>
      </c>
      <c r="D561" t="s">
        <v>504</v>
      </c>
    </row>
    <row r="562" spans="1:4" hidden="1" x14ac:dyDescent="0.3">
      <c r="A562" t="s">
        <v>477</v>
      </c>
      <c r="B562">
        <v>2024</v>
      </c>
      <c r="C562">
        <v>1591177</v>
      </c>
      <c r="D562" t="s">
        <v>504</v>
      </c>
    </row>
  </sheetData>
  <autoFilter ref="A1:D562" xr:uid="{DD4942B1-0FA1-4668-B498-31B967D241E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BDA3-6155-477E-B95C-7B887B1F4429}">
  <sheetPr filterMode="1"/>
  <dimension ref="A1:D205"/>
  <sheetViews>
    <sheetView workbookViewId="0">
      <selection activeCell="C4" sqref="C4"/>
    </sheetView>
  </sheetViews>
  <sheetFormatPr defaultRowHeight="16.5" x14ac:dyDescent="0.3"/>
  <sheetData>
    <row r="1" spans="1:4" x14ac:dyDescent="0.3">
      <c r="A1" t="s">
        <v>502</v>
      </c>
      <c r="B1" t="s">
        <v>45</v>
      </c>
      <c r="C1" t="s">
        <v>46</v>
      </c>
      <c r="D1" t="s">
        <v>503</v>
      </c>
    </row>
    <row r="2" spans="1:4" hidden="1" x14ac:dyDescent="0.3">
      <c r="A2" t="s">
        <v>47</v>
      </c>
      <c r="B2">
        <v>2010</v>
      </c>
      <c r="C2">
        <v>31728913</v>
      </c>
      <c r="D2" t="s">
        <v>500</v>
      </c>
    </row>
    <row r="3" spans="1:4" hidden="1" x14ac:dyDescent="0.3">
      <c r="A3" t="s">
        <v>47</v>
      </c>
      <c r="B3">
        <v>2011</v>
      </c>
      <c r="C3">
        <v>33087301</v>
      </c>
      <c r="D3" t="s">
        <v>500</v>
      </c>
    </row>
    <row r="4" spans="1:4" hidden="1" x14ac:dyDescent="0.3">
      <c r="A4" t="s">
        <v>47</v>
      </c>
      <c r="B4">
        <v>2012</v>
      </c>
      <c r="C4">
        <v>34556833</v>
      </c>
      <c r="D4" t="s">
        <v>500</v>
      </c>
    </row>
    <row r="5" spans="1:4" hidden="1" x14ac:dyDescent="0.3">
      <c r="A5" t="s">
        <v>47</v>
      </c>
      <c r="B5">
        <v>2013</v>
      </c>
      <c r="C5">
        <v>36278699</v>
      </c>
      <c r="D5" t="s">
        <v>500</v>
      </c>
    </row>
    <row r="6" spans="1:4" hidden="1" x14ac:dyDescent="0.3">
      <c r="A6" t="s">
        <v>47</v>
      </c>
      <c r="B6">
        <v>2014</v>
      </c>
      <c r="C6">
        <v>38775765</v>
      </c>
      <c r="D6" t="s">
        <v>500</v>
      </c>
    </row>
    <row r="7" spans="1:4" hidden="1" x14ac:dyDescent="0.3">
      <c r="A7" t="s">
        <v>47</v>
      </c>
      <c r="B7">
        <v>2015</v>
      </c>
      <c r="C7">
        <v>40867986</v>
      </c>
      <c r="D7" t="s">
        <v>500</v>
      </c>
    </row>
    <row r="8" spans="1:4" hidden="1" x14ac:dyDescent="0.3">
      <c r="A8" t="s">
        <v>47</v>
      </c>
      <c r="B8">
        <v>2016</v>
      </c>
      <c r="C8">
        <v>43078659</v>
      </c>
      <c r="D8" t="s">
        <v>500</v>
      </c>
    </row>
    <row r="9" spans="1:4" hidden="1" x14ac:dyDescent="0.3">
      <c r="A9" t="s">
        <v>47</v>
      </c>
      <c r="B9">
        <v>2017</v>
      </c>
      <c r="C9">
        <v>45511731</v>
      </c>
      <c r="D9" t="s">
        <v>500</v>
      </c>
    </row>
    <row r="10" spans="1:4" hidden="1" x14ac:dyDescent="0.3">
      <c r="A10" t="s">
        <v>47</v>
      </c>
      <c r="B10">
        <v>2018</v>
      </c>
      <c r="C10">
        <v>46925796</v>
      </c>
      <c r="D10" t="s">
        <v>500</v>
      </c>
    </row>
    <row r="11" spans="1:4" hidden="1" x14ac:dyDescent="0.3">
      <c r="A11" t="s">
        <v>47</v>
      </c>
      <c r="B11">
        <v>2019</v>
      </c>
      <c r="C11">
        <v>48822643</v>
      </c>
      <c r="D11" t="s">
        <v>500</v>
      </c>
    </row>
    <row r="12" spans="1:4" hidden="1" x14ac:dyDescent="0.3">
      <c r="A12" t="s">
        <v>47</v>
      </c>
      <c r="B12">
        <v>2020</v>
      </c>
      <c r="C12">
        <v>48656564</v>
      </c>
      <c r="D12" t="s">
        <v>500</v>
      </c>
    </row>
    <row r="13" spans="1:4" hidden="1" x14ac:dyDescent="0.3">
      <c r="A13" t="s">
        <v>47</v>
      </c>
      <c r="B13">
        <v>2021</v>
      </c>
      <c r="C13">
        <v>51207170</v>
      </c>
      <c r="D13" t="s">
        <v>500</v>
      </c>
    </row>
    <row r="14" spans="1:4" x14ac:dyDescent="0.3">
      <c r="A14" t="s">
        <v>84</v>
      </c>
      <c r="B14">
        <v>2010</v>
      </c>
      <c r="C14">
        <v>278532130</v>
      </c>
      <c r="D14" t="s">
        <v>500</v>
      </c>
    </row>
    <row r="15" spans="1:4" x14ac:dyDescent="0.3">
      <c r="A15" t="s">
        <v>84</v>
      </c>
      <c r="B15">
        <v>2011</v>
      </c>
      <c r="C15">
        <v>292825058</v>
      </c>
      <c r="D15" t="s">
        <v>500</v>
      </c>
    </row>
    <row r="16" spans="1:4" x14ac:dyDescent="0.3">
      <c r="A16" t="s">
        <v>84</v>
      </c>
      <c r="B16">
        <v>2012</v>
      </c>
      <c r="C16">
        <v>311414578</v>
      </c>
      <c r="D16" t="s">
        <v>500</v>
      </c>
    </row>
    <row r="17" spans="1:4" x14ac:dyDescent="0.3">
      <c r="A17" t="s">
        <v>84</v>
      </c>
      <c r="B17">
        <v>2013</v>
      </c>
      <c r="C17">
        <v>333380088</v>
      </c>
      <c r="D17" t="s">
        <v>500</v>
      </c>
    </row>
    <row r="18" spans="1:4" x14ac:dyDescent="0.3">
      <c r="A18" t="s">
        <v>84</v>
      </c>
      <c r="B18">
        <v>2014</v>
      </c>
      <c r="C18">
        <v>351734517</v>
      </c>
      <c r="D18" t="s">
        <v>500</v>
      </c>
    </row>
    <row r="19" spans="1:4" x14ac:dyDescent="0.3">
      <c r="A19" t="s">
        <v>84</v>
      </c>
      <c r="B19">
        <v>2015</v>
      </c>
      <c r="C19">
        <v>381978306</v>
      </c>
      <c r="D19" t="s">
        <v>500</v>
      </c>
    </row>
    <row r="20" spans="1:4" x14ac:dyDescent="0.3">
      <c r="A20" t="s">
        <v>84</v>
      </c>
      <c r="B20">
        <v>2016</v>
      </c>
      <c r="C20">
        <v>407437529</v>
      </c>
      <c r="D20" t="s">
        <v>500</v>
      </c>
    </row>
    <row r="21" spans="1:4" x14ac:dyDescent="0.3">
      <c r="A21" t="s">
        <v>84</v>
      </c>
      <c r="B21">
        <v>2017</v>
      </c>
      <c r="C21">
        <v>451426420</v>
      </c>
      <c r="D21" t="s">
        <v>500</v>
      </c>
    </row>
    <row r="22" spans="1:4" x14ac:dyDescent="0.3">
      <c r="A22" t="s">
        <v>84</v>
      </c>
      <c r="B22">
        <v>2018</v>
      </c>
      <c r="C22">
        <v>479822189</v>
      </c>
      <c r="D22" t="s">
        <v>500</v>
      </c>
    </row>
    <row r="23" spans="1:4" x14ac:dyDescent="0.3">
      <c r="A23" t="s">
        <v>84</v>
      </c>
      <c r="B23">
        <v>2019</v>
      </c>
      <c r="C23">
        <v>477413452</v>
      </c>
      <c r="D23" t="s">
        <v>500</v>
      </c>
    </row>
    <row r="24" spans="1:4" x14ac:dyDescent="0.3">
      <c r="A24" t="s">
        <v>84</v>
      </c>
      <c r="B24">
        <v>2020</v>
      </c>
      <c r="C24">
        <v>491298336</v>
      </c>
      <c r="D24" t="s">
        <v>500</v>
      </c>
    </row>
    <row r="25" spans="1:4" x14ac:dyDescent="0.3">
      <c r="A25" t="s">
        <v>84</v>
      </c>
      <c r="B25">
        <v>2021</v>
      </c>
      <c r="C25">
        <v>529210829</v>
      </c>
      <c r="D25" t="s">
        <v>500</v>
      </c>
    </row>
    <row r="26" spans="1:4" hidden="1" x14ac:dyDescent="0.3">
      <c r="A26" t="s">
        <v>151</v>
      </c>
      <c r="B26">
        <v>2010</v>
      </c>
      <c r="C26">
        <v>0</v>
      </c>
      <c r="D26" t="s">
        <v>500</v>
      </c>
    </row>
    <row r="27" spans="1:4" hidden="1" x14ac:dyDescent="0.3">
      <c r="A27" t="s">
        <v>151</v>
      </c>
      <c r="B27">
        <v>2011</v>
      </c>
      <c r="C27">
        <v>0</v>
      </c>
      <c r="D27" t="s">
        <v>500</v>
      </c>
    </row>
    <row r="28" spans="1:4" hidden="1" x14ac:dyDescent="0.3">
      <c r="A28" t="s">
        <v>151</v>
      </c>
      <c r="B28">
        <v>2012</v>
      </c>
      <c r="C28">
        <v>0</v>
      </c>
      <c r="D28" t="s">
        <v>500</v>
      </c>
    </row>
    <row r="29" spans="1:4" hidden="1" x14ac:dyDescent="0.3">
      <c r="A29" t="s">
        <v>151</v>
      </c>
      <c r="B29">
        <v>2013</v>
      </c>
      <c r="C29">
        <v>0</v>
      </c>
      <c r="D29" t="s">
        <v>500</v>
      </c>
    </row>
    <row r="30" spans="1:4" hidden="1" x14ac:dyDescent="0.3">
      <c r="A30" t="s">
        <v>151</v>
      </c>
      <c r="B30">
        <v>2014</v>
      </c>
      <c r="C30">
        <v>0</v>
      </c>
      <c r="D30" t="s">
        <v>500</v>
      </c>
    </row>
    <row r="31" spans="1:4" hidden="1" x14ac:dyDescent="0.3">
      <c r="A31" t="s">
        <v>151</v>
      </c>
      <c r="B31">
        <v>2015</v>
      </c>
      <c r="C31">
        <v>106590935</v>
      </c>
      <c r="D31" t="s">
        <v>500</v>
      </c>
    </row>
    <row r="32" spans="1:4" hidden="1" x14ac:dyDescent="0.3">
      <c r="A32" t="s">
        <v>151</v>
      </c>
      <c r="B32">
        <v>2016</v>
      </c>
      <c r="C32">
        <v>109338190</v>
      </c>
      <c r="D32" t="s">
        <v>500</v>
      </c>
    </row>
    <row r="33" spans="1:4" hidden="1" x14ac:dyDescent="0.3">
      <c r="A33" t="s">
        <v>151</v>
      </c>
      <c r="B33">
        <v>2017</v>
      </c>
      <c r="C33">
        <v>109492182</v>
      </c>
      <c r="D33" t="s">
        <v>500</v>
      </c>
    </row>
    <row r="34" spans="1:4" hidden="1" x14ac:dyDescent="0.3">
      <c r="A34" t="s">
        <v>151</v>
      </c>
      <c r="B34">
        <v>2018</v>
      </c>
      <c r="C34">
        <v>110720198</v>
      </c>
      <c r="D34" t="s">
        <v>500</v>
      </c>
    </row>
    <row r="35" spans="1:4" hidden="1" x14ac:dyDescent="0.3">
      <c r="A35" t="s">
        <v>151</v>
      </c>
      <c r="B35">
        <v>2019</v>
      </c>
      <c r="C35">
        <v>114020932</v>
      </c>
      <c r="D35" t="s">
        <v>500</v>
      </c>
    </row>
    <row r="36" spans="1:4" hidden="1" x14ac:dyDescent="0.3">
      <c r="A36" t="s">
        <v>151</v>
      </c>
      <c r="B36">
        <v>2020</v>
      </c>
      <c r="C36">
        <v>110847012</v>
      </c>
      <c r="D36" t="s">
        <v>500</v>
      </c>
    </row>
    <row r="37" spans="1:4" hidden="1" x14ac:dyDescent="0.3">
      <c r="A37" t="s">
        <v>151</v>
      </c>
      <c r="B37">
        <v>2021</v>
      </c>
      <c r="C37">
        <v>112949668</v>
      </c>
      <c r="D37" t="s">
        <v>500</v>
      </c>
    </row>
    <row r="38" spans="1:4" hidden="1" x14ac:dyDescent="0.3">
      <c r="A38" t="s">
        <v>187</v>
      </c>
      <c r="B38">
        <v>2010</v>
      </c>
      <c r="C38">
        <v>0</v>
      </c>
      <c r="D38" t="s">
        <v>500</v>
      </c>
    </row>
    <row r="39" spans="1:4" hidden="1" x14ac:dyDescent="0.3">
      <c r="A39" t="s">
        <v>187</v>
      </c>
      <c r="B39">
        <v>2011</v>
      </c>
      <c r="C39">
        <v>0</v>
      </c>
      <c r="D39" t="s">
        <v>500</v>
      </c>
    </row>
    <row r="40" spans="1:4" hidden="1" x14ac:dyDescent="0.3">
      <c r="A40" t="s">
        <v>187</v>
      </c>
      <c r="B40">
        <v>2012</v>
      </c>
      <c r="C40">
        <v>0</v>
      </c>
      <c r="D40" t="s">
        <v>500</v>
      </c>
    </row>
    <row r="41" spans="1:4" hidden="1" x14ac:dyDescent="0.3">
      <c r="A41" t="s">
        <v>187</v>
      </c>
      <c r="B41">
        <v>2013</v>
      </c>
      <c r="C41">
        <v>0</v>
      </c>
      <c r="D41" t="s">
        <v>500</v>
      </c>
    </row>
    <row r="42" spans="1:4" hidden="1" x14ac:dyDescent="0.3">
      <c r="A42" t="s">
        <v>187</v>
      </c>
      <c r="B42">
        <v>2014</v>
      </c>
      <c r="C42">
        <v>0</v>
      </c>
      <c r="D42" t="s">
        <v>500</v>
      </c>
    </row>
    <row r="43" spans="1:4" hidden="1" x14ac:dyDescent="0.3">
      <c r="A43" t="s">
        <v>187</v>
      </c>
      <c r="B43">
        <v>2015</v>
      </c>
      <c r="C43">
        <v>103120174</v>
      </c>
      <c r="D43" t="s">
        <v>500</v>
      </c>
    </row>
    <row r="44" spans="1:4" hidden="1" x14ac:dyDescent="0.3">
      <c r="A44" t="s">
        <v>187</v>
      </c>
      <c r="B44">
        <v>2016</v>
      </c>
      <c r="C44">
        <v>107440609</v>
      </c>
      <c r="D44" t="s">
        <v>500</v>
      </c>
    </row>
    <row r="45" spans="1:4" hidden="1" x14ac:dyDescent="0.3">
      <c r="A45" t="s">
        <v>187</v>
      </c>
      <c r="B45">
        <v>2017</v>
      </c>
      <c r="C45">
        <v>110027723</v>
      </c>
      <c r="D45" t="s">
        <v>500</v>
      </c>
    </row>
    <row r="46" spans="1:4" hidden="1" x14ac:dyDescent="0.3">
      <c r="A46" t="s">
        <v>187</v>
      </c>
      <c r="B46">
        <v>2018</v>
      </c>
      <c r="C46">
        <v>108782638</v>
      </c>
      <c r="D46" t="s">
        <v>500</v>
      </c>
    </row>
    <row r="47" spans="1:4" hidden="1" x14ac:dyDescent="0.3">
      <c r="A47" t="s">
        <v>187</v>
      </c>
      <c r="B47">
        <v>2019</v>
      </c>
      <c r="C47">
        <v>106805460</v>
      </c>
      <c r="D47" t="s">
        <v>500</v>
      </c>
    </row>
    <row r="48" spans="1:4" hidden="1" x14ac:dyDescent="0.3">
      <c r="A48" t="s">
        <v>187</v>
      </c>
      <c r="B48">
        <v>2020</v>
      </c>
      <c r="C48">
        <v>105771509</v>
      </c>
      <c r="D48" t="s">
        <v>500</v>
      </c>
    </row>
    <row r="49" spans="1:4" hidden="1" x14ac:dyDescent="0.3">
      <c r="A49" t="s">
        <v>187</v>
      </c>
      <c r="B49">
        <v>2021</v>
      </c>
      <c r="C49">
        <v>113285843</v>
      </c>
      <c r="D49" t="s">
        <v>500</v>
      </c>
    </row>
    <row r="50" spans="1:4" hidden="1" x14ac:dyDescent="0.3">
      <c r="A50" t="s">
        <v>234</v>
      </c>
      <c r="B50">
        <v>2010</v>
      </c>
      <c r="C50">
        <v>27882311</v>
      </c>
      <c r="D50" t="s">
        <v>500</v>
      </c>
    </row>
    <row r="51" spans="1:4" hidden="1" x14ac:dyDescent="0.3">
      <c r="A51" t="s">
        <v>234</v>
      </c>
      <c r="B51">
        <v>2011</v>
      </c>
      <c r="C51">
        <v>28678421</v>
      </c>
      <c r="D51" t="s">
        <v>500</v>
      </c>
    </row>
    <row r="52" spans="1:4" hidden="1" x14ac:dyDescent="0.3">
      <c r="A52" t="s">
        <v>234</v>
      </c>
      <c r="B52">
        <v>2012</v>
      </c>
      <c r="C52">
        <v>29773635</v>
      </c>
      <c r="D52" t="s">
        <v>500</v>
      </c>
    </row>
    <row r="53" spans="1:4" hidden="1" x14ac:dyDescent="0.3">
      <c r="A53" t="s">
        <v>234</v>
      </c>
      <c r="B53">
        <v>2013</v>
      </c>
      <c r="C53">
        <v>31263021</v>
      </c>
      <c r="D53" t="s">
        <v>500</v>
      </c>
    </row>
    <row r="54" spans="1:4" hidden="1" x14ac:dyDescent="0.3">
      <c r="A54" t="s">
        <v>234</v>
      </c>
      <c r="B54">
        <v>2014</v>
      </c>
      <c r="C54">
        <v>33016736</v>
      </c>
      <c r="D54" t="s">
        <v>500</v>
      </c>
    </row>
    <row r="55" spans="1:4" hidden="1" x14ac:dyDescent="0.3">
      <c r="A55" t="s">
        <v>234</v>
      </c>
      <c r="B55">
        <v>2015</v>
      </c>
      <c r="C55">
        <v>34845588</v>
      </c>
      <c r="D55" t="s">
        <v>500</v>
      </c>
    </row>
    <row r="56" spans="1:4" hidden="1" x14ac:dyDescent="0.3">
      <c r="A56" t="s">
        <v>234</v>
      </c>
      <c r="B56">
        <v>2016</v>
      </c>
      <c r="C56">
        <v>36819005</v>
      </c>
      <c r="D56" t="s">
        <v>500</v>
      </c>
    </row>
    <row r="57" spans="1:4" hidden="1" x14ac:dyDescent="0.3">
      <c r="A57" t="s">
        <v>234</v>
      </c>
      <c r="B57">
        <v>2017</v>
      </c>
      <c r="C57">
        <v>37743917</v>
      </c>
      <c r="D57" t="s">
        <v>500</v>
      </c>
    </row>
    <row r="58" spans="1:4" hidden="1" x14ac:dyDescent="0.3">
      <c r="A58" t="s">
        <v>234</v>
      </c>
      <c r="B58">
        <v>2018</v>
      </c>
      <c r="C58">
        <v>39805406</v>
      </c>
      <c r="D58" t="s">
        <v>500</v>
      </c>
    </row>
    <row r="59" spans="1:4" hidden="1" x14ac:dyDescent="0.3">
      <c r="A59" t="s">
        <v>234</v>
      </c>
      <c r="B59">
        <v>2019</v>
      </c>
      <c r="C59">
        <v>41519554</v>
      </c>
      <c r="D59" t="s">
        <v>500</v>
      </c>
    </row>
    <row r="60" spans="1:4" hidden="1" x14ac:dyDescent="0.3">
      <c r="A60" t="s">
        <v>234</v>
      </c>
      <c r="B60">
        <v>2020</v>
      </c>
      <c r="C60">
        <v>42068383</v>
      </c>
      <c r="D60" t="s">
        <v>500</v>
      </c>
    </row>
    <row r="61" spans="1:4" hidden="1" x14ac:dyDescent="0.3">
      <c r="A61" t="s">
        <v>234</v>
      </c>
      <c r="B61">
        <v>2021</v>
      </c>
      <c r="C61">
        <v>43742580</v>
      </c>
      <c r="D61" t="s">
        <v>500</v>
      </c>
    </row>
    <row r="62" spans="1:4" hidden="1" x14ac:dyDescent="0.3">
      <c r="A62" t="s">
        <v>245</v>
      </c>
      <c r="B62">
        <v>2010</v>
      </c>
      <c r="C62">
        <v>0</v>
      </c>
      <c r="D62" t="s">
        <v>500</v>
      </c>
    </row>
    <row r="63" spans="1:4" hidden="1" x14ac:dyDescent="0.3">
      <c r="A63" t="s">
        <v>245</v>
      </c>
      <c r="B63">
        <v>2011</v>
      </c>
      <c r="C63">
        <v>0</v>
      </c>
      <c r="D63" t="s">
        <v>500</v>
      </c>
    </row>
    <row r="64" spans="1:4" hidden="1" x14ac:dyDescent="0.3">
      <c r="A64" t="s">
        <v>245</v>
      </c>
      <c r="B64">
        <v>2012</v>
      </c>
      <c r="C64">
        <v>0</v>
      </c>
      <c r="D64" t="s">
        <v>500</v>
      </c>
    </row>
    <row r="65" spans="1:4" hidden="1" x14ac:dyDescent="0.3">
      <c r="A65" t="s">
        <v>245</v>
      </c>
      <c r="B65">
        <v>2013</v>
      </c>
      <c r="C65">
        <v>0</v>
      </c>
      <c r="D65" t="s">
        <v>500</v>
      </c>
    </row>
    <row r="66" spans="1:4" hidden="1" x14ac:dyDescent="0.3">
      <c r="A66" t="s">
        <v>245</v>
      </c>
      <c r="B66">
        <v>2014</v>
      </c>
      <c r="C66">
        <v>0</v>
      </c>
      <c r="D66" t="s">
        <v>500</v>
      </c>
    </row>
    <row r="67" spans="1:4" hidden="1" x14ac:dyDescent="0.3">
      <c r="A67" t="s">
        <v>245</v>
      </c>
      <c r="B67">
        <v>2015</v>
      </c>
      <c r="C67">
        <v>51822012</v>
      </c>
      <c r="D67" t="s">
        <v>500</v>
      </c>
    </row>
    <row r="68" spans="1:4" hidden="1" x14ac:dyDescent="0.3">
      <c r="A68" t="s">
        <v>245</v>
      </c>
      <c r="B68">
        <v>2016</v>
      </c>
      <c r="C68">
        <v>53167211</v>
      </c>
      <c r="D68" t="s">
        <v>500</v>
      </c>
    </row>
    <row r="69" spans="1:4" hidden="1" x14ac:dyDescent="0.3">
      <c r="A69" t="s">
        <v>245</v>
      </c>
      <c r="B69">
        <v>2017</v>
      </c>
      <c r="C69">
        <v>54832958</v>
      </c>
      <c r="D69" t="s">
        <v>500</v>
      </c>
    </row>
    <row r="70" spans="1:4" hidden="1" x14ac:dyDescent="0.3">
      <c r="A70" t="s">
        <v>245</v>
      </c>
      <c r="B70">
        <v>2018</v>
      </c>
      <c r="C70">
        <v>56714479</v>
      </c>
      <c r="D70" t="s">
        <v>500</v>
      </c>
    </row>
    <row r="71" spans="1:4" hidden="1" x14ac:dyDescent="0.3">
      <c r="A71" t="s">
        <v>245</v>
      </c>
      <c r="B71">
        <v>2019</v>
      </c>
      <c r="C71">
        <v>58094694</v>
      </c>
      <c r="D71" t="s">
        <v>500</v>
      </c>
    </row>
    <row r="72" spans="1:4" hidden="1" x14ac:dyDescent="0.3">
      <c r="A72" t="s">
        <v>245</v>
      </c>
      <c r="B72">
        <v>2020</v>
      </c>
      <c r="C72">
        <v>57725389</v>
      </c>
      <c r="D72" t="s">
        <v>500</v>
      </c>
    </row>
    <row r="73" spans="1:4" hidden="1" x14ac:dyDescent="0.3">
      <c r="A73" t="s">
        <v>245</v>
      </c>
      <c r="B73">
        <v>2021</v>
      </c>
      <c r="C73">
        <v>60987154</v>
      </c>
      <c r="D73" t="s">
        <v>500</v>
      </c>
    </row>
    <row r="74" spans="1:4" hidden="1" x14ac:dyDescent="0.3">
      <c r="A74" t="s">
        <v>258</v>
      </c>
      <c r="B74">
        <v>2010</v>
      </c>
      <c r="C74">
        <v>0</v>
      </c>
      <c r="D74" t="s">
        <v>500</v>
      </c>
    </row>
    <row r="75" spans="1:4" hidden="1" x14ac:dyDescent="0.3">
      <c r="A75" t="s">
        <v>258</v>
      </c>
      <c r="B75">
        <v>2011</v>
      </c>
      <c r="C75">
        <v>0</v>
      </c>
      <c r="D75" t="s">
        <v>500</v>
      </c>
    </row>
    <row r="76" spans="1:4" hidden="1" x14ac:dyDescent="0.3">
      <c r="A76" t="s">
        <v>258</v>
      </c>
      <c r="B76">
        <v>2012</v>
      </c>
      <c r="C76">
        <v>0</v>
      </c>
      <c r="D76" t="s">
        <v>500</v>
      </c>
    </row>
    <row r="77" spans="1:4" hidden="1" x14ac:dyDescent="0.3">
      <c r="A77" t="s">
        <v>258</v>
      </c>
      <c r="B77">
        <v>2013</v>
      </c>
      <c r="C77">
        <v>0</v>
      </c>
      <c r="D77" t="s">
        <v>500</v>
      </c>
    </row>
    <row r="78" spans="1:4" hidden="1" x14ac:dyDescent="0.3">
      <c r="A78" t="s">
        <v>258</v>
      </c>
      <c r="B78">
        <v>2014</v>
      </c>
      <c r="C78">
        <v>0</v>
      </c>
      <c r="D78" t="s">
        <v>500</v>
      </c>
    </row>
    <row r="79" spans="1:4" hidden="1" x14ac:dyDescent="0.3">
      <c r="A79" t="s">
        <v>258</v>
      </c>
      <c r="B79">
        <v>2015</v>
      </c>
      <c r="C79">
        <v>37162614</v>
      </c>
      <c r="D79" t="s">
        <v>500</v>
      </c>
    </row>
    <row r="80" spans="1:4" hidden="1" x14ac:dyDescent="0.3">
      <c r="A80" t="s">
        <v>258</v>
      </c>
      <c r="B80">
        <v>2016</v>
      </c>
      <c r="C80">
        <v>39335023</v>
      </c>
      <c r="D80" t="s">
        <v>500</v>
      </c>
    </row>
    <row r="81" spans="1:4" hidden="1" x14ac:dyDescent="0.3">
      <c r="A81" t="s">
        <v>258</v>
      </c>
      <c r="B81">
        <v>2017</v>
      </c>
      <c r="C81">
        <v>40537224</v>
      </c>
      <c r="D81" t="s">
        <v>500</v>
      </c>
    </row>
    <row r="82" spans="1:4" hidden="1" x14ac:dyDescent="0.3">
      <c r="A82" t="s">
        <v>258</v>
      </c>
      <c r="B82">
        <v>2018</v>
      </c>
      <c r="C82">
        <v>41308348</v>
      </c>
      <c r="D82" t="s">
        <v>500</v>
      </c>
    </row>
    <row r="83" spans="1:4" hidden="1" x14ac:dyDescent="0.3">
      <c r="A83" t="s">
        <v>258</v>
      </c>
      <c r="B83">
        <v>2019</v>
      </c>
      <c r="C83">
        <v>43092218</v>
      </c>
      <c r="D83" t="s">
        <v>500</v>
      </c>
    </row>
    <row r="84" spans="1:4" hidden="1" x14ac:dyDescent="0.3">
      <c r="A84" t="s">
        <v>258</v>
      </c>
      <c r="B84">
        <v>2020</v>
      </c>
      <c r="C84">
        <v>44393136</v>
      </c>
      <c r="D84" t="s">
        <v>500</v>
      </c>
    </row>
    <row r="85" spans="1:4" hidden="1" x14ac:dyDescent="0.3">
      <c r="A85" t="s">
        <v>258</v>
      </c>
      <c r="B85">
        <v>2021</v>
      </c>
      <c r="C85">
        <v>46716591</v>
      </c>
      <c r="D85" t="s">
        <v>500</v>
      </c>
    </row>
    <row r="86" spans="1:4" hidden="1" x14ac:dyDescent="0.3">
      <c r="A86" t="s">
        <v>266</v>
      </c>
      <c r="B86">
        <v>2010</v>
      </c>
      <c r="C86">
        <v>66830999</v>
      </c>
      <c r="D86" t="s">
        <v>500</v>
      </c>
    </row>
    <row r="87" spans="1:4" hidden="1" x14ac:dyDescent="0.3">
      <c r="A87" t="s">
        <v>266</v>
      </c>
      <c r="B87">
        <v>2011</v>
      </c>
      <c r="C87">
        <v>68484173</v>
      </c>
      <c r="D87" t="s">
        <v>500</v>
      </c>
    </row>
    <row r="88" spans="1:4" hidden="1" x14ac:dyDescent="0.3">
      <c r="A88" t="s">
        <v>266</v>
      </c>
      <c r="B88">
        <v>2012</v>
      </c>
      <c r="C88">
        <v>71155823</v>
      </c>
      <c r="D88" t="s">
        <v>500</v>
      </c>
    </row>
    <row r="89" spans="1:4" hidden="1" x14ac:dyDescent="0.3">
      <c r="A89" t="s">
        <v>266</v>
      </c>
      <c r="B89">
        <v>2013</v>
      </c>
      <c r="C89">
        <v>73319051</v>
      </c>
      <c r="D89" t="s">
        <v>500</v>
      </c>
    </row>
    <row r="90" spans="1:4" hidden="1" x14ac:dyDescent="0.3">
      <c r="A90" t="s">
        <v>266</v>
      </c>
      <c r="B90">
        <v>2014</v>
      </c>
      <c r="C90">
        <v>77562517</v>
      </c>
      <c r="D90" t="s">
        <v>500</v>
      </c>
    </row>
    <row r="91" spans="1:4" hidden="1" x14ac:dyDescent="0.3">
      <c r="A91" t="s">
        <v>266</v>
      </c>
      <c r="B91">
        <v>2015</v>
      </c>
      <c r="C91">
        <v>82701497</v>
      </c>
      <c r="D91" t="s">
        <v>500</v>
      </c>
    </row>
    <row r="92" spans="1:4" hidden="1" x14ac:dyDescent="0.3">
      <c r="A92" t="s">
        <v>266</v>
      </c>
      <c r="B92">
        <v>2016</v>
      </c>
      <c r="C92">
        <v>85536348</v>
      </c>
      <c r="D92" t="s">
        <v>500</v>
      </c>
    </row>
    <row r="93" spans="1:4" hidden="1" x14ac:dyDescent="0.3">
      <c r="A93" t="s">
        <v>266</v>
      </c>
      <c r="B93">
        <v>2017</v>
      </c>
      <c r="C93">
        <v>87835601</v>
      </c>
      <c r="D93" t="s">
        <v>500</v>
      </c>
    </row>
    <row r="94" spans="1:4" hidden="1" x14ac:dyDescent="0.3">
      <c r="A94" t="s">
        <v>266</v>
      </c>
      <c r="B94">
        <v>2018</v>
      </c>
      <c r="C94">
        <v>89979896</v>
      </c>
      <c r="D94" t="s">
        <v>500</v>
      </c>
    </row>
    <row r="95" spans="1:4" hidden="1" x14ac:dyDescent="0.3">
      <c r="A95" t="s">
        <v>266</v>
      </c>
      <c r="B95">
        <v>2019</v>
      </c>
      <c r="C95">
        <v>93012134</v>
      </c>
      <c r="D95" t="s">
        <v>500</v>
      </c>
    </row>
    <row r="96" spans="1:4" hidden="1" x14ac:dyDescent="0.3">
      <c r="A96" t="s">
        <v>266</v>
      </c>
      <c r="B96">
        <v>2020</v>
      </c>
      <c r="C96">
        <v>91286486</v>
      </c>
      <c r="D96" t="s">
        <v>500</v>
      </c>
    </row>
    <row r="97" spans="1:4" hidden="1" x14ac:dyDescent="0.3">
      <c r="A97" t="s">
        <v>266</v>
      </c>
      <c r="B97">
        <v>2021</v>
      </c>
      <c r="C97">
        <v>97805911</v>
      </c>
      <c r="D97" t="s">
        <v>500</v>
      </c>
    </row>
    <row r="98" spans="1:4" hidden="1" x14ac:dyDescent="0.3">
      <c r="A98" t="s">
        <v>294</v>
      </c>
      <c r="B98">
        <v>2010</v>
      </c>
      <c r="C98">
        <v>313281034</v>
      </c>
      <c r="D98" t="s">
        <v>500</v>
      </c>
    </row>
    <row r="99" spans="1:4" hidden="1" x14ac:dyDescent="0.3">
      <c r="A99" t="s">
        <v>294</v>
      </c>
      <c r="B99">
        <v>2011</v>
      </c>
      <c r="C99">
        <v>326415106</v>
      </c>
      <c r="D99" t="s">
        <v>500</v>
      </c>
    </row>
    <row r="100" spans="1:4" hidden="1" x14ac:dyDescent="0.3">
      <c r="A100" t="s">
        <v>294</v>
      </c>
      <c r="B100">
        <v>2012</v>
      </c>
      <c r="C100">
        <v>334324999</v>
      </c>
      <c r="D100" t="s">
        <v>500</v>
      </c>
    </row>
    <row r="101" spans="1:4" hidden="1" x14ac:dyDescent="0.3">
      <c r="A101" t="s">
        <v>294</v>
      </c>
      <c r="B101">
        <v>2013</v>
      </c>
      <c r="C101">
        <v>340711605</v>
      </c>
      <c r="D101" t="s">
        <v>500</v>
      </c>
    </row>
    <row r="102" spans="1:4" hidden="1" x14ac:dyDescent="0.3">
      <c r="A102" t="s">
        <v>294</v>
      </c>
      <c r="B102">
        <v>2014</v>
      </c>
      <c r="C102">
        <v>350258443</v>
      </c>
      <c r="D102" t="s">
        <v>500</v>
      </c>
    </row>
    <row r="103" spans="1:4" hidden="1" x14ac:dyDescent="0.3">
      <c r="A103" t="s">
        <v>294</v>
      </c>
      <c r="B103">
        <v>2015</v>
      </c>
      <c r="C103">
        <v>370167869</v>
      </c>
      <c r="D103" t="s">
        <v>500</v>
      </c>
    </row>
    <row r="104" spans="1:4" hidden="1" x14ac:dyDescent="0.3">
      <c r="A104" t="s">
        <v>294</v>
      </c>
      <c r="B104">
        <v>2016</v>
      </c>
      <c r="C104">
        <v>387364431</v>
      </c>
      <c r="D104" t="s">
        <v>500</v>
      </c>
    </row>
    <row r="105" spans="1:4" hidden="1" x14ac:dyDescent="0.3">
      <c r="A105" t="s">
        <v>294</v>
      </c>
      <c r="B105">
        <v>2017</v>
      </c>
      <c r="C105">
        <v>404079598</v>
      </c>
      <c r="D105" t="s">
        <v>500</v>
      </c>
    </row>
    <row r="106" spans="1:4" hidden="1" x14ac:dyDescent="0.3">
      <c r="A106" t="s">
        <v>294</v>
      </c>
      <c r="B106">
        <v>2018</v>
      </c>
      <c r="C106">
        <v>423742112</v>
      </c>
      <c r="D106" t="s">
        <v>500</v>
      </c>
    </row>
    <row r="107" spans="1:4" hidden="1" x14ac:dyDescent="0.3">
      <c r="A107" t="s">
        <v>294</v>
      </c>
      <c r="B107">
        <v>2019</v>
      </c>
      <c r="C107">
        <v>435927215</v>
      </c>
      <c r="D107" t="s">
        <v>500</v>
      </c>
    </row>
    <row r="108" spans="1:4" hidden="1" x14ac:dyDescent="0.3">
      <c r="A108" t="s">
        <v>294</v>
      </c>
      <c r="B108">
        <v>2020</v>
      </c>
      <c r="C108">
        <v>444544909</v>
      </c>
      <c r="D108" t="s">
        <v>500</v>
      </c>
    </row>
    <row r="109" spans="1:4" hidden="1" x14ac:dyDescent="0.3">
      <c r="A109" t="s">
        <v>294</v>
      </c>
      <c r="B109">
        <v>2021</v>
      </c>
      <c r="C109">
        <v>472040197</v>
      </c>
      <c r="D109" t="s">
        <v>500</v>
      </c>
    </row>
    <row r="110" spans="1:4" hidden="1" x14ac:dyDescent="0.3">
      <c r="A110" t="s">
        <v>343</v>
      </c>
      <c r="B110">
        <v>2010</v>
      </c>
      <c r="C110">
        <v>0</v>
      </c>
      <c r="D110" t="s">
        <v>500</v>
      </c>
    </row>
    <row r="111" spans="1:4" hidden="1" x14ac:dyDescent="0.3">
      <c r="A111" t="s">
        <v>343</v>
      </c>
      <c r="B111">
        <v>2011</v>
      </c>
      <c r="C111">
        <v>0</v>
      </c>
      <c r="D111" t="s">
        <v>500</v>
      </c>
    </row>
    <row r="112" spans="1:4" hidden="1" x14ac:dyDescent="0.3">
      <c r="A112" t="s">
        <v>343</v>
      </c>
      <c r="B112">
        <v>2012</v>
      </c>
      <c r="C112">
        <v>0</v>
      </c>
      <c r="D112" t="s">
        <v>500</v>
      </c>
    </row>
    <row r="113" spans="1:4" hidden="1" x14ac:dyDescent="0.3">
      <c r="A113" t="s">
        <v>343</v>
      </c>
      <c r="B113">
        <v>2013</v>
      </c>
      <c r="C113">
        <v>0</v>
      </c>
      <c r="D113" t="s">
        <v>500</v>
      </c>
    </row>
    <row r="114" spans="1:4" hidden="1" x14ac:dyDescent="0.3">
      <c r="A114" t="s">
        <v>343</v>
      </c>
      <c r="B114">
        <v>2014</v>
      </c>
      <c r="C114">
        <v>0</v>
      </c>
      <c r="D114" t="s">
        <v>500</v>
      </c>
    </row>
    <row r="115" spans="1:4" hidden="1" x14ac:dyDescent="0.3">
      <c r="A115" t="s">
        <v>343</v>
      </c>
      <c r="B115">
        <v>2015</v>
      </c>
      <c r="C115">
        <v>9958014</v>
      </c>
      <c r="D115" t="s">
        <v>500</v>
      </c>
    </row>
    <row r="116" spans="1:4" hidden="1" x14ac:dyDescent="0.3">
      <c r="A116" t="s">
        <v>343</v>
      </c>
      <c r="B116">
        <v>2016</v>
      </c>
      <c r="C116">
        <v>10962552</v>
      </c>
      <c r="D116" t="s">
        <v>500</v>
      </c>
    </row>
    <row r="117" spans="1:4" hidden="1" x14ac:dyDescent="0.3">
      <c r="A117" t="s">
        <v>343</v>
      </c>
      <c r="B117">
        <v>2017</v>
      </c>
      <c r="C117">
        <v>11938796</v>
      </c>
      <c r="D117" t="s">
        <v>500</v>
      </c>
    </row>
    <row r="118" spans="1:4" hidden="1" x14ac:dyDescent="0.3">
      <c r="A118" t="s">
        <v>343</v>
      </c>
      <c r="B118">
        <v>2018</v>
      </c>
      <c r="C118">
        <v>12433506</v>
      </c>
      <c r="D118" t="s">
        <v>500</v>
      </c>
    </row>
    <row r="119" spans="1:4" hidden="1" x14ac:dyDescent="0.3">
      <c r="A119" t="s">
        <v>343</v>
      </c>
      <c r="B119">
        <v>2019</v>
      </c>
      <c r="C119">
        <v>13373529</v>
      </c>
      <c r="D119" t="s">
        <v>500</v>
      </c>
    </row>
    <row r="120" spans="1:4" hidden="1" x14ac:dyDescent="0.3">
      <c r="A120" t="s">
        <v>343</v>
      </c>
      <c r="B120">
        <v>2020</v>
      </c>
      <c r="C120">
        <v>14005902</v>
      </c>
      <c r="D120" t="s">
        <v>500</v>
      </c>
    </row>
    <row r="121" spans="1:4" hidden="1" x14ac:dyDescent="0.3">
      <c r="A121" t="s">
        <v>343</v>
      </c>
      <c r="B121">
        <v>2021</v>
      </c>
      <c r="C121">
        <v>15455438</v>
      </c>
      <c r="D121" t="s">
        <v>500</v>
      </c>
    </row>
    <row r="122" spans="1:4" hidden="1" x14ac:dyDescent="0.3">
      <c r="A122" t="s">
        <v>346</v>
      </c>
      <c r="B122">
        <v>2010</v>
      </c>
      <c r="C122">
        <v>0</v>
      </c>
      <c r="D122" t="s">
        <v>500</v>
      </c>
    </row>
    <row r="123" spans="1:4" hidden="1" x14ac:dyDescent="0.3">
      <c r="A123" t="s">
        <v>346</v>
      </c>
      <c r="B123">
        <v>2011</v>
      </c>
      <c r="C123">
        <v>0</v>
      </c>
      <c r="D123" t="s">
        <v>500</v>
      </c>
    </row>
    <row r="124" spans="1:4" hidden="1" x14ac:dyDescent="0.3">
      <c r="A124" t="s">
        <v>346</v>
      </c>
      <c r="B124">
        <v>2012</v>
      </c>
      <c r="C124">
        <v>0</v>
      </c>
      <c r="D124" t="s">
        <v>500</v>
      </c>
    </row>
    <row r="125" spans="1:4" hidden="1" x14ac:dyDescent="0.3">
      <c r="A125" t="s">
        <v>346</v>
      </c>
      <c r="B125">
        <v>2013</v>
      </c>
      <c r="C125">
        <v>0</v>
      </c>
      <c r="D125" t="s">
        <v>500</v>
      </c>
    </row>
    <row r="126" spans="1:4" hidden="1" x14ac:dyDescent="0.3">
      <c r="A126" t="s">
        <v>346</v>
      </c>
      <c r="B126">
        <v>2014</v>
      </c>
      <c r="C126">
        <v>0</v>
      </c>
      <c r="D126" t="s">
        <v>500</v>
      </c>
    </row>
    <row r="127" spans="1:4" hidden="1" x14ac:dyDescent="0.3">
      <c r="A127" t="s">
        <v>346</v>
      </c>
      <c r="B127">
        <v>2015</v>
      </c>
      <c r="C127">
        <v>72854408</v>
      </c>
      <c r="D127" t="s">
        <v>500</v>
      </c>
    </row>
    <row r="128" spans="1:4" hidden="1" x14ac:dyDescent="0.3">
      <c r="A128" t="s">
        <v>346</v>
      </c>
      <c r="B128">
        <v>2016</v>
      </c>
      <c r="C128">
        <v>74660842</v>
      </c>
      <c r="D128" t="s">
        <v>500</v>
      </c>
    </row>
    <row r="129" spans="1:4" hidden="1" x14ac:dyDescent="0.3">
      <c r="A129" t="s">
        <v>346</v>
      </c>
      <c r="B129">
        <v>2017</v>
      </c>
      <c r="C129">
        <v>75750070</v>
      </c>
      <c r="D129" t="s">
        <v>500</v>
      </c>
    </row>
    <row r="130" spans="1:4" hidden="1" x14ac:dyDescent="0.3">
      <c r="A130" t="s">
        <v>346</v>
      </c>
      <c r="B130">
        <v>2018</v>
      </c>
      <c r="C130">
        <v>73647536</v>
      </c>
      <c r="D130" t="s">
        <v>500</v>
      </c>
    </row>
    <row r="131" spans="1:4" hidden="1" x14ac:dyDescent="0.3">
      <c r="A131" t="s">
        <v>346</v>
      </c>
      <c r="B131">
        <v>2019</v>
      </c>
      <c r="C131">
        <v>74654628</v>
      </c>
      <c r="D131" t="s">
        <v>500</v>
      </c>
    </row>
    <row r="132" spans="1:4" hidden="1" x14ac:dyDescent="0.3">
      <c r="A132" t="s">
        <v>346</v>
      </c>
      <c r="B132">
        <v>2020</v>
      </c>
      <c r="C132">
        <v>69363395</v>
      </c>
      <c r="D132" t="s">
        <v>500</v>
      </c>
    </row>
    <row r="133" spans="1:4" hidden="1" x14ac:dyDescent="0.3">
      <c r="A133" t="s">
        <v>346</v>
      </c>
      <c r="B133">
        <v>2021</v>
      </c>
      <c r="C133">
        <v>77973813</v>
      </c>
      <c r="D133" t="s">
        <v>500</v>
      </c>
    </row>
    <row r="134" spans="1:4" hidden="1" x14ac:dyDescent="0.3">
      <c r="A134" t="s">
        <v>353</v>
      </c>
      <c r="B134">
        <v>2010</v>
      </c>
      <c r="C134">
        <v>0</v>
      </c>
      <c r="D134" t="s">
        <v>500</v>
      </c>
    </row>
    <row r="135" spans="1:4" hidden="1" x14ac:dyDescent="0.3">
      <c r="A135" t="s">
        <v>353</v>
      </c>
      <c r="B135">
        <v>2011</v>
      </c>
      <c r="C135">
        <v>0</v>
      </c>
      <c r="D135" t="s">
        <v>500</v>
      </c>
    </row>
    <row r="136" spans="1:4" hidden="1" x14ac:dyDescent="0.3">
      <c r="A136" t="s">
        <v>353</v>
      </c>
      <c r="B136">
        <v>2012</v>
      </c>
      <c r="C136">
        <v>0</v>
      </c>
      <c r="D136" t="s">
        <v>500</v>
      </c>
    </row>
    <row r="137" spans="1:4" hidden="1" x14ac:dyDescent="0.3">
      <c r="A137" t="s">
        <v>353</v>
      </c>
      <c r="B137">
        <v>2013</v>
      </c>
      <c r="C137">
        <v>0</v>
      </c>
      <c r="D137" t="s">
        <v>500</v>
      </c>
    </row>
    <row r="138" spans="1:4" hidden="1" x14ac:dyDescent="0.3">
      <c r="A138" t="s">
        <v>353</v>
      </c>
      <c r="B138">
        <v>2014</v>
      </c>
      <c r="C138">
        <v>0</v>
      </c>
      <c r="D138" t="s">
        <v>500</v>
      </c>
    </row>
    <row r="139" spans="1:4" hidden="1" x14ac:dyDescent="0.3">
      <c r="A139" t="s">
        <v>353</v>
      </c>
      <c r="B139">
        <v>2015</v>
      </c>
      <c r="C139">
        <v>80137508</v>
      </c>
      <c r="D139" t="s">
        <v>500</v>
      </c>
    </row>
    <row r="140" spans="1:4" hidden="1" x14ac:dyDescent="0.3">
      <c r="A140" t="s">
        <v>353</v>
      </c>
      <c r="B140">
        <v>2016</v>
      </c>
      <c r="C140">
        <v>84663334</v>
      </c>
      <c r="D140" t="s">
        <v>500</v>
      </c>
    </row>
    <row r="141" spans="1:4" hidden="1" x14ac:dyDescent="0.3">
      <c r="A141" t="s">
        <v>353</v>
      </c>
      <c r="B141">
        <v>2017</v>
      </c>
      <c r="C141">
        <v>88547365</v>
      </c>
      <c r="D141" t="s">
        <v>500</v>
      </c>
    </row>
    <row r="142" spans="1:4" hidden="1" x14ac:dyDescent="0.3">
      <c r="A142" t="s">
        <v>353</v>
      </c>
      <c r="B142">
        <v>2018</v>
      </c>
      <c r="C142">
        <v>88735400</v>
      </c>
      <c r="D142" t="s">
        <v>500</v>
      </c>
    </row>
    <row r="143" spans="1:4" hidden="1" x14ac:dyDescent="0.3">
      <c r="A143" t="s">
        <v>353</v>
      </c>
      <c r="B143">
        <v>2019</v>
      </c>
      <c r="C143">
        <v>90040500</v>
      </c>
      <c r="D143" t="s">
        <v>500</v>
      </c>
    </row>
    <row r="144" spans="1:4" hidden="1" x14ac:dyDescent="0.3">
      <c r="A144" t="s">
        <v>353</v>
      </c>
      <c r="B144">
        <v>2020</v>
      </c>
      <c r="C144">
        <v>89615464</v>
      </c>
      <c r="D144" t="s">
        <v>500</v>
      </c>
    </row>
    <row r="145" spans="1:4" hidden="1" x14ac:dyDescent="0.3">
      <c r="A145" t="s">
        <v>353</v>
      </c>
      <c r="B145">
        <v>2021</v>
      </c>
      <c r="C145">
        <v>98670503</v>
      </c>
      <c r="D145" t="s">
        <v>500</v>
      </c>
    </row>
    <row r="146" spans="1:4" hidden="1" x14ac:dyDescent="0.3">
      <c r="A146" t="s">
        <v>367</v>
      </c>
      <c r="B146">
        <v>2010</v>
      </c>
      <c r="C146">
        <v>61792940</v>
      </c>
      <c r="D146" t="s">
        <v>500</v>
      </c>
    </row>
    <row r="147" spans="1:4" hidden="1" x14ac:dyDescent="0.3">
      <c r="A147" t="s">
        <v>367</v>
      </c>
      <c r="B147">
        <v>2011</v>
      </c>
      <c r="C147">
        <v>63233948</v>
      </c>
      <c r="D147" t="s">
        <v>500</v>
      </c>
    </row>
    <row r="148" spans="1:4" hidden="1" x14ac:dyDescent="0.3">
      <c r="A148" t="s">
        <v>367</v>
      </c>
      <c r="B148">
        <v>2012</v>
      </c>
      <c r="C148">
        <v>64522380</v>
      </c>
      <c r="D148" t="s">
        <v>500</v>
      </c>
    </row>
    <row r="149" spans="1:4" hidden="1" x14ac:dyDescent="0.3">
      <c r="A149" t="s">
        <v>367</v>
      </c>
      <c r="B149">
        <v>2013</v>
      </c>
      <c r="C149">
        <v>66475876</v>
      </c>
      <c r="D149" t="s">
        <v>500</v>
      </c>
    </row>
    <row r="150" spans="1:4" hidden="1" x14ac:dyDescent="0.3">
      <c r="A150" t="s">
        <v>367</v>
      </c>
      <c r="B150">
        <v>2014</v>
      </c>
      <c r="C150">
        <v>66215322</v>
      </c>
      <c r="D150" t="s">
        <v>500</v>
      </c>
    </row>
    <row r="151" spans="1:4" hidden="1" x14ac:dyDescent="0.3">
      <c r="A151" t="s">
        <v>367</v>
      </c>
      <c r="B151">
        <v>2015</v>
      </c>
      <c r="C151">
        <v>68878377</v>
      </c>
      <c r="D151" t="s">
        <v>500</v>
      </c>
    </row>
    <row r="152" spans="1:4" hidden="1" x14ac:dyDescent="0.3">
      <c r="A152" t="s">
        <v>367</v>
      </c>
      <c r="B152">
        <v>2016</v>
      </c>
      <c r="C152">
        <v>71615401</v>
      </c>
      <c r="D152" t="s">
        <v>500</v>
      </c>
    </row>
    <row r="153" spans="1:4" hidden="1" x14ac:dyDescent="0.3">
      <c r="A153" t="s">
        <v>367</v>
      </c>
      <c r="B153">
        <v>2017</v>
      </c>
      <c r="C153">
        <v>73732402</v>
      </c>
      <c r="D153" t="s">
        <v>500</v>
      </c>
    </row>
    <row r="154" spans="1:4" hidden="1" x14ac:dyDescent="0.3">
      <c r="A154" t="s">
        <v>367</v>
      </c>
      <c r="B154">
        <v>2018</v>
      </c>
      <c r="C154">
        <v>75424584</v>
      </c>
      <c r="D154" t="s">
        <v>500</v>
      </c>
    </row>
    <row r="155" spans="1:4" hidden="1" x14ac:dyDescent="0.3">
      <c r="A155" t="s">
        <v>367</v>
      </c>
      <c r="B155">
        <v>2019</v>
      </c>
      <c r="C155">
        <v>76948279</v>
      </c>
      <c r="D155" t="s">
        <v>500</v>
      </c>
    </row>
    <row r="156" spans="1:4" hidden="1" x14ac:dyDescent="0.3">
      <c r="A156" t="s">
        <v>367</v>
      </c>
      <c r="B156">
        <v>2020</v>
      </c>
      <c r="C156">
        <v>78819152</v>
      </c>
      <c r="D156" t="s">
        <v>500</v>
      </c>
    </row>
    <row r="157" spans="1:4" hidden="1" x14ac:dyDescent="0.3">
      <c r="A157" t="s">
        <v>367</v>
      </c>
      <c r="B157">
        <v>2021</v>
      </c>
      <c r="C157">
        <v>88383885</v>
      </c>
      <c r="D157" t="s">
        <v>500</v>
      </c>
    </row>
    <row r="158" spans="1:4" hidden="1" x14ac:dyDescent="0.3">
      <c r="A158" t="s">
        <v>412</v>
      </c>
      <c r="B158">
        <v>2010</v>
      </c>
      <c r="C158">
        <v>37740823</v>
      </c>
      <c r="D158" t="s">
        <v>500</v>
      </c>
    </row>
    <row r="159" spans="1:4" hidden="1" x14ac:dyDescent="0.3">
      <c r="A159" t="s">
        <v>412</v>
      </c>
      <c r="B159">
        <v>2011</v>
      </c>
      <c r="C159">
        <v>40037811</v>
      </c>
      <c r="D159" t="s">
        <v>500</v>
      </c>
    </row>
    <row r="160" spans="1:4" hidden="1" x14ac:dyDescent="0.3">
      <c r="A160" t="s">
        <v>412</v>
      </c>
      <c r="B160">
        <v>2012</v>
      </c>
      <c r="C160">
        <v>41200315</v>
      </c>
      <c r="D160" t="s">
        <v>500</v>
      </c>
    </row>
    <row r="161" spans="1:4" hidden="1" x14ac:dyDescent="0.3">
      <c r="A161" t="s">
        <v>412</v>
      </c>
      <c r="B161">
        <v>2013</v>
      </c>
      <c r="C161">
        <v>43478229</v>
      </c>
      <c r="D161" t="s">
        <v>500</v>
      </c>
    </row>
    <row r="162" spans="1:4" hidden="1" x14ac:dyDescent="0.3">
      <c r="A162" t="s">
        <v>412</v>
      </c>
      <c r="B162">
        <v>2014</v>
      </c>
      <c r="C162">
        <v>45151703</v>
      </c>
      <c r="D162" t="s">
        <v>500</v>
      </c>
    </row>
    <row r="163" spans="1:4" hidden="1" x14ac:dyDescent="0.3">
      <c r="A163" t="s">
        <v>412</v>
      </c>
      <c r="B163">
        <v>2015</v>
      </c>
      <c r="C163">
        <v>47018030</v>
      </c>
      <c r="D163" t="s">
        <v>500</v>
      </c>
    </row>
    <row r="164" spans="1:4" hidden="1" x14ac:dyDescent="0.3">
      <c r="A164" t="s">
        <v>412</v>
      </c>
      <c r="B164">
        <v>2016</v>
      </c>
      <c r="C164">
        <v>47879045</v>
      </c>
      <c r="D164" t="s">
        <v>500</v>
      </c>
    </row>
    <row r="165" spans="1:4" hidden="1" x14ac:dyDescent="0.3">
      <c r="A165" t="s">
        <v>412</v>
      </c>
      <c r="B165">
        <v>2017</v>
      </c>
      <c r="C165">
        <v>49348477</v>
      </c>
      <c r="D165" t="s">
        <v>500</v>
      </c>
    </row>
    <row r="166" spans="1:4" hidden="1" x14ac:dyDescent="0.3">
      <c r="A166" t="s">
        <v>412</v>
      </c>
      <c r="B166">
        <v>2018</v>
      </c>
      <c r="C166">
        <v>50595318</v>
      </c>
      <c r="D166" t="s">
        <v>500</v>
      </c>
    </row>
    <row r="167" spans="1:4" hidden="1" x14ac:dyDescent="0.3">
      <c r="A167" t="s">
        <v>412</v>
      </c>
      <c r="B167">
        <v>2019</v>
      </c>
      <c r="C167">
        <v>51997534</v>
      </c>
      <c r="D167" t="s">
        <v>500</v>
      </c>
    </row>
    <row r="168" spans="1:4" hidden="1" x14ac:dyDescent="0.3">
      <c r="A168" t="s">
        <v>412</v>
      </c>
      <c r="B168">
        <v>2020</v>
      </c>
      <c r="C168">
        <v>52820485</v>
      </c>
      <c r="D168" t="s">
        <v>500</v>
      </c>
    </row>
    <row r="169" spans="1:4" hidden="1" x14ac:dyDescent="0.3">
      <c r="A169" t="s">
        <v>412</v>
      </c>
      <c r="B169">
        <v>2021</v>
      </c>
      <c r="C169">
        <v>55955855</v>
      </c>
      <c r="D169" t="s">
        <v>500</v>
      </c>
    </row>
    <row r="170" spans="1:4" hidden="1" x14ac:dyDescent="0.3">
      <c r="A170" t="s">
        <v>441</v>
      </c>
      <c r="B170">
        <v>2010</v>
      </c>
      <c r="C170">
        <v>11158882</v>
      </c>
      <c r="D170" t="s">
        <v>500</v>
      </c>
    </row>
    <row r="171" spans="1:4" hidden="1" x14ac:dyDescent="0.3">
      <c r="A171" t="s">
        <v>441</v>
      </c>
      <c r="B171">
        <v>2011</v>
      </c>
      <c r="C171">
        <v>12207092</v>
      </c>
      <c r="D171" t="s">
        <v>500</v>
      </c>
    </row>
    <row r="172" spans="1:4" hidden="1" x14ac:dyDescent="0.3">
      <c r="A172" t="s">
        <v>441</v>
      </c>
      <c r="B172">
        <v>2012</v>
      </c>
      <c r="C172">
        <v>13193136</v>
      </c>
      <c r="D172" t="s">
        <v>500</v>
      </c>
    </row>
    <row r="173" spans="1:4" hidden="1" x14ac:dyDescent="0.3">
      <c r="A173" t="s">
        <v>441</v>
      </c>
      <c r="B173">
        <v>2013</v>
      </c>
      <c r="C173">
        <v>13960947</v>
      </c>
      <c r="D173" t="s">
        <v>500</v>
      </c>
    </row>
    <row r="174" spans="1:4" hidden="1" x14ac:dyDescent="0.3">
      <c r="A174" t="s">
        <v>441</v>
      </c>
      <c r="B174">
        <v>2014</v>
      </c>
      <c r="C174">
        <v>15147843</v>
      </c>
      <c r="D174" t="s">
        <v>500</v>
      </c>
    </row>
    <row r="175" spans="1:4" hidden="1" x14ac:dyDescent="0.3">
      <c r="A175" t="s">
        <v>441</v>
      </c>
      <c r="B175">
        <v>2015</v>
      </c>
      <c r="C175">
        <v>16946709</v>
      </c>
      <c r="D175" t="s">
        <v>500</v>
      </c>
    </row>
    <row r="176" spans="1:4" hidden="1" x14ac:dyDescent="0.3">
      <c r="A176" t="s">
        <v>441</v>
      </c>
      <c r="B176">
        <v>2016</v>
      </c>
      <c r="C176">
        <v>18719373</v>
      </c>
      <c r="D176" t="s">
        <v>500</v>
      </c>
    </row>
    <row r="177" spans="1:4" hidden="1" x14ac:dyDescent="0.3">
      <c r="A177" t="s">
        <v>441</v>
      </c>
      <c r="B177">
        <v>2017</v>
      </c>
      <c r="C177">
        <v>19981072</v>
      </c>
      <c r="D177" t="s">
        <v>500</v>
      </c>
    </row>
    <row r="178" spans="1:4" hidden="1" x14ac:dyDescent="0.3">
      <c r="A178" t="s">
        <v>441</v>
      </c>
      <c r="B178">
        <v>2018</v>
      </c>
      <c r="C178">
        <v>20051121</v>
      </c>
      <c r="D178" t="s">
        <v>500</v>
      </c>
    </row>
    <row r="179" spans="1:4" hidden="1" x14ac:dyDescent="0.3">
      <c r="A179" t="s">
        <v>441</v>
      </c>
      <c r="B179">
        <v>2019</v>
      </c>
      <c r="C179">
        <v>20308737</v>
      </c>
      <c r="D179" t="s">
        <v>500</v>
      </c>
    </row>
    <row r="180" spans="1:4" hidden="1" x14ac:dyDescent="0.3">
      <c r="A180" t="s">
        <v>441</v>
      </c>
      <c r="B180">
        <v>2020</v>
      </c>
      <c r="C180">
        <v>19615758</v>
      </c>
      <c r="D180" t="s">
        <v>500</v>
      </c>
    </row>
    <row r="181" spans="1:4" hidden="1" x14ac:dyDescent="0.3">
      <c r="A181" t="s">
        <v>441</v>
      </c>
      <c r="B181">
        <v>2021</v>
      </c>
      <c r="C181">
        <v>20187503</v>
      </c>
      <c r="D181" t="s">
        <v>500</v>
      </c>
    </row>
    <row r="182" spans="1:4" hidden="1" x14ac:dyDescent="0.3">
      <c r="A182" t="s">
        <v>446</v>
      </c>
      <c r="B182">
        <v>2010</v>
      </c>
      <c r="C182">
        <v>75254347</v>
      </c>
      <c r="D182" t="s">
        <v>500</v>
      </c>
    </row>
    <row r="183" spans="1:4" hidden="1" x14ac:dyDescent="0.3">
      <c r="A183" t="s">
        <v>446</v>
      </c>
      <c r="B183">
        <v>2011</v>
      </c>
      <c r="C183">
        <v>80046436</v>
      </c>
      <c r="D183" t="s">
        <v>500</v>
      </c>
    </row>
    <row r="184" spans="1:4" hidden="1" x14ac:dyDescent="0.3">
      <c r="A184" t="s">
        <v>446</v>
      </c>
      <c r="B184">
        <v>2012</v>
      </c>
      <c r="C184">
        <v>91009638</v>
      </c>
      <c r="D184" t="s">
        <v>500</v>
      </c>
    </row>
    <row r="185" spans="1:4" hidden="1" x14ac:dyDescent="0.3">
      <c r="A185" t="s">
        <v>446</v>
      </c>
      <c r="B185">
        <v>2013</v>
      </c>
      <c r="C185">
        <v>93938560</v>
      </c>
      <c r="D185" t="s">
        <v>500</v>
      </c>
    </row>
    <row r="186" spans="1:4" hidden="1" x14ac:dyDescent="0.3">
      <c r="A186" t="s">
        <v>446</v>
      </c>
      <c r="B186">
        <v>2014</v>
      </c>
      <c r="C186">
        <v>96780692</v>
      </c>
      <c r="D186" t="s">
        <v>500</v>
      </c>
    </row>
    <row r="187" spans="1:4" hidden="1" x14ac:dyDescent="0.3">
      <c r="A187" t="s">
        <v>446</v>
      </c>
      <c r="B187">
        <v>2015</v>
      </c>
      <c r="C187">
        <v>101299131</v>
      </c>
      <c r="D187" t="s">
        <v>500</v>
      </c>
    </row>
    <row r="188" spans="1:4" hidden="1" x14ac:dyDescent="0.3">
      <c r="A188" t="s">
        <v>446</v>
      </c>
      <c r="B188">
        <v>2016</v>
      </c>
      <c r="C188">
        <v>106869144</v>
      </c>
      <c r="D188" t="s">
        <v>500</v>
      </c>
    </row>
    <row r="189" spans="1:4" hidden="1" x14ac:dyDescent="0.3">
      <c r="A189" t="s">
        <v>446</v>
      </c>
      <c r="B189">
        <v>2017</v>
      </c>
      <c r="C189">
        <v>115557697</v>
      </c>
      <c r="D189" t="s">
        <v>500</v>
      </c>
    </row>
    <row r="190" spans="1:4" hidden="1" x14ac:dyDescent="0.3">
      <c r="A190" t="s">
        <v>446</v>
      </c>
      <c r="B190">
        <v>2018</v>
      </c>
      <c r="C190">
        <v>115534184</v>
      </c>
      <c r="D190" t="s">
        <v>500</v>
      </c>
    </row>
    <row r="191" spans="1:4" hidden="1" x14ac:dyDescent="0.3">
      <c r="A191" t="s">
        <v>446</v>
      </c>
      <c r="B191">
        <v>2019</v>
      </c>
      <c r="C191">
        <v>113488325</v>
      </c>
      <c r="D191" t="s">
        <v>500</v>
      </c>
    </row>
    <row r="192" spans="1:4" hidden="1" x14ac:dyDescent="0.3">
      <c r="A192" t="s">
        <v>446</v>
      </c>
      <c r="B192">
        <v>2020</v>
      </c>
      <c r="C192">
        <v>115531058</v>
      </c>
      <c r="D192" t="s">
        <v>500</v>
      </c>
    </row>
    <row r="193" spans="1:4" hidden="1" x14ac:dyDescent="0.3">
      <c r="A193" t="s">
        <v>446</v>
      </c>
      <c r="B193">
        <v>2021</v>
      </c>
      <c r="C193">
        <v>125416447</v>
      </c>
      <c r="D193" t="s">
        <v>500</v>
      </c>
    </row>
    <row r="194" spans="1:4" hidden="1" x14ac:dyDescent="0.3">
      <c r="A194" t="s">
        <v>477</v>
      </c>
      <c r="B194">
        <v>2010</v>
      </c>
      <c r="C194">
        <v>40324268</v>
      </c>
      <c r="D194" t="s">
        <v>500</v>
      </c>
    </row>
    <row r="195" spans="1:4" hidden="1" x14ac:dyDescent="0.3">
      <c r="A195" t="s">
        <v>477</v>
      </c>
      <c r="B195">
        <v>2011</v>
      </c>
      <c r="C195">
        <v>43343231</v>
      </c>
      <c r="D195" t="s">
        <v>500</v>
      </c>
    </row>
    <row r="196" spans="1:4" hidden="1" x14ac:dyDescent="0.3">
      <c r="A196" t="s">
        <v>477</v>
      </c>
      <c r="B196">
        <v>2012</v>
      </c>
      <c r="C196">
        <v>45510061</v>
      </c>
      <c r="D196" t="s">
        <v>500</v>
      </c>
    </row>
    <row r="197" spans="1:4" hidden="1" x14ac:dyDescent="0.3">
      <c r="A197" t="s">
        <v>477</v>
      </c>
      <c r="B197">
        <v>2013</v>
      </c>
      <c r="C197">
        <v>47737290</v>
      </c>
      <c r="D197" t="s">
        <v>500</v>
      </c>
    </row>
    <row r="198" spans="1:4" hidden="1" x14ac:dyDescent="0.3">
      <c r="A198" t="s">
        <v>477</v>
      </c>
      <c r="B198">
        <v>2014</v>
      </c>
      <c r="C198">
        <v>50081510</v>
      </c>
      <c r="D198" t="s">
        <v>500</v>
      </c>
    </row>
    <row r="199" spans="1:4" hidden="1" x14ac:dyDescent="0.3">
      <c r="A199" t="s">
        <v>477</v>
      </c>
      <c r="B199">
        <v>2015</v>
      </c>
      <c r="C199">
        <v>55191632</v>
      </c>
      <c r="D199" t="s">
        <v>500</v>
      </c>
    </row>
    <row r="200" spans="1:4" hidden="1" x14ac:dyDescent="0.3">
      <c r="A200" t="s">
        <v>477</v>
      </c>
      <c r="B200">
        <v>2016</v>
      </c>
      <c r="C200">
        <v>59671233</v>
      </c>
      <c r="D200" t="s">
        <v>500</v>
      </c>
    </row>
    <row r="201" spans="1:4" hidden="1" x14ac:dyDescent="0.3">
      <c r="A201" t="s">
        <v>477</v>
      </c>
      <c r="B201">
        <v>2017</v>
      </c>
      <c r="C201">
        <v>65312366</v>
      </c>
      <c r="D201" t="s">
        <v>500</v>
      </c>
    </row>
    <row r="202" spans="1:4" hidden="1" x14ac:dyDescent="0.3">
      <c r="A202" t="s">
        <v>477</v>
      </c>
      <c r="B202">
        <v>2018</v>
      </c>
      <c r="C202">
        <v>69636876</v>
      </c>
      <c r="D202" t="s">
        <v>500</v>
      </c>
    </row>
    <row r="203" spans="1:4" hidden="1" x14ac:dyDescent="0.3">
      <c r="A203" t="s">
        <v>477</v>
      </c>
      <c r="B203">
        <v>2019</v>
      </c>
      <c r="C203">
        <v>69419636</v>
      </c>
      <c r="D203" t="s">
        <v>500</v>
      </c>
    </row>
    <row r="204" spans="1:4" hidden="1" x14ac:dyDescent="0.3">
      <c r="A204" t="s">
        <v>477</v>
      </c>
      <c r="B204">
        <v>2020</v>
      </c>
      <c r="C204">
        <v>69583770</v>
      </c>
      <c r="D204" t="s">
        <v>500</v>
      </c>
    </row>
    <row r="205" spans="1:4" hidden="1" x14ac:dyDescent="0.3">
      <c r="A205" t="s">
        <v>477</v>
      </c>
      <c r="B205">
        <v>2021</v>
      </c>
      <c r="C205">
        <v>75289386</v>
      </c>
      <c r="D205" t="s">
        <v>500</v>
      </c>
    </row>
  </sheetData>
  <autoFilter ref="A1:D205" xr:uid="{1EF4BDA3-6155-477E-B95C-7B887B1F4429}">
    <filterColumn colId="0">
      <filters>
        <filter val="경기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98AB-7DB6-4889-B34B-854A3766CC9A}">
  <dimension ref="A1:AA27"/>
  <sheetViews>
    <sheetView workbookViewId="0">
      <selection activeCell="I51" sqref="I51"/>
    </sheetView>
  </sheetViews>
  <sheetFormatPr defaultColWidth="10.75" defaultRowHeight="13.5" x14ac:dyDescent="0.3"/>
  <cols>
    <col min="1" max="1" width="21.625" style="19" bestFit="1" customWidth="1"/>
    <col min="2" max="6" width="10.375" style="19" customWidth="1"/>
    <col min="7" max="8" width="9.5" style="19" customWidth="1"/>
    <col min="9" max="10" width="10.375" style="19" customWidth="1"/>
    <col min="11" max="11" width="8.75" style="19" customWidth="1"/>
    <col min="12" max="14" width="10.375" style="19" customWidth="1"/>
    <col min="15" max="15" width="10.375" style="26" customWidth="1"/>
    <col min="16" max="26" width="10.375" style="19" customWidth="1"/>
    <col min="27" max="16384" width="10.75" style="19"/>
  </cols>
  <sheetData>
    <row r="1" spans="1:27" x14ac:dyDescent="0.3">
      <c r="A1" s="24" t="s">
        <v>514</v>
      </c>
      <c r="B1" s="25"/>
    </row>
    <row r="2" spans="1:27" x14ac:dyDescent="0.3">
      <c r="A2" s="27"/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4.25" thickBot="1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2" t="s">
        <v>515</v>
      </c>
      <c r="B4" s="33" t="s">
        <v>516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6"/>
      <c r="W4" s="37" t="s">
        <v>517</v>
      </c>
      <c r="X4" s="38" t="s">
        <v>518</v>
      </c>
      <c r="Y4" s="39" t="s">
        <v>519</v>
      </c>
      <c r="Z4" s="39" t="s">
        <v>520</v>
      </c>
      <c r="AA4" s="40" t="s">
        <v>521</v>
      </c>
    </row>
    <row r="5" spans="1:27" x14ac:dyDescent="0.3">
      <c r="A5" s="41" t="s">
        <v>522</v>
      </c>
      <c r="C5" s="42" t="s">
        <v>523</v>
      </c>
      <c r="D5" s="43"/>
      <c r="E5" s="43"/>
      <c r="F5" s="43"/>
      <c r="G5" s="43"/>
      <c r="H5" s="43"/>
      <c r="I5" s="43"/>
      <c r="J5" s="43"/>
      <c r="K5" s="43"/>
      <c r="L5" s="42" t="s">
        <v>524</v>
      </c>
      <c r="M5" s="43"/>
      <c r="N5" s="43"/>
      <c r="O5" s="42" t="s">
        <v>525</v>
      </c>
      <c r="P5" s="43"/>
      <c r="Q5" s="43"/>
      <c r="R5" s="43"/>
      <c r="S5" s="43"/>
      <c r="T5" s="43"/>
      <c r="U5" s="43"/>
      <c r="V5" s="44"/>
      <c r="W5" s="45"/>
      <c r="X5" s="46"/>
      <c r="Y5" s="46" t="s">
        <v>526</v>
      </c>
      <c r="Z5" s="47"/>
      <c r="AA5" s="48"/>
    </row>
    <row r="6" spans="1:27" x14ac:dyDescent="0.3">
      <c r="A6" s="49" t="s">
        <v>527</v>
      </c>
      <c r="B6" s="30"/>
      <c r="C6" s="48"/>
      <c r="D6" s="50" t="s">
        <v>528</v>
      </c>
      <c r="E6" s="50" t="s">
        <v>529</v>
      </c>
      <c r="F6" s="50" t="s">
        <v>530</v>
      </c>
      <c r="G6" s="50" t="s">
        <v>531</v>
      </c>
      <c r="H6" s="50" t="s">
        <v>532</v>
      </c>
      <c r="I6" s="50" t="s">
        <v>533</v>
      </c>
      <c r="J6" s="50" t="s">
        <v>534</v>
      </c>
      <c r="K6" s="50" t="s">
        <v>535</v>
      </c>
      <c r="L6" s="48"/>
      <c r="M6" s="50" t="s">
        <v>536</v>
      </c>
      <c r="N6" s="50" t="s">
        <v>537</v>
      </c>
      <c r="O6" s="51"/>
      <c r="P6" s="50" t="s">
        <v>538</v>
      </c>
      <c r="Q6" s="50" t="s">
        <v>539</v>
      </c>
      <c r="R6" s="50" t="s">
        <v>540</v>
      </c>
      <c r="S6" s="50" t="s">
        <v>541</v>
      </c>
      <c r="T6" s="50" t="s">
        <v>542</v>
      </c>
      <c r="U6" s="50" t="s">
        <v>543</v>
      </c>
      <c r="V6" s="50" t="s">
        <v>544</v>
      </c>
      <c r="W6" s="46"/>
      <c r="X6" s="46"/>
      <c r="Y6" s="46"/>
      <c r="Z6" s="46"/>
      <c r="AA6" s="52"/>
    </row>
    <row r="7" spans="1:27" ht="14.25" thickBot="1" x14ac:dyDescent="0.35">
      <c r="A7" s="53"/>
      <c r="B7" s="54" t="s">
        <v>545</v>
      </c>
      <c r="C7" s="55" t="s">
        <v>545</v>
      </c>
      <c r="D7" s="56" t="s">
        <v>545</v>
      </c>
      <c r="E7" s="56" t="s">
        <v>545</v>
      </c>
      <c r="F7" s="56" t="s">
        <v>545</v>
      </c>
      <c r="G7" s="56" t="s">
        <v>545</v>
      </c>
      <c r="H7" s="56" t="s">
        <v>545</v>
      </c>
      <c r="I7" s="56" t="s">
        <v>545</v>
      </c>
      <c r="J7" s="56" t="s">
        <v>545</v>
      </c>
      <c r="K7" s="56" t="s">
        <v>545</v>
      </c>
      <c r="L7" s="55" t="s">
        <v>545</v>
      </c>
      <c r="M7" s="56" t="s">
        <v>545</v>
      </c>
      <c r="N7" s="56" t="s">
        <v>545</v>
      </c>
      <c r="O7" s="55" t="s">
        <v>545</v>
      </c>
      <c r="P7" s="56" t="s">
        <v>545</v>
      </c>
      <c r="Q7" s="56" t="s">
        <v>545</v>
      </c>
      <c r="R7" s="56" t="s">
        <v>545</v>
      </c>
      <c r="S7" s="56" t="s">
        <v>545</v>
      </c>
      <c r="T7" s="56" t="s">
        <v>545</v>
      </c>
      <c r="U7" s="56" t="s">
        <v>545</v>
      </c>
      <c r="V7" s="56" t="s">
        <v>545</v>
      </c>
      <c r="W7" s="56" t="s">
        <v>546</v>
      </c>
      <c r="X7" s="56" t="s">
        <v>547</v>
      </c>
      <c r="Y7" s="56" t="s">
        <v>546</v>
      </c>
      <c r="Z7" s="56" t="s">
        <v>546</v>
      </c>
      <c r="AA7" s="55" t="s">
        <v>546</v>
      </c>
    </row>
    <row r="8" spans="1:27" s="61" customFormat="1" x14ac:dyDescent="0.3">
      <c r="A8" s="57" t="s">
        <v>548</v>
      </c>
      <c r="B8" s="58">
        <v>950.70600000000002</v>
      </c>
      <c r="C8" s="58">
        <v>717.72299999999996</v>
      </c>
      <c r="D8" s="58">
        <v>272.601</v>
      </c>
      <c r="E8" s="58">
        <v>75.302000000000007</v>
      </c>
      <c r="F8" s="58">
        <v>365.99599999999998</v>
      </c>
      <c r="G8" s="58">
        <v>3.8239999999999998</v>
      </c>
      <c r="H8" s="58">
        <v>0</v>
      </c>
      <c r="I8" s="58">
        <v>0</v>
      </c>
      <c r="J8" s="58">
        <v>0</v>
      </c>
      <c r="K8" s="58">
        <v>0</v>
      </c>
      <c r="L8" s="58">
        <v>186.12</v>
      </c>
      <c r="M8" s="58">
        <v>113.39700000000001</v>
      </c>
      <c r="N8" s="58">
        <v>72.722999999999999</v>
      </c>
      <c r="O8" s="59">
        <v>46.863</v>
      </c>
      <c r="P8" s="58">
        <v>0</v>
      </c>
      <c r="Q8" s="58">
        <v>1.4E-2</v>
      </c>
      <c r="R8" s="58">
        <v>41.421999999999997</v>
      </c>
      <c r="S8" s="58">
        <v>0</v>
      </c>
      <c r="T8" s="58">
        <v>0</v>
      </c>
      <c r="U8" s="58">
        <v>0</v>
      </c>
      <c r="V8" s="58">
        <v>5.4269999999999996</v>
      </c>
      <c r="W8" s="58">
        <v>13.693</v>
      </c>
      <c r="X8" s="58">
        <v>749.29700000000003</v>
      </c>
      <c r="Y8" s="58">
        <v>0</v>
      </c>
      <c r="Z8" s="60">
        <v>10.728</v>
      </c>
      <c r="AA8" s="58">
        <v>212.22399999999999</v>
      </c>
    </row>
    <row r="9" spans="1:27" x14ac:dyDescent="0.3">
      <c r="A9" s="62" t="s">
        <v>549</v>
      </c>
      <c r="B9" s="58">
        <v>85.278999999999996</v>
      </c>
      <c r="C9" s="58">
        <v>28.940999999999999</v>
      </c>
      <c r="D9" s="58">
        <v>2.2719999999999998</v>
      </c>
      <c r="E9" s="58">
        <v>2.3969999999999998</v>
      </c>
      <c r="F9" s="58">
        <v>20.448</v>
      </c>
      <c r="G9" s="58">
        <v>3.8239999999999998</v>
      </c>
      <c r="H9" s="58">
        <v>0</v>
      </c>
      <c r="I9" s="58">
        <v>0</v>
      </c>
      <c r="J9" s="58">
        <v>0</v>
      </c>
      <c r="K9" s="58">
        <v>0</v>
      </c>
      <c r="L9" s="58">
        <v>11.491</v>
      </c>
      <c r="M9" s="58">
        <v>11.491</v>
      </c>
      <c r="N9" s="58">
        <v>0</v>
      </c>
      <c r="O9" s="59">
        <v>44.845999999999997</v>
      </c>
      <c r="P9" s="58">
        <v>0</v>
      </c>
      <c r="Q9" s="58">
        <v>0</v>
      </c>
      <c r="R9" s="58">
        <v>41.421999999999997</v>
      </c>
      <c r="S9" s="58">
        <v>0</v>
      </c>
      <c r="T9" s="58">
        <v>0</v>
      </c>
      <c r="U9" s="58">
        <v>0</v>
      </c>
      <c r="V9" s="58">
        <v>3.4239999999999999</v>
      </c>
      <c r="W9" s="58">
        <v>1.7000000000000001E-2</v>
      </c>
      <c r="X9" s="58">
        <v>89.152000000000001</v>
      </c>
      <c r="Y9" s="58">
        <v>0</v>
      </c>
      <c r="Z9" s="63">
        <v>3.044</v>
      </c>
      <c r="AA9" s="58">
        <v>23.058</v>
      </c>
    </row>
    <row r="10" spans="1:27" x14ac:dyDescent="0.3">
      <c r="A10" s="62" t="s">
        <v>550</v>
      </c>
      <c r="B10" s="58">
        <v>659.17700000000002</v>
      </c>
      <c r="C10" s="58">
        <v>586.69299999999998</v>
      </c>
      <c r="D10" s="58">
        <v>267.99200000000002</v>
      </c>
      <c r="E10" s="58">
        <v>0.16800000000000001</v>
      </c>
      <c r="F10" s="58">
        <v>318.53199999999998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72.483999999999995</v>
      </c>
      <c r="M10" s="58">
        <v>0</v>
      </c>
      <c r="N10" s="58">
        <v>72.483999999999995</v>
      </c>
      <c r="O10" s="59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2.2669999999999999</v>
      </c>
      <c r="Y10" s="58">
        <v>0</v>
      </c>
      <c r="Z10" s="58">
        <v>1.103</v>
      </c>
      <c r="AA10" s="58">
        <v>87.873999999999995</v>
      </c>
    </row>
    <row r="11" spans="1:27" s="64" customFormat="1" x14ac:dyDescent="0.3">
      <c r="A11" s="62" t="s">
        <v>551</v>
      </c>
      <c r="B11" s="58">
        <v>81.484999999999999</v>
      </c>
      <c r="C11" s="58">
        <v>58.481999999999999</v>
      </c>
      <c r="D11" s="60">
        <v>1.7000000000000001E-2</v>
      </c>
      <c r="E11" s="60">
        <v>58.447000000000003</v>
      </c>
      <c r="F11" s="60">
        <v>1.7999999999999999E-2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58">
        <v>23.003</v>
      </c>
      <c r="M11" s="60">
        <v>22.832999999999998</v>
      </c>
      <c r="N11" s="60">
        <v>0.17</v>
      </c>
      <c r="O11" s="59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11.611000000000001</v>
      </c>
      <c r="X11" s="60">
        <v>93.424000000000007</v>
      </c>
      <c r="Y11" s="63">
        <v>0</v>
      </c>
      <c r="Z11" s="63">
        <v>2.887</v>
      </c>
      <c r="AA11" s="58">
        <v>32.89</v>
      </c>
    </row>
    <row r="12" spans="1:27" x14ac:dyDescent="0.3">
      <c r="A12" s="62" t="s">
        <v>552</v>
      </c>
      <c r="B12" s="58">
        <v>92.266999999999996</v>
      </c>
      <c r="C12" s="58">
        <v>14.375999999999999</v>
      </c>
      <c r="D12" s="60">
        <v>0.99399999999999999</v>
      </c>
      <c r="E12" s="60">
        <v>12.829000000000001</v>
      </c>
      <c r="F12" s="60">
        <v>0.55400000000000005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58">
        <v>77.438999999999993</v>
      </c>
      <c r="M12" s="60">
        <v>77.37</v>
      </c>
      <c r="N12" s="60">
        <v>6.9000000000000006E-2</v>
      </c>
      <c r="O12" s="59">
        <v>0.45200000000000001</v>
      </c>
      <c r="P12" s="60">
        <v>0</v>
      </c>
      <c r="Q12" s="60">
        <v>1.4E-2</v>
      </c>
      <c r="R12" s="60">
        <v>0</v>
      </c>
      <c r="S12" s="60">
        <v>0</v>
      </c>
      <c r="T12" s="60">
        <v>0</v>
      </c>
      <c r="U12" s="60">
        <v>0</v>
      </c>
      <c r="V12" s="60">
        <v>0.438</v>
      </c>
      <c r="W12" s="60">
        <v>2.0649999999999999</v>
      </c>
      <c r="X12" s="60">
        <v>466.875</v>
      </c>
      <c r="Y12" s="63">
        <v>0</v>
      </c>
      <c r="Z12" s="63">
        <v>0.32600000000000001</v>
      </c>
      <c r="AA12" s="58">
        <v>52.097000000000001</v>
      </c>
    </row>
    <row r="13" spans="1:27" ht="14.25" thickBot="1" x14ac:dyDescent="0.35">
      <c r="A13" s="65" t="s">
        <v>553</v>
      </c>
      <c r="B13" s="66">
        <v>32.497999999999998</v>
      </c>
      <c r="C13" s="66">
        <v>29.23</v>
      </c>
      <c r="D13" s="67">
        <v>1.3260000000000001</v>
      </c>
      <c r="E13" s="67">
        <v>1.4610000000000001</v>
      </c>
      <c r="F13" s="67">
        <v>26.443000000000001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6">
        <v>1.702</v>
      </c>
      <c r="M13" s="67">
        <v>1.702</v>
      </c>
      <c r="N13" s="67">
        <v>0</v>
      </c>
      <c r="O13" s="68">
        <v>1.5649999999999999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1.5649999999999999</v>
      </c>
      <c r="W13" s="67">
        <v>0</v>
      </c>
      <c r="X13" s="67">
        <v>97.578999999999994</v>
      </c>
      <c r="Y13" s="69">
        <v>0</v>
      </c>
      <c r="Z13" s="69">
        <v>3.3679999999999999</v>
      </c>
      <c r="AA13" s="67">
        <v>16.303999999999998</v>
      </c>
    </row>
    <row r="14" spans="1:27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3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</row>
    <row r="15" spans="1:27" x14ac:dyDescent="0.3">
      <c r="A15" s="72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4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</row>
    <row r="16" spans="1:27" ht="14.25" thickBot="1" x14ac:dyDescent="0.3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0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2" t="s">
        <v>515</v>
      </c>
      <c r="B17" s="33" t="s">
        <v>516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4"/>
      <c r="T17" s="34"/>
      <c r="U17" s="34"/>
      <c r="V17" s="36"/>
      <c r="W17" s="37" t="s">
        <v>517</v>
      </c>
      <c r="X17" s="38" t="s">
        <v>518</v>
      </c>
      <c r="Y17" s="39" t="s">
        <v>519</v>
      </c>
      <c r="Z17" s="39" t="s">
        <v>520</v>
      </c>
      <c r="AA17" s="40" t="s">
        <v>521</v>
      </c>
    </row>
    <row r="18" spans="1:27" x14ac:dyDescent="0.3">
      <c r="A18" s="75" t="s">
        <v>522</v>
      </c>
      <c r="C18" s="42" t="s">
        <v>523</v>
      </c>
      <c r="D18" s="43"/>
      <c r="E18" s="43"/>
      <c r="F18" s="43"/>
      <c r="G18" s="43"/>
      <c r="H18" s="43"/>
      <c r="I18" s="43"/>
      <c r="J18" s="43"/>
      <c r="K18" s="43"/>
      <c r="L18" s="42" t="s">
        <v>524</v>
      </c>
      <c r="M18" s="43"/>
      <c r="N18" s="43"/>
      <c r="O18" s="42" t="s">
        <v>525</v>
      </c>
      <c r="P18" s="43"/>
      <c r="Q18" s="43"/>
      <c r="R18" s="43"/>
      <c r="S18" s="43"/>
      <c r="T18" s="43"/>
      <c r="U18" s="43"/>
      <c r="V18" s="44"/>
      <c r="W18" s="45"/>
      <c r="X18" s="46"/>
      <c r="Y18" s="46" t="s">
        <v>554</v>
      </c>
      <c r="Z18" s="47"/>
      <c r="AA18" s="48"/>
    </row>
    <row r="19" spans="1:27" x14ac:dyDescent="0.3">
      <c r="A19" s="76" t="s">
        <v>555</v>
      </c>
      <c r="B19" s="30"/>
      <c r="C19" s="48"/>
      <c r="D19" s="50" t="s">
        <v>528</v>
      </c>
      <c r="E19" s="50" t="s">
        <v>529</v>
      </c>
      <c r="F19" s="50" t="s">
        <v>530</v>
      </c>
      <c r="G19" s="50" t="s">
        <v>531</v>
      </c>
      <c r="H19" s="50" t="s">
        <v>532</v>
      </c>
      <c r="I19" s="50" t="s">
        <v>533</v>
      </c>
      <c r="J19" s="50" t="s">
        <v>534</v>
      </c>
      <c r="K19" s="50" t="s">
        <v>535</v>
      </c>
      <c r="L19" s="48"/>
      <c r="M19" s="50" t="s">
        <v>536</v>
      </c>
      <c r="N19" s="50" t="s">
        <v>537</v>
      </c>
      <c r="O19" s="51"/>
      <c r="P19" s="50" t="s">
        <v>538</v>
      </c>
      <c r="Q19" s="50" t="s">
        <v>539</v>
      </c>
      <c r="R19" s="50" t="s">
        <v>540</v>
      </c>
      <c r="S19" s="50" t="s">
        <v>541</v>
      </c>
      <c r="T19" s="50" t="s">
        <v>542</v>
      </c>
      <c r="U19" s="50" t="s">
        <v>543</v>
      </c>
      <c r="V19" s="50" t="s">
        <v>544</v>
      </c>
      <c r="W19" s="46"/>
      <c r="X19" s="46"/>
      <c r="Y19" s="46"/>
      <c r="Z19" s="46"/>
      <c r="AA19" s="52"/>
    </row>
    <row r="20" spans="1:27" ht="14.25" thickBot="1" x14ac:dyDescent="0.35">
      <c r="A20" s="53"/>
      <c r="B20" s="54" t="s">
        <v>546</v>
      </c>
      <c r="C20" s="55" t="s">
        <v>546</v>
      </c>
      <c r="D20" s="56" t="s">
        <v>546</v>
      </c>
      <c r="E20" s="56" t="s">
        <v>546</v>
      </c>
      <c r="F20" s="56" t="s">
        <v>546</v>
      </c>
      <c r="G20" s="56" t="s">
        <v>546</v>
      </c>
      <c r="H20" s="56" t="s">
        <v>546</v>
      </c>
      <c r="I20" s="56" t="s">
        <v>546</v>
      </c>
      <c r="J20" s="56" t="s">
        <v>546</v>
      </c>
      <c r="K20" s="56" t="s">
        <v>546</v>
      </c>
      <c r="L20" s="55" t="s">
        <v>546</v>
      </c>
      <c r="M20" s="56" t="s">
        <v>546</v>
      </c>
      <c r="N20" s="56" t="s">
        <v>546</v>
      </c>
      <c r="O20" s="55" t="s">
        <v>546</v>
      </c>
      <c r="P20" s="56" t="s">
        <v>546</v>
      </c>
      <c r="Q20" s="56" t="s">
        <v>546</v>
      </c>
      <c r="R20" s="56" t="s">
        <v>546</v>
      </c>
      <c r="S20" s="56" t="s">
        <v>546</v>
      </c>
      <c r="T20" s="56" t="s">
        <v>546</v>
      </c>
      <c r="U20" s="56" t="s">
        <v>546</v>
      </c>
      <c r="V20" s="56" t="s">
        <v>546</v>
      </c>
      <c r="W20" s="56" t="s">
        <v>546</v>
      </c>
      <c r="X20" s="56" t="s">
        <v>546</v>
      </c>
      <c r="Y20" s="56" t="s">
        <v>546</v>
      </c>
      <c r="Z20" s="56" t="s">
        <v>546</v>
      </c>
      <c r="AA20" s="55" t="s">
        <v>546</v>
      </c>
    </row>
    <row r="21" spans="1:27" x14ac:dyDescent="0.3">
      <c r="A21" s="57" t="s">
        <v>548</v>
      </c>
      <c r="B21" s="58">
        <v>123.363</v>
      </c>
      <c r="C21" s="58">
        <v>97.100999999999999</v>
      </c>
      <c r="D21" s="58">
        <v>33.588000000000001</v>
      </c>
      <c r="E21" s="58">
        <v>10.462999999999999</v>
      </c>
      <c r="F21" s="58">
        <v>52.484999999999999</v>
      </c>
      <c r="G21" s="58">
        <v>0.56599999999999995</v>
      </c>
      <c r="H21" s="58">
        <v>0</v>
      </c>
      <c r="I21" s="58">
        <v>0</v>
      </c>
      <c r="J21" s="58">
        <v>0</v>
      </c>
      <c r="K21" s="58">
        <v>0</v>
      </c>
      <c r="L21" s="58">
        <v>18.872</v>
      </c>
      <c r="M21" s="58">
        <v>10.992000000000001</v>
      </c>
      <c r="N21" s="58">
        <v>7.8810000000000002</v>
      </c>
      <c r="O21" s="59">
        <v>7.3890000000000002</v>
      </c>
      <c r="P21" s="58">
        <v>0</v>
      </c>
      <c r="Q21" s="58">
        <v>2E-3</v>
      </c>
      <c r="R21" s="58">
        <v>6.6109999999999998</v>
      </c>
      <c r="S21" s="58">
        <v>0</v>
      </c>
      <c r="T21" s="58">
        <v>0</v>
      </c>
      <c r="U21" s="58">
        <v>0</v>
      </c>
      <c r="V21" s="58">
        <v>0.77600000000000002</v>
      </c>
      <c r="W21" s="58">
        <v>13.693</v>
      </c>
      <c r="X21" s="60">
        <v>64.44</v>
      </c>
      <c r="Y21" s="60">
        <v>0</v>
      </c>
      <c r="Z21" s="60">
        <v>10.728</v>
      </c>
      <c r="AA21" s="58">
        <v>212.22399999999999</v>
      </c>
    </row>
    <row r="22" spans="1:27" x14ac:dyDescent="0.3">
      <c r="A22" s="62" t="s">
        <v>549</v>
      </c>
      <c r="B22" s="58">
        <v>12.329000000000001</v>
      </c>
      <c r="C22" s="58">
        <v>4.1109999999999998</v>
      </c>
      <c r="D22" s="58">
        <v>0.28000000000000003</v>
      </c>
      <c r="E22" s="58">
        <v>0.33300000000000002</v>
      </c>
      <c r="F22" s="58">
        <v>2.9319999999999999</v>
      </c>
      <c r="G22" s="58">
        <v>0.56599999999999995</v>
      </c>
      <c r="H22" s="58">
        <v>0</v>
      </c>
      <c r="I22" s="58">
        <v>0</v>
      </c>
      <c r="J22" s="58">
        <v>0</v>
      </c>
      <c r="K22" s="58">
        <v>0</v>
      </c>
      <c r="L22" s="58">
        <v>1.1140000000000001</v>
      </c>
      <c r="M22" s="58">
        <v>1.1140000000000001</v>
      </c>
      <c r="N22" s="58">
        <v>0</v>
      </c>
      <c r="O22" s="59">
        <v>7.1040000000000001</v>
      </c>
      <c r="P22" s="58">
        <v>0</v>
      </c>
      <c r="Q22" s="58">
        <v>0</v>
      </c>
      <c r="R22" s="58">
        <v>6.6109999999999998</v>
      </c>
      <c r="S22" s="58">
        <v>0</v>
      </c>
      <c r="T22" s="58">
        <v>0</v>
      </c>
      <c r="U22" s="58">
        <v>0</v>
      </c>
      <c r="V22" s="58">
        <v>0.49199999999999999</v>
      </c>
      <c r="W22" s="58">
        <v>1.7000000000000001E-2</v>
      </c>
      <c r="X22" s="60">
        <v>7.6669999999999998</v>
      </c>
      <c r="Y22" s="60">
        <v>0</v>
      </c>
      <c r="Z22" s="60">
        <v>3.044</v>
      </c>
      <c r="AA22" s="58">
        <v>23.058</v>
      </c>
    </row>
    <row r="23" spans="1:27" x14ac:dyDescent="0.3">
      <c r="A23" s="62" t="s">
        <v>550</v>
      </c>
      <c r="B23" s="58">
        <v>86.575999999999993</v>
      </c>
      <c r="C23" s="58">
        <v>78.721000000000004</v>
      </c>
      <c r="D23" s="58">
        <v>33.020000000000003</v>
      </c>
      <c r="E23" s="58">
        <v>2.3E-2</v>
      </c>
      <c r="F23" s="58">
        <v>45.677999999999997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7.8550000000000004</v>
      </c>
      <c r="M23" s="58">
        <v>0</v>
      </c>
      <c r="N23" s="58">
        <v>7.8550000000000004</v>
      </c>
      <c r="O23" s="59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60">
        <v>0.19500000000000001</v>
      </c>
      <c r="Y23" s="60">
        <v>0</v>
      </c>
      <c r="Z23" s="60">
        <v>1.103</v>
      </c>
      <c r="AA23" s="58">
        <v>87.873999999999995</v>
      </c>
    </row>
    <row r="24" spans="1:27" x14ac:dyDescent="0.3">
      <c r="A24" s="62" t="s">
        <v>551</v>
      </c>
      <c r="B24" s="58">
        <v>10.358000000000001</v>
      </c>
      <c r="C24" s="58">
        <v>8.1259999999999994</v>
      </c>
      <c r="D24" s="60">
        <v>2E-3</v>
      </c>
      <c r="E24" s="60">
        <v>8.1210000000000004</v>
      </c>
      <c r="F24" s="60">
        <v>3.0000000000000001E-3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>
        <v>2.2320000000000002</v>
      </c>
      <c r="M24" s="60">
        <v>2.2130000000000001</v>
      </c>
      <c r="N24" s="60">
        <v>1.7999999999999999E-2</v>
      </c>
      <c r="O24" s="59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11.611000000000001</v>
      </c>
      <c r="X24" s="60">
        <v>8.0340000000000007</v>
      </c>
      <c r="Y24" s="60">
        <v>0</v>
      </c>
      <c r="Z24" s="60">
        <v>2.887</v>
      </c>
      <c r="AA24" s="58">
        <v>32.89</v>
      </c>
    </row>
    <row r="25" spans="1:27" x14ac:dyDescent="0.3">
      <c r="A25" s="62" t="s">
        <v>552</v>
      </c>
      <c r="B25" s="58">
        <v>9.5549999999999997</v>
      </c>
      <c r="C25" s="58">
        <v>1.984</v>
      </c>
      <c r="D25" s="60">
        <v>0.122</v>
      </c>
      <c r="E25" s="60">
        <v>1.7829999999999999</v>
      </c>
      <c r="F25" s="60">
        <v>7.9000000000000001E-2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8">
        <v>7.5069999999999997</v>
      </c>
      <c r="M25" s="60">
        <v>7.5</v>
      </c>
      <c r="N25" s="60">
        <v>7.0000000000000001E-3</v>
      </c>
      <c r="O25" s="59">
        <v>6.4000000000000001E-2</v>
      </c>
      <c r="P25" s="60">
        <v>0</v>
      </c>
      <c r="Q25" s="60">
        <v>2E-3</v>
      </c>
      <c r="R25" s="60">
        <v>0</v>
      </c>
      <c r="S25" s="60">
        <v>0</v>
      </c>
      <c r="T25" s="60">
        <v>0</v>
      </c>
      <c r="U25" s="60">
        <v>0</v>
      </c>
      <c r="V25" s="60">
        <v>6.2E-2</v>
      </c>
      <c r="W25" s="60">
        <v>2.0649999999999999</v>
      </c>
      <c r="X25" s="60">
        <v>40.151000000000003</v>
      </c>
      <c r="Y25" s="60">
        <v>0</v>
      </c>
      <c r="Z25" s="60">
        <v>0.32600000000000001</v>
      </c>
      <c r="AA25" s="58">
        <v>52.097000000000001</v>
      </c>
    </row>
    <row r="26" spans="1:27" ht="14.25" thickBot="1" x14ac:dyDescent="0.35">
      <c r="A26" s="65" t="s">
        <v>553</v>
      </c>
      <c r="B26" s="67">
        <v>4.5449999999999999</v>
      </c>
      <c r="C26" s="67">
        <v>4.1580000000000004</v>
      </c>
      <c r="D26" s="67">
        <v>0.16300000000000001</v>
      </c>
      <c r="E26" s="67">
        <v>0.20300000000000001</v>
      </c>
      <c r="F26" s="67">
        <v>3.7919999999999998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6">
        <v>0.16500000000000001</v>
      </c>
      <c r="M26" s="67">
        <v>0.16500000000000001</v>
      </c>
      <c r="N26" s="67">
        <v>0</v>
      </c>
      <c r="O26" s="68">
        <v>0.221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0.221</v>
      </c>
      <c r="W26" s="67">
        <v>0</v>
      </c>
      <c r="X26" s="67">
        <v>8.3919999999999995</v>
      </c>
      <c r="Y26" s="67">
        <v>0</v>
      </c>
      <c r="Z26" s="67">
        <v>3.3679999999999999</v>
      </c>
      <c r="AA26" s="67">
        <v>16.303999999999998</v>
      </c>
    </row>
    <row r="27" spans="1:27" x14ac:dyDescent="0.3">
      <c r="A27" s="72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</row>
  </sheetData>
  <phoneticPr fontId="2" type="noConversion"/>
  <hyperlinks>
    <hyperlink ref="A1" location="요약!A1" display="요약" xr:uid="{FF839179-531C-40F1-AA95-B53AF51EB3F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RES_Ⅰ-5</vt:lpstr>
      <vt:lpstr>RES_Ⅰ-7</vt:lpstr>
      <vt:lpstr>RES_Ⅰ-6</vt:lpstr>
      <vt:lpstr>pop_bySGG</vt:lpstr>
      <vt:lpstr>grdp_bySGG</vt:lpstr>
      <vt:lpstr>pop_bySIDO</vt:lpstr>
      <vt:lpstr>grdp_bySIDO</vt:lpstr>
      <vt:lpstr>경기가평군</vt:lpstr>
      <vt:lpstr>경기고양시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2025-01-14T01:27:56Z</dcterms:created>
  <dcterms:modified xsi:type="dcterms:W3CDTF">2025-01-17T01:02:51Z</dcterms:modified>
</cp:coreProperties>
</file>