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" sheetId="1" r:id="rId4"/>
    <sheet state="visible" name="Class" sheetId="2" r:id="rId5"/>
    <sheet state="visible" name="OProp" sheetId="3" r:id="rId6"/>
    <sheet state="visible" name="DProp" sheetId="4" r:id="rId7"/>
  </sheets>
  <definedNames/>
  <calcPr/>
</workbook>
</file>

<file path=xl/sharedStrings.xml><?xml version="1.0" encoding="utf-8"?>
<sst xmlns="http://schemas.openxmlformats.org/spreadsheetml/2006/main" count="756" uniqueCount="429">
  <si>
    <t>Count of unique modified resources, aggregating property change of all types except additions and deletions</t>
  </si>
  <si>
    <t>Classes</t>
  </si>
  <si>
    <t>Object Properties</t>
  </si>
  <si>
    <t>Datatype Properties</t>
  </si>
  <si>
    <t>Total</t>
  </si>
  <si>
    <t>Updated in any way</t>
  </si>
  <si>
    <t>ns1:Winner</t>
  </si>
  <si>
    <t>ns1:VehicleInformation</t>
  </si>
  <si>
    <t>ns1:Tenderer</t>
  </si>
  <si>
    <t>ns1:Tender</t>
  </si>
  <si>
    <t>ns1:Technique</t>
  </si>
  <si>
    <t>ns1:TechnicalSpecification</t>
  </si>
  <si>
    <t>ns1:TechnicalAbilitySummary</t>
  </si>
  <si>
    <t>ns1:TaxInformationProvider</t>
  </si>
  <si>
    <t>ns1:System</t>
  </si>
  <si>
    <t>ns1:SubmissionTerm</t>
  </si>
  <si>
    <t>ns1:SubmissionStatisticalInformation</t>
  </si>
  <si>
    <t>ns1:Subcontractor</t>
  </si>
  <si>
    <t>ns1:SubcontractingEstimate</t>
  </si>
  <si>
    <t>ns1:StrategicProcurement</t>
  </si>
  <si>
    <t>ns1:StatisticalInformation</t>
  </si>
  <si>
    <t>ns1:SpecificDuration</t>
  </si>
  <si>
    <t>ns1:SocialProcurement</t>
  </si>
  <si>
    <t>ns1:SelectionCriterion</t>
  </si>
  <si>
    <t>ns1:SelectionCriteriaSummary</t>
  </si>
  <si>
    <t>ns1:SelectedCandidateList</t>
  </si>
  <si>
    <t>ns1:SecurityClearanceTerm</t>
  </si>
  <si>
    <t>ns1:ReviewTerm</t>
  </si>
  <si>
    <t>ns1:ReviewRequestSummary</t>
  </si>
  <si>
    <t>ns1:ReviewRequester</t>
  </si>
  <si>
    <t>ns1:ReviewObject</t>
  </si>
  <si>
    <t>ns1:ReviewIrregularitySummary</t>
  </si>
  <si>
    <t>ns1:Reviewer</t>
  </si>
  <si>
    <t>ns1:RequestForParticipation</t>
  </si>
  <si>
    <t>ns1:RequestForClarification</t>
  </si>
  <si>
    <t>ns1:QualificationCriterion</t>
  </si>
  <si>
    <t>ns1:QualificationCriteriaSummary</t>
  </si>
  <si>
    <t>ns1:Purpose</t>
  </si>
  <si>
    <t>ns1:ProfessionalSuitabilitySummary</t>
  </si>
  <si>
    <t>ns1:ProcurementServiceProvider</t>
  </si>
  <si>
    <t>ns1:ProcurementDocument</t>
  </si>
  <si>
    <t>ns1:ProcurementCriterion</t>
  </si>
  <si>
    <t>ns1:ProcurementCriteriaSummary</t>
  </si>
  <si>
    <t>ns1:ProcedureTerm</t>
  </si>
  <si>
    <t>ns1:Procedure</t>
  </si>
  <si>
    <t>ns1:Prize</t>
  </si>
  <si>
    <t>ns1:PlannedProcurementPart</t>
  </si>
  <si>
    <t>ns1:Period</t>
  </si>
  <si>
    <t>ns1:ParticipationConditionsSummary</t>
  </si>
  <si>
    <t>ns1:ParticipationCondition</t>
  </si>
  <si>
    <t>ns1:OriginatorRequest</t>
  </si>
  <si>
    <t>ns1:OrganisationGroup</t>
  </si>
  <si>
    <t>ns1:OpeningTerm</t>
  </si>
  <si>
    <t>ns1:OfferIssuer</t>
  </si>
  <si>
    <t>ns1:Offer</t>
  </si>
  <si>
    <t>ns1:Notice</t>
  </si>
  <si>
    <t>ns1:NonDisclosureAgreementTerm</t>
  </si>
  <si>
    <t>ns1:MultipleStageProcedureTerm</t>
  </si>
  <si>
    <t>ns1:MonetaryValue</t>
  </si>
  <si>
    <t>ns1:MiniCompetitionAwardOutcome</t>
  </si>
  <si>
    <t>ns1:Mediator</t>
  </si>
  <si>
    <t>ns1:LotAwardOutcome</t>
  </si>
  <si>
    <t>ns1:Lot</t>
  </si>
  <si>
    <t>ns1:LeadBuyer</t>
  </si>
  <si>
    <t>ns1:JuryMember</t>
  </si>
  <si>
    <t>ns1:IndefiniteDuration</t>
  </si>
  <si>
    <t>ns1:Fund</t>
  </si>
  <si>
    <t>ns1:FrameworkAgreementTechnique</t>
  </si>
  <si>
    <t>ns1:FrameworkAgreement</t>
  </si>
  <si>
    <t>ns1:ExpressionOfInterest</t>
  </si>
  <si>
    <t>ns1:ExclusionGroundsSummary</t>
  </si>
  <si>
    <t>ns1:ExclusionGround</t>
  </si>
  <si>
    <t>ns1:EvaluationTerm</t>
  </si>
  <si>
    <t>ns1:EnvironmentalProtectionInformationProvider</t>
  </si>
  <si>
    <t>ns1:EmploymentInformationProvider</t>
  </si>
  <si>
    <t>ns1:ElectronicSignature</t>
  </si>
  <si>
    <t>ns1:EconomicStandingSummary</t>
  </si>
  <si>
    <t>ns1:EAuctionTechnique</t>
  </si>
  <si>
    <t>ns1:DynamicPurchaseSystemTechnique</t>
  </si>
  <si>
    <t>ns1:Document</t>
  </si>
  <si>
    <t>ns1:DirectContract</t>
  </si>
  <si>
    <t>ns1:DirectAwardTerm</t>
  </si>
  <si>
    <t>ns1:DesignContestRegimeTerm</t>
  </si>
  <si>
    <t>ns1:ContractTerm</t>
  </si>
  <si>
    <t>ns1:Contractor</t>
  </si>
  <si>
    <t>ns1:Contract</t>
  </si>
  <si>
    <t>ns1:ConcessionEstimate</t>
  </si>
  <si>
    <t>ns1:ConcessionContract</t>
  </si>
  <si>
    <t>ns1:Certifier</t>
  </si>
  <si>
    <t>ns1:CertificationLabel</t>
  </si>
  <si>
    <t>ns1:Certificate</t>
  </si>
  <si>
    <t>ns1:CentralPurchasingBody</t>
  </si>
  <si>
    <t>ns1:CatalogueReceiver</t>
  </si>
  <si>
    <t>ns1:CatalogueProvider</t>
  </si>
  <si>
    <t>ns1:Candidate</t>
  </si>
  <si>
    <t>ns1:Business</t>
  </si>
  <si>
    <t>ns1:AwardOutcome</t>
  </si>
  <si>
    <t>ns1:AwardingCentralPurchasingBody</t>
  </si>
  <si>
    <t>ns1:AwardDecision</t>
  </si>
  <si>
    <t>ns1:AwardCriterion</t>
  </si>
  <si>
    <t>ns1:AwardCriteriaSummary</t>
  </si>
  <si>
    <t>ns1:AdHocChannel</t>
  </si>
  <si>
    <t>ns1:AcquiringCentralPurchasingBody</t>
  </si>
  <si>
    <t>ns1:AccessTerm</t>
  </si>
  <si>
    <t>Added/Deleted</t>
  </si>
  <si>
    <t>Distinct</t>
  </si>
  <si>
    <t>ns1:foreseesSubcontractor</t>
  </si>
  <si>
    <t>ns1:summarisesInformationForAwardOutcome</t>
  </si>
  <si>
    <t>ns1:hasApproximateGroupFrameworkAgreementValue</t>
  </si>
  <si>
    <t>ns1:summarisesInformationAboutCertificate</t>
  </si>
  <si>
    <t>ns1:hasBankingIdentifier</t>
  </si>
  <si>
    <t>ns1:specifiesPlaceOfDespatch</t>
  </si>
  <si>
    <t>ns1:hasDebitedAccountIdentifier</t>
  </si>
  <si>
    <t>ns1:specifiesEconomicOperator</t>
  </si>
  <si>
    <t>ns1:requestsRemedyType</t>
  </si>
  <si>
    <t>ns1:hasDespatchPeriod</t>
  </si>
  <si>
    <t>ns1:refersToPreviousReview</t>
  </si>
  <si>
    <t>ns1:hasDespatcherConsignmentID</t>
  </si>
  <si>
    <t>ns1:refersToPreviousProcedureLot</t>
  </si>
  <si>
    <t>ns1:hasGrossMonetaryValue</t>
  </si>
  <si>
    <t>ns1:refersToPreviousProcedure</t>
  </si>
  <si>
    <t>ns1:hasInvoiceLineObjectIdentifier</t>
  </si>
  <si>
    <t>ns1:refersToPreviousNotice</t>
  </si>
  <si>
    <t>ns1:hasInvoiceLinePeriod</t>
  </si>
  <si>
    <t>ns1:refersToNotice</t>
  </si>
  <si>
    <t>ns1:hasInvoicedObjectIdentifier</t>
  </si>
  <si>
    <t>ns1:refersToApplicablePeriod</t>
  </si>
  <si>
    <t>ns1:hasInvoicingPeriod</t>
  </si>
  <si>
    <t>ns1:providesOrganisationPreQualificationListingIdentifier</t>
  </si>
  <si>
    <t>ns1:hasItemClassificationIdentifier</t>
  </si>
  <si>
    <t>ns1:providesOrganisationFinancialCapability</t>
  </si>
  <si>
    <t>ns1:hasLoadingMeter</t>
  </si>
  <si>
    <t>ns1:providesOrganisationEmployeeQuantity</t>
  </si>
  <si>
    <t>ns1:hasMandateIdentifier</t>
  </si>
  <si>
    <t>ns1:providesInformationOn</t>
  </si>
  <si>
    <t>ns1:hasNetAmount</t>
  </si>
  <si>
    <t>ns1:providesContractTotalPenaltyValue</t>
  </si>
  <si>
    <t>ns1:hasPaymentAccountIdentifier</t>
  </si>
  <si>
    <t>ns1:providesContractTotalPaymentValue</t>
  </si>
  <si>
    <t>ns1:hasPaymentServiceProviderIdentifier</t>
  </si>
  <si>
    <t>ns1:issuedByCertifier</t>
  </si>
  <si>
    <t>ns1:hasPreferredLanguageForProcurementDocument</t>
  </si>
  <si>
    <t>ns1:isSubmitedBy</t>
  </si>
  <si>
    <t>ns1:hasSubcontractor</t>
  </si>
  <si>
    <t>ns1:isResponsibilityOfBuyer</t>
  </si>
  <si>
    <t>ns1:hasTotalAccountingCurrencyTaxAmount</t>
  </si>
  <si>
    <t>ns1:isReinforcedBy</t>
  </si>
  <si>
    <t>ns1:hasTotalTaxAmount</t>
  </si>
  <si>
    <t>ns1:isFundedBy</t>
  </si>
  <si>
    <t>ns1:isBeneficialOwnerOf</t>
  </si>
  <si>
    <t>ns1:isBasedOnImplementingRegulation</t>
  </si>
  <si>
    <t>ns1:includesTender</t>
  </si>
  <si>
    <t>ns1:includesNationalCriterion</t>
  </si>
  <si>
    <t>ns1:includesAccessibilityCriterion</t>
  </si>
  <si>
    <t>ns1:hasWidth</t>
  </si>
  <si>
    <t>ns1:hasVehicleSegmentID</t>
  </si>
  <si>
    <t>ns1:hasVehicleID</t>
  </si>
  <si>
    <t>ns1:hasValidityPeriod</t>
  </si>
  <si>
    <t>ns1:hasUUID</t>
  </si>
  <si>
    <t>ns1:hasUnofficialLanguage</t>
  </si>
  <si>
    <t>ns1:hasTransportHandlingUnitQuantity</t>
  </si>
  <si>
    <t>ns1:hasTraceID</t>
  </si>
  <si>
    <t>ns1:hasTotalGoodsItemQuantity</t>
  </si>
  <si>
    <t>ns1:hasTotalAwardedValue</t>
  </si>
  <si>
    <t>ns1:hasThresholdType</t>
  </si>
  <si>
    <t>ns1:hasTenderSubcontractingInformation</t>
  </si>
  <si>
    <t>ns1:hasSubcontractingObligation</t>
  </si>
  <si>
    <t>ns1:hasSubcontractingEstimatedValue</t>
  </si>
  <si>
    <t>ns1:hasSerialID</t>
  </si>
  <si>
    <t>ns1:hasSellerOrderID</t>
  </si>
  <si>
    <t>ns1:hasSellerItemID</t>
  </si>
  <si>
    <t>ns1:hasSelectionCriterionType</t>
  </si>
  <si>
    <t>ns1:hasSelectionCriteriaUsage</t>
  </si>
  <si>
    <t>ns1:hasReviewRequestFee</t>
  </si>
  <si>
    <t>ns1:hasReviewIrregularitySummary</t>
  </si>
  <si>
    <t>ns1:hasReviewDecisionType</t>
  </si>
  <si>
    <t>ns1:hasReservedProcurement</t>
  </si>
  <si>
    <t>ns1:hasRemedyValue</t>
  </si>
  <si>
    <t>ns1:hasQualifiedValue</t>
  </si>
  <si>
    <t>ns1:hasProcedureType</t>
  </si>
  <si>
    <t>ns1:hasPrizeValue</t>
  </si>
  <si>
    <t>ns1:hasPerformingStaffQualificationInformation</t>
  </si>
  <si>
    <t>ns1:hasOutstandingQuantity</t>
  </si>
  <si>
    <t>ns1:hasOfficialLanguage</t>
  </si>
  <si>
    <t>ns1:hasNonPublicationJustification</t>
  </si>
  <si>
    <t>ns1:hasNonElectronicSubmissionJustification</t>
  </si>
  <si>
    <t>ns1:hasNetWeight</t>
  </si>
  <si>
    <t>ns1:hasNetVolume</t>
  </si>
  <si>
    <t>ns1:hasModificationJustification</t>
  </si>
  <si>
    <t>ns1:hasMinimumTemperature</t>
  </si>
  <si>
    <t>ns1:hasMaximumTemperature</t>
  </si>
  <si>
    <t>ns1:hasMaximumFrameworkAgreementAwardedValue</t>
  </si>
  <si>
    <t>ns1:hasManufacturerItemID</t>
  </si>
  <si>
    <t>ns1:hasMainActivity</t>
  </si>
  <si>
    <t>ns1:hasLowestReceivedTenderValue</t>
  </si>
  <si>
    <t>ns1:hasLoadingLength</t>
  </si>
  <si>
    <t>ns1:hasLength</t>
  </si>
  <si>
    <t>ns1:hasLegalBasis</t>
  </si>
  <si>
    <t>ns1:hasLateSubmissionPermission</t>
  </si>
  <si>
    <t>ns1:hasLanguage</t>
  </si>
  <si>
    <t>ns1:hasItemStandardID</t>
  </si>
  <si>
    <t>ns1:hasItemCountryOfOrigin</t>
  </si>
  <si>
    <t>ns1:hasIrregularityType</t>
  </si>
  <si>
    <t>ns1:hasHighestReceivedTenderValue</t>
  </si>
  <si>
    <t>ns1:hasHeight</t>
  </si>
  <si>
    <t>ns1:hasGroupFrameworkAgreementMaximumValue</t>
  </si>
  <si>
    <t>ns1:hasGrossWeight</t>
  </si>
  <si>
    <t>ns1:hasGrossVolume</t>
  </si>
  <si>
    <t>ns1:hasFreightForwarderConsignmentID</t>
  </si>
  <si>
    <t>ns1:hasFrameworkAgreementType</t>
  </si>
  <si>
    <t>ns1:hasFormType</t>
  </si>
  <si>
    <t>ns1:hasFixedValueType</t>
  </si>
  <si>
    <t>ns1:hasFinancialOfferValue</t>
  </si>
  <si>
    <t>ns1:hasExpectedDeliveryTime</t>
  </si>
  <si>
    <t>ns1:hasESubmissionPermission</t>
  </si>
  <si>
    <t>ns1:hasEstimatedValue</t>
  </si>
  <si>
    <t>ns1:hasEstimatedUserConcessionRevenue</t>
  </si>
  <si>
    <t>ns1:hasEstimatedDeliveryPeriod</t>
  </si>
  <si>
    <t>ns1:hasEstimatedBuyerConcessionRevenue</t>
  </si>
  <si>
    <t>ns1:hasECataloguePermission</t>
  </si>
  <si>
    <t>ns1:hasDPSScope</t>
  </si>
  <si>
    <t>ns1:hasDocumentRestrictionJustification</t>
  </si>
  <si>
    <t>ns1:hasDirectAwardJustification</t>
  </si>
  <si>
    <t>ns1:hasDespatchedQuantity</t>
  </si>
  <si>
    <t>ns1:hasDeclaredStatisticalValue</t>
  </si>
  <si>
    <t>ns1:hasCountryOfOrigin</t>
  </si>
  <si>
    <t>ns1:hasContractNatureType</t>
  </si>
  <si>
    <t>ns1:hasConstraint</t>
  </si>
  <si>
    <t>ns1:hasConsignmentInvoiceValue</t>
  </si>
  <si>
    <t>ns1:hasConsignmentFreeOnBoardValue</t>
  </si>
  <si>
    <t>ns1:hasConsigneeConsignmentID</t>
  </si>
  <si>
    <t>ns1:hasConfirmedIrregularityType</t>
  </si>
  <si>
    <t>ns1:hasChargeableWeight</t>
  </si>
  <si>
    <t>ns1:hasChangeJustification</t>
  </si>
  <si>
    <t>ns1:hasCertification</t>
  </si>
  <si>
    <t>ns1:hasCatalogueLineValidity</t>
  </si>
  <si>
    <t>ns1:hasCarrierConsignmentID</t>
  </si>
  <si>
    <t>ns1:hasBuyerLegalType</t>
  </si>
  <si>
    <t>ns1:hasBuyerItemID</t>
  </si>
  <si>
    <t>ns1:hasBusinessSize</t>
  </si>
  <si>
    <t>ns1:hasBeneficialOwner</t>
  </si>
  <si>
    <t>ns1:hasBatchID</t>
  </si>
  <si>
    <t>ns1:hasBargainPrice</t>
  </si>
  <si>
    <t>ns1:hasAwardStatus</t>
  </si>
  <si>
    <t>ns1:hasAwardedValue</t>
  </si>
  <si>
    <t>ns1:hasAssociatedDocument</t>
  </si>
  <si>
    <t>ns1:hasAmount</t>
  </si>
  <si>
    <t>ns1:hasAllegedIrregularityType</t>
  </si>
  <si>
    <t>ns1:hasAdditionalContractNature</t>
  </si>
  <si>
    <t>ns1:fulfillsRequirement</t>
  </si>
  <si>
    <t>ns1:delegatesAncillaryActivitiesTo</t>
  </si>
  <si>
    <t>ns1:definesOpeningPlace</t>
  </si>
  <si>
    <t>ns1:containsCandidate</t>
  </si>
  <si>
    <t>ns1:concernsTender</t>
  </si>
  <si>
    <t>ns1:concernsReviewSummaryForLot</t>
  </si>
  <si>
    <t>ns1:concernsProcedure</t>
  </si>
  <si>
    <t>ns1:concernsOrganisation</t>
  </si>
  <si>
    <t>ns1:concernsNotice</t>
  </si>
  <si>
    <t>ns1:concernsGreenProcurement</t>
  </si>
  <si>
    <t>ns1:canProvideTaxAndSocialSecuritiesEvidence</t>
  </si>
  <si>
    <t>ns1:canProvideNonDiscriminatoryEvidence</t>
  </si>
  <si>
    <t>ns1:attestedByLabel</t>
  </si>
  <si>
    <t>ns1:associatedWith</t>
  </si>
  <si>
    <t>ns1:answersQuestion</t>
  </si>
  <si>
    <t>ns1:agreedByBuyer</t>
  </si>
  <si>
    <t>ns1:isSubcontractingPercentageKnown</t>
  </si>
  <si>
    <t>ns1:isWithdrawn</t>
  </si>
  <si>
    <t>ns1:describesMinimumLevelOfStandards</t>
  </si>
  <si>
    <t>ns1:isSubcontractingValueKnown</t>
  </si>
  <si>
    <t>ns1:isVariant</t>
  </si>
  <si>
    <t>ns1:describesObjectiveParticipationRules</t>
  </si>
  <si>
    <t>foaf:familyName</t>
  </si>
  <si>
    <t>ns1:isUsedForCandidateRestriction</t>
  </si>
  <si>
    <t>ns1:describesProfession</t>
  </si>
  <si>
    <t>foaf:givenName</t>
  </si>
  <si>
    <t>ns1:isToBeRelaunched</t>
  </si>
  <si>
    <t>ns1:describesProfessionRelevantLaw</t>
  </si>
  <si>
    <t>foaf:name</t>
  </si>
  <si>
    <t>ns1:describesVerificationMethod</t>
  </si>
  <si>
    <t>ns1:hasAbnormallyLowTenders</t>
  </si>
  <si>
    <t>ns1:isSMESuitable</t>
  </si>
  <si>
    <t>ns1:hasAcceleratedProcedureJustification</t>
  </si>
  <si>
    <t>ns1:isSecurityClearanceRequired</t>
  </si>
  <si>
    <t>ns1:hasAccessURL</t>
  </si>
  <si>
    <t>ns1:isRenewalIndicator</t>
  </si>
  <si>
    <t>ns1:hasAccessibilityDate</t>
  </si>
  <si>
    <t>ns1:isRecurrent</t>
  </si>
  <si>
    <t>ns1:hasAdditionalInformation</t>
  </si>
  <si>
    <t>ns1:isProcurementDocumentRestricted</t>
  </si>
  <si>
    <t>ns1:hasAdditionalInformationDeadline</t>
  </si>
  <si>
    <t>ns1:isProcurementDocumentChanged</t>
  </si>
  <si>
    <t>ns1:hasAdditionalNonAwardJustification</t>
  </si>
  <si>
    <t>ns1:isOneLotOnlyAllowed</t>
  </si>
  <si>
    <t>ns1:hasAddressURL</t>
  </si>
  <si>
    <t>ns1:isNonDisclosureAgreementRequired</t>
  </si>
  <si>
    <t>ns1:hasAlias</t>
  </si>
  <si>
    <t>ns1:isMultipleTenderSubmissionAllowed</t>
  </si>
  <si>
    <t>ns1:hasAwardCriteriaEvaluationFormula</t>
  </si>
  <si>
    <t>ns1:isListedCompany</t>
  </si>
  <si>
    <t>ns1:hasAwardCriteriaOrderJustification</t>
  </si>
  <si>
    <t>ns1:isGuaranteeRequired</t>
  </si>
  <si>
    <t>ns1:hasAwardCriteriaStatedInProcurementDocuments</t>
  </si>
  <si>
    <t>ns1:isDPSTerminated</t>
  </si>
  <si>
    <t>ns1:hasAwardDateScheduled</t>
  </si>
  <si>
    <t>ns1:isDesignContest</t>
  </si>
  <si>
    <t>ns1:hasAwardDecisionDate</t>
  </si>
  <si>
    <t>ns1:isCoveredByGPA</t>
  </si>
  <si>
    <t>ns1:hasAwardRank</t>
  </si>
  <si>
    <t>ns1:isContractingEntity</t>
  </si>
  <si>
    <t>ns1:hasBuyerCategoryDescription</t>
  </si>
  <si>
    <t>ns1:isCompetitionTerminated</t>
  </si>
  <si>
    <t>ns1:hasBuyerLegalTypeDescription</t>
  </si>
  <si>
    <t>ns1:isAdvancedElectronicSignatureRequired</t>
  </si>
  <si>
    <t>ns1:hasBuyerProfile</t>
  </si>
  <si>
    <t>ns1:isAccelerated</t>
  </si>
  <si>
    <t>ns1:hasCalculationMethod</t>
  </si>
  <si>
    <t>ns1:indicatesPerformingStaffInformationRequirement</t>
  </si>
  <si>
    <t>ns1:hasCertificationNumber</t>
  </si>
  <si>
    <t>ns1:hasZeroEmissionVehicles</t>
  </si>
  <si>
    <t>ns1:hasChangeDescription</t>
  </si>
  <si>
    <t>ns1:hasWithdrawalReason</t>
  </si>
  <si>
    <t>ns1:hasChangeReasonDescription</t>
  </si>
  <si>
    <t>ns1:hasWithdrawalDate</t>
  </si>
  <si>
    <t>ns1:hasCleanVehicles</t>
  </si>
  <si>
    <t>ns1:hasVersion</t>
  </si>
  <si>
    <t>ns1:hasConditionVerificationMethod</t>
  </si>
  <si>
    <t>ns1:hasURL</t>
  </si>
  <si>
    <t>ns1:hasConfidentialityJustification</t>
  </si>
  <si>
    <t>ns1:hasUnverifiedTenders</t>
  </si>
  <si>
    <t>ns1:hasContactName</t>
  </si>
  <si>
    <t>ns1:hasUnitDescription</t>
  </si>
  <si>
    <t>ns1:hasContractConclusionDate</t>
  </si>
  <si>
    <t>ns1:hasTotalVehicles</t>
  </si>
  <si>
    <t>ns1:hasCrossBorderLaw</t>
  </si>
  <si>
    <t>ns1:hasTotalNumberOfComplainants</t>
  </si>
  <si>
    <t>ns1:hasCurrencyCodeListAgencyID</t>
  </si>
  <si>
    <t>ns1:hasSuccessiveReduction</t>
  </si>
  <si>
    <t>ns1:hasCurrencyCodeListAgencyName</t>
  </si>
  <si>
    <t>ns1:hasSubmissionURL</t>
  </si>
  <si>
    <t>ns1:hasCurrencyCodeListID</t>
  </si>
  <si>
    <t>ns1:hasSubjectMatter</t>
  </si>
  <si>
    <t>ns1:hasDeadline</t>
  </si>
  <si>
    <t>ns1:hasSubcontractorsProposedAboveObligation</t>
  </si>
  <si>
    <t>ns1:hasDecisionDate</t>
  </si>
  <si>
    <t>ns1:hasSubcontractingInvolved</t>
  </si>
  <si>
    <t>ns1:hasDescriptionOfPrizes</t>
  </si>
  <si>
    <t>ns1:hasSMEReceivedTenders</t>
  </si>
  <si>
    <t>ns1:hasDispatchDate</t>
  </si>
  <si>
    <t>ns1:hasServiceReservedToParticularProfession</t>
  </si>
  <si>
    <t>ns1:hasDurationExtensionJustification</t>
  </si>
  <si>
    <t>ns1:hasSelectionCriteriaStatedInProcurementDocuments</t>
  </si>
  <si>
    <t>ns1:hasEAuctionURL</t>
  </si>
  <si>
    <t>ns1:hasReviewURL</t>
  </si>
  <si>
    <t>ns1:hasEEAReceivedTenders</t>
  </si>
  <si>
    <t>ns1:hasReviewProcedure</t>
  </si>
  <si>
    <t>ns1:hasEInvoicing</t>
  </si>
  <si>
    <t>ns1:hasReviewIrregularityCount</t>
  </si>
  <si>
    <t>ns1:hasEOrdering</t>
  </si>
  <si>
    <t>ns1:hasReviewDeadlineInformation</t>
  </si>
  <si>
    <t>ns1:hasEPayment</t>
  </si>
  <si>
    <t>ns1:hasReviewDeadline</t>
  </si>
  <si>
    <t>ns1:hasESenderDispatchDate</t>
  </si>
  <si>
    <t>ns1:hasRestrictedAccessURL</t>
  </si>
  <si>
    <t>ns1:hasElectronicTenders</t>
  </si>
  <si>
    <t>ns1:hasRequestDate</t>
  </si>
  <si>
    <t>ns1:hasElementReference</t>
  </si>
  <si>
    <t>ns1:hasRenewalDescription</t>
  </si>
  <si>
    <t>ns1:hasEntryIntoForceDate</t>
  </si>
  <si>
    <t>ns1:hasReferenceURI</t>
  </si>
  <si>
    <t>ns1:hasEstimatedContractNoticePublicationDate</t>
  </si>
  <si>
    <t>ns1:hasRecurrenceDescription</t>
  </si>
  <si>
    <t>ns1:hasEstimatedInvitationToExpressInterestDate</t>
  </si>
  <si>
    <t>ns1:hasReceptionDate</t>
  </si>
  <si>
    <t>ns1:hasEstimatedInvitationToTenderDate</t>
  </si>
  <si>
    <t>ns1:hasReceivedTenders</t>
  </si>
  <si>
    <t>ns1:hasEstimatedPercentage</t>
  </si>
  <si>
    <t>ns1:hasReceivedParticipationRequests</t>
  </si>
  <si>
    <t>ns1:hasEstimatedTenderInvitationDate</t>
  </si>
  <si>
    <t>ns1:hasReceiptTenderDeadline</t>
  </si>
  <si>
    <t>ns1:hasEstimatedTotalSubcontracts</t>
  </si>
  <si>
    <t>ns1:hasReceiptPreliminaryMarketConsultationDeadline</t>
  </si>
  <si>
    <t>ns1:hasFixedValue</t>
  </si>
  <si>
    <t>ns1:hasReceiptParticipationRequestDeadline</t>
  </si>
  <si>
    <t>ns1:hasFollowupContract</t>
  </si>
  <si>
    <t>ns1:hasReceiptDeadline</t>
  </si>
  <si>
    <t>ns1:hasFollowupContractInformation</t>
  </si>
  <si>
    <t>ns1:hasQualificationSystemRenewalDescription</t>
  </si>
  <si>
    <t>ns1:hasFormNumber</t>
  </si>
  <si>
    <t>ns1:hasQualificationCondition</t>
  </si>
  <si>
    <t>ns1:hasFormula</t>
  </si>
  <si>
    <t>ns1:hasPublicationDate</t>
  </si>
  <si>
    <t>ns1:hasGroupType</t>
  </si>
  <si>
    <t>ns1:hasPublicAccessURL</t>
  </si>
  <si>
    <t>ns1:hasGuaranteeDescription</t>
  </si>
  <si>
    <t>ns1:hasProcurementDocumentChangeDate</t>
  </si>
  <si>
    <t>ns1:hasInadmissibleTenders</t>
  </si>
  <si>
    <t>ns1:hasPrizeRank</t>
  </si>
  <si>
    <t>ns1:hasInternetAddress</t>
  </si>
  <si>
    <t>ns1:hasPlaceOfPerformanceAdditionalInformation</t>
  </si>
  <si>
    <t>ns1:hasJustification</t>
  </si>
  <si>
    <t>ns1:hasPerformanceConditions</t>
  </si>
  <si>
    <t>ns1:hasLegalBasisDescription</t>
  </si>
  <si>
    <t>ns1:hasPaymentValueDiscrepancyJustification</t>
  </si>
  <si>
    <t>ns1:hasLegalName</t>
  </si>
  <si>
    <t>ns1:hasParticipationPayment</t>
  </si>
  <si>
    <t>ns1:hasLotAwardCombination</t>
  </si>
  <si>
    <t>ns1:hasOtherCountriesReceivedTenders</t>
  </si>
  <si>
    <t>ns1:hasMainActivityDescription</t>
  </si>
  <si>
    <t>ns1:hasOptionsDescription</t>
  </si>
  <si>
    <t>ns1:hasMaximumLotSubmissionAllowed</t>
  </si>
  <si>
    <t>ns1:hasOpeningURL</t>
  </si>
  <si>
    <t>ns1:hasMaximumNumberOfCandidates</t>
  </si>
  <si>
    <t>ns1:hasOpeningDescription</t>
  </si>
  <si>
    <t>ns1:hasMaximumNumberOfLotsToBeAwarded</t>
  </si>
  <si>
    <t>ns1:hasOpeningDateTime</t>
  </si>
  <si>
    <t>ns1:hasMaximumParticipantsNumber</t>
  </si>
  <si>
    <t>ns1:hasOJSIssueNumber</t>
  </si>
  <si>
    <t>ns1:hasMaximumShare</t>
  </si>
  <si>
    <t>ns1:hasNumberOfTenderersInvited</t>
  </si>
  <si>
    <t>ns1:hasMinimumNumberOfCandidates</t>
  </si>
  <si>
    <t>ns1:hasNoticePublicationNumber</t>
  </si>
  <si>
    <t>ns1:hasMinimumShare</t>
  </si>
  <si>
    <t>ns1:hasNonElectronicSubmissionDescription</t>
  </si>
  <si>
    <t>ns1:hasMinimumSubcontractorsProposedObligation</t>
  </si>
  <si>
    <t>ns1:hasNonEEAReceivedTenders</t>
  </si>
  <si>
    <t>ns1:hasNationalProcedureRules</t>
  </si>
  <si>
    <t>ns1:hasNonAwardedContractTitle</t>
  </si>
  <si>
    <t>ns1:hasNonAccessibilityCriterionJustification</t>
  </si>
  <si>
    <t>ns1:hasNonAwardedContractNumber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</si>
</sst>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</row>
    <row r="2">
      <c r="A2" s="2"/>
    </row>
    <row r="3">
      <c r="A3" s="2" t="s">
        <v>1</v>
      </c>
      <c r="B3" s="3">
        <f>COUNTA(Class!A2:A1001)</f>
        <v>98</v>
      </c>
    </row>
    <row r="4">
      <c r="A4" s="2" t="s">
        <v>2</v>
      </c>
      <c r="B4" s="3">
        <f>COUNTA(OProp!E2:E1001)</f>
        <v>137</v>
      </c>
    </row>
    <row r="5">
      <c r="A5" s="2" t="s">
        <v>3</v>
      </c>
      <c r="B5" s="3">
        <f>COUNTA(DProp!E2:E1001)</f>
        <v>159</v>
      </c>
    </row>
    <row r="6">
      <c r="A6" s="2" t="s">
        <v>4</v>
      </c>
      <c r="B6" s="3">
        <f>SUM(B3:B5)</f>
        <v>394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</row>
    <row r="2">
      <c r="A2" s="1" t="s">
        <v>6</v>
      </c>
    </row>
    <row r="3">
      <c r="A3" s="1" t="s">
        <v>7</v>
      </c>
    </row>
    <row r="4">
      <c r="A4" s="1" t="s">
        <v>8</v>
      </c>
    </row>
    <row r="5">
      <c r="A5" s="1" t="s">
        <v>9</v>
      </c>
    </row>
    <row r="6">
      <c r="A6" s="1" t="s">
        <v>10</v>
      </c>
    </row>
    <row r="7">
      <c r="A7" s="1" t="s">
        <v>11</v>
      </c>
    </row>
    <row r="8">
      <c r="A8" s="1" t="s">
        <v>12</v>
      </c>
    </row>
    <row r="9">
      <c r="A9" s="1" t="s">
        <v>13</v>
      </c>
    </row>
    <row r="10">
      <c r="A10" s="1" t="s">
        <v>14</v>
      </c>
    </row>
    <row r="11">
      <c r="A11" s="1" t="s">
        <v>15</v>
      </c>
    </row>
    <row r="12">
      <c r="A12" s="1" t="s">
        <v>16</v>
      </c>
    </row>
    <row r="13">
      <c r="A13" s="1" t="s">
        <v>17</v>
      </c>
    </row>
    <row r="14">
      <c r="A14" s="1" t="s">
        <v>18</v>
      </c>
    </row>
    <row r="15">
      <c r="A15" s="1" t="s">
        <v>19</v>
      </c>
    </row>
    <row r="16">
      <c r="A16" s="1" t="s">
        <v>20</v>
      </c>
    </row>
    <row r="17">
      <c r="A17" s="1" t="s">
        <v>21</v>
      </c>
    </row>
    <row r="18">
      <c r="A18" s="1" t="s">
        <v>22</v>
      </c>
    </row>
    <row r="19">
      <c r="A19" s="1" t="s">
        <v>23</v>
      </c>
    </row>
    <row r="20">
      <c r="A20" s="1" t="s">
        <v>24</v>
      </c>
    </row>
    <row r="21">
      <c r="A21" s="1" t="s">
        <v>25</v>
      </c>
    </row>
    <row r="22">
      <c r="A22" s="1" t="s">
        <v>26</v>
      </c>
    </row>
    <row r="23">
      <c r="A23" s="1" t="s">
        <v>27</v>
      </c>
    </row>
    <row r="24">
      <c r="A24" s="1" t="s">
        <v>28</v>
      </c>
    </row>
    <row r="25">
      <c r="A25" s="1" t="s">
        <v>29</v>
      </c>
    </row>
    <row r="26">
      <c r="A26" s="1" t="s">
        <v>30</v>
      </c>
    </row>
    <row r="27">
      <c r="A27" s="1" t="s">
        <v>31</v>
      </c>
    </row>
    <row r="28">
      <c r="A28" s="1" t="s">
        <v>32</v>
      </c>
    </row>
    <row r="29">
      <c r="A29" s="1" t="s">
        <v>33</v>
      </c>
    </row>
    <row r="30">
      <c r="A30" s="1" t="s">
        <v>34</v>
      </c>
    </row>
    <row r="31">
      <c r="A31" s="1" t="s">
        <v>35</v>
      </c>
    </row>
    <row r="32">
      <c r="A32" s="1" t="s">
        <v>36</v>
      </c>
    </row>
    <row r="33">
      <c r="A33" s="1" t="s">
        <v>37</v>
      </c>
    </row>
    <row r="34">
      <c r="A34" s="1" t="s">
        <v>38</v>
      </c>
    </row>
    <row r="35">
      <c r="A35" s="1" t="s">
        <v>39</v>
      </c>
    </row>
    <row r="36">
      <c r="A36" s="1" t="s">
        <v>40</v>
      </c>
    </row>
    <row r="37">
      <c r="A37" s="1" t="s">
        <v>41</v>
      </c>
    </row>
    <row r="38">
      <c r="A38" s="1" t="s">
        <v>42</v>
      </c>
    </row>
    <row r="39">
      <c r="A39" s="1" t="s">
        <v>43</v>
      </c>
    </row>
    <row r="40">
      <c r="A40" s="1" t="s">
        <v>44</v>
      </c>
    </row>
    <row r="41">
      <c r="A41" s="1" t="s">
        <v>45</v>
      </c>
    </row>
    <row r="42">
      <c r="A42" s="1" t="s">
        <v>46</v>
      </c>
    </row>
    <row r="43">
      <c r="A43" s="1" t="s">
        <v>47</v>
      </c>
    </row>
    <row r="44">
      <c r="A44" s="1" t="s">
        <v>48</v>
      </c>
    </row>
    <row r="45">
      <c r="A45" s="1" t="s">
        <v>49</v>
      </c>
    </row>
    <row r="46">
      <c r="A46" s="1" t="s">
        <v>50</v>
      </c>
    </row>
    <row r="47">
      <c r="A47" s="1" t="s">
        <v>51</v>
      </c>
    </row>
    <row r="48">
      <c r="A48" s="1" t="s">
        <v>52</v>
      </c>
    </row>
    <row r="49">
      <c r="A49" s="1" t="s">
        <v>53</v>
      </c>
    </row>
    <row r="50">
      <c r="A50" s="1" t="s">
        <v>54</v>
      </c>
    </row>
    <row r="51">
      <c r="A51" s="1" t="s">
        <v>55</v>
      </c>
    </row>
    <row r="52">
      <c r="A52" s="1" t="s">
        <v>56</v>
      </c>
    </row>
    <row r="53">
      <c r="A53" s="1" t="s">
        <v>57</v>
      </c>
    </row>
    <row r="54">
      <c r="A54" s="1" t="s">
        <v>58</v>
      </c>
    </row>
    <row r="55">
      <c r="A55" s="1" t="s">
        <v>59</v>
      </c>
    </row>
    <row r="56">
      <c r="A56" s="1" t="s">
        <v>60</v>
      </c>
    </row>
    <row r="57">
      <c r="A57" s="1" t="s">
        <v>61</v>
      </c>
    </row>
    <row r="58">
      <c r="A58" s="1" t="s">
        <v>62</v>
      </c>
    </row>
    <row r="59">
      <c r="A59" s="1" t="s">
        <v>63</v>
      </c>
    </row>
    <row r="60">
      <c r="A60" s="1" t="s">
        <v>64</v>
      </c>
    </row>
    <row r="61">
      <c r="A61" s="1" t="s">
        <v>65</v>
      </c>
    </row>
    <row r="62">
      <c r="A62" s="1" t="s">
        <v>66</v>
      </c>
    </row>
    <row r="63">
      <c r="A63" s="1" t="s">
        <v>67</v>
      </c>
    </row>
    <row r="64">
      <c r="A64" s="1" t="s">
        <v>68</v>
      </c>
    </row>
    <row r="65">
      <c r="A65" s="1" t="s">
        <v>69</v>
      </c>
    </row>
    <row r="66">
      <c r="A66" s="1" t="s">
        <v>70</v>
      </c>
    </row>
    <row r="67">
      <c r="A67" s="1" t="s">
        <v>71</v>
      </c>
    </row>
    <row r="68">
      <c r="A68" s="1" t="s">
        <v>72</v>
      </c>
    </row>
    <row r="69">
      <c r="A69" s="1" t="s">
        <v>73</v>
      </c>
    </row>
    <row r="70">
      <c r="A70" s="1" t="s">
        <v>74</v>
      </c>
    </row>
    <row r="71">
      <c r="A71" s="1" t="s">
        <v>75</v>
      </c>
    </row>
    <row r="72">
      <c r="A72" s="1" t="s">
        <v>76</v>
      </c>
    </row>
    <row r="73">
      <c r="A73" s="1" t="s">
        <v>77</v>
      </c>
    </row>
    <row r="74">
      <c r="A74" s="1" t="s">
        <v>78</v>
      </c>
    </row>
    <row r="75">
      <c r="A75" s="1" t="s">
        <v>79</v>
      </c>
    </row>
    <row r="76">
      <c r="A76" s="1" t="s">
        <v>80</v>
      </c>
    </row>
    <row r="77">
      <c r="A77" s="1" t="s">
        <v>81</v>
      </c>
    </row>
    <row r="78">
      <c r="A78" s="1" t="s">
        <v>82</v>
      </c>
    </row>
    <row r="79">
      <c r="A79" s="1" t="s">
        <v>83</v>
      </c>
    </row>
    <row r="80">
      <c r="A80" s="1" t="s">
        <v>84</v>
      </c>
    </row>
    <row r="81">
      <c r="A81" s="1" t="s">
        <v>85</v>
      </c>
    </row>
    <row r="82">
      <c r="A82" s="1" t="s">
        <v>86</v>
      </c>
    </row>
    <row r="83">
      <c r="A83" s="1" t="s">
        <v>87</v>
      </c>
    </row>
    <row r="84">
      <c r="A84" s="1" t="s">
        <v>88</v>
      </c>
    </row>
    <row r="85">
      <c r="A85" s="1" t="s">
        <v>89</v>
      </c>
    </row>
    <row r="86">
      <c r="A86" s="1" t="s">
        <v>90</v>
      </c>
    </row>
    <row r="87">
      <c r="A87" s="1" t="s">
        <v>91</v>
      </c>
    </row>
    <row r="88">
      <c r="A88" s="1" t="s">
        <v>92</v>
      </c>
    </row>
    <row r="89">
      <c r="A89" s="1" t="s">
        <v>93</v>
      </c>
    </row>
    <row r="90">
      <c r="A90" s="1" t="s">
        <v>94</v>
      </c>
    </row>
    <row r="91">
      <c r="A91" s="1" t="s">
        <v>95</v>
      </c>
    </row>
    <row r="92">
      <c r="A92" s="1" t="s">
        <v>96</v>
      </c>
    </row>
    <row r="93">
      <c r="A93" s="1" t="s">
        <v>97</v>
      </c>
    </row>
    <row r="94">
      <c r="A94" s="1" t="s">
        <v>98</v>
      </c>
    </row>
    <row r="95">
      <c r="A95" s="1" t="s">
        <v>99</v>
      </c>
    </row>
    <row r="96">
      <c r="A96" s="1" t="s">
        <v>100</v>
      </c>
    </row>
    <row r="97">
      <c r="A97" s="1" t="s">
        <v>101</v>
      </c>
    </row>
    <row r="98">
      <c r="A98" s="1" t="s">
        <v>102</v>
      </c>
    </row>
    <row r="99">
      <c r="A99" s="1" t="s">
        <v>103</v>
      </c>
    </row>
    <row r="180">
      <c r="A180" s="4"/>
    </row>
    <row r="181">
      <c r="A181" s="4"/>
    </row>
    <row r="182">
      <c r="A182" s="4"/>
    </row>
    <row r="183">
      <c r="A18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104</v>
      </c>
      <c r="C1" s="2" t="s">
        <v>5</v>
      </c>
      <c r="E1" s="2" t="s">
        <v>105</v>
      </c>
    </row>
    <row r="2">
      <c r="A2" s="1" t="s">
        <v>106</v>
      </c>
      <c r="C2" s="1" t="s">
        <v>107</v>
      </c>
      <c r="E2" s="1" t="s">
        <v>107</v>
      </c>
    </row>
    <row r="3">
      <c r="A3" s="1" t="s">
        <v>108</v>
      </c>
      <c r="C3" s="1" t="s">
        <v>109</v>
      </c>
      <c r="E3" s="1" t="s">
        <v>109</v>
      </c>
    </row>
    <row r="4">
      <c r="A4" s="1" t="s">
        <v>110</v>
      </c>
      <c r="C4" s="1" t="s">
        <v>111</v>
      </c>
      <c r="E4" s="1" t="s">
        <v>111</v>
      </c>
    </row>
    <row r="5">
      <c r="A5" s="1" t="s">
        <v>112</v>
      </c>
      <c r="C5" s="1" t="s">
        <v>113</v>
      </c>
      <c r="E5" s="1" t="s">
        <v>114</v>
      </c>
    </row>
    <row r="6">
      <c r="A6" s="1" t="s">
        <v>115</v>
      </c>
      <c r="C6" s="1" t="s">
        <v>114</v>
      </c>
      <c r="E6" s="1" t="s">
        <v>116</v>
      </c>
    </row>
    <row r="7">
      <c r="A7" s="1" t="s">
        <v>117</v>
      </c>
      <c r="C7" s="1" t="s">
        <v>116</v>
      </c>
      <c r="E7" s="1" t="s">
        <v>118</v>
      </c>
    </row>
    <row r="8">
      <c r="A8" s="1" t="s">
        <v>119</v>
      </c>
      <c r="C8" s="1" t="s">
        <v>118</v>
      </c>
      <c r="E8" s="1" t="s">
        <v>120</v>
      </c>
    </row>
    <row r="9">
      <c r="A9" s="1" t="s">
        <v>121</v>
      </c>
      <c r="C9" s="1" t="s">
        <v>120</v>
      </c>
      <c r="E9" s="1" t="s">
        <v>122</v>
      </c>
    </row>
    <row r="10">
      <c r="A10" s="1" t="s">
        <v>123</v>
      </c>
      <c r="C10" s="1" t="s">
        <v>122</v>
      </c>
      <c r="E10" s="1" t="s">
        <v>124</v>
      </c>
    </row>
    <row r="11">
      <c r="A11" s="1" t="s">
        <v>125</v>
      </c>
      <c r="C11" s="1" t="s">
        <v>124</v>
      </c>
      <c r="E11" s="1" t="s">
        <v>126</v>
      </c>
    </row>
    <row r="12">
      <c r="A12" s="1" t="s">
        <v>127</v>
      </c>
      <c r="C12" s="1" t="s">
        <v>126</v>
      </c>
      <c r="E12" s="1" t="s">
        <v>128</v>
      </c>
    </row>
    <row r="13">
      <c r="A13" s="1" t="s">
        <v>129</v>
      </c>
      <c r="C13" s="1" t="s">
        <v>128</v>
      </c>
      <c r="E13" s="1" t="s">
        <v>130</v>
      </c>
    </row>
    <row r="14">
      <c r="A14" s="1" t="s">
        <v>131</v>
      </c>
      <c r="C14" s="1" t="s">
        <v>130</v>
      </c>
      <c r="E14" s="1" t="s">
        <v>132</v>
      </c>
    </row>
    <row r="15">
      <c r="A15" s="1" t="s">
        <v>133</v>
      </c>
      <c r="C15" s="1" t="s">
        <v>132</v>
      </c>
      <c r="E15" s="1" t="s">
        <v>134</v>
      </c>
    </row>
    <row r="16">
      <c r="A16" s="1" t="s">
        <v>135</v>
      </c>
      <c r="C16" s="1" t="s">
        <v>134</v>
      </c>
      <c r="E16" s="1" t="s">
        <v>136</v>
      </c>
    </row>
    <row r="17">
      <c r="A17" s="1" t="s">
        <v>137</v>
      </c>
      <c r="C17" s="1" t="s">
        <v>136</v>
      </c>
      <c r="E17" s="1" t="s">
        <v>138</v>
      </c>
    </row>
    <row r="18">
      <c r="A18" s="1" t="s">
        <v>139</v>
      </c>
      <c r="C18" s="1" t="s">
        <v>138</v>
      </c>
      <c r="E18" s="1" t="s">
        <v>140</v>
      </c>
    </row>
    <row r="19">
      <c r="A19" s="1" t="s">
        <v>141</v>
      </c>
      <c r="C19" s="1" t="s">
        <v>140</v>
      </c>
      <c r="E19" s="1" t="s">
        <v>142</v>
      </c>
    </row>
    <row r="20">
      <c r="A20" s="1" t="s">
        <v>143</v>
      </c>
      <c r="C20" s="1" t="s">
        <v>142</v>
      </c>
      <c r="E20" s="1" t="s">
        <v>144</v>
      </c>
    </row>
    <row r="21">
      <c r="A21" s="1" t="s">
        <v>145</v>
      </c>
      <c r="C21" s="1" t="s">
        <v>144</v>
      </c>
      <c r="E21" s="1" t="s">
        <v>146</v>
      </c>
    </row>
    <row r="22">
      <c r="A22" s="1" t="s">
        <v>147</v>
      </c>
      <c r="C22" s="1" t="s">
        <v>146</v>
      </c>
      <c r="E22" s="1" t="s">
        <v>148</v>
      </c>
    </row>
    <row r="23">
      <c r="A23" s="1" t="s">
        <v>113</v>
      </c>
      <c r="C23" s="1" t="s">
        <v>148</v>
      </c>
      <c r="E23" s="1" t="s">
        <v>149</v>
      </c>
    </row>
    <row r="24">
      <c r="C24" s="1" t="s">
        <v>149</v>
      </c>
      <c r="E24" s="1" t="s">
        <v>150</v>
      </c>
    </row>
    <row r="25">
      <c r="C25" s="1" t="s">
        <v>150</v>
      </c>
      <c r="E25" s="1" t="s">
        <v>151</v>
      </c>
    </row>
    <row r="26">
      <c r="C26" s="1" t="s">
        <v>151</v>
      </c>
      <c r="E26" s="1" t="s">
        <v>152</v>
      </c>
    </row>
    <row r="27">
      <c r="C27" s="1" t="s">
        <v>152</v>
      </c>
      <c r="E27" s="1" t="s">
        <v>153</v>
      </c>
    </row>
    <row r="28">
      <c r="C28" s="1" t="s">
        <v>153</v>
      </c>
      <c r="E28" s="1" t="s">
        <v>154</v>
      </c>
    </row>
    <row r="29">
      <c r="C29" s="1" t="s">
        <v>154</v>
      </c>
      <c r="E29" s="1" t="s">
        <v>155</v>
      </c>
    </row>
    <row r="30">
      <c r="C30" s="1" t="s">
        <v>155</v>
      </c>
      <c r="E30" s="1" t="s">
        <v>156</v>
      </c>
    </row>
    <row r="31">
      <c r="C31" s="1" t="s">
        <v>156</v>
      </c>
      <c r="E31" s="1" t="s">
        <v>157</v>
      </c>
    </row>
    <row r="32">
      <c r="C32" s="1" t="s">
        <v>157</v>
      </c>
      <c r="E32" s="1" t="s">
        <v>158</v>
      </c>
    </row>
    <row r="33">
      <c r="C33" s="1" t="s">
        <v>158</v>
      </c>
      <c r="E33" s="1" t="s">
        <v>159</v>
      </c>
    </row>
    <row r="34">
      <c r="C34" s="1" t="s">
        <v>159</v>
      </c>
      <c r="E34" s="1" t="s">
        <v>160</v>
      </c>
    </row>
    <row r="35">
      <c r="C35" s="1" t="s">
        <v>160</v>
      </c>
      <c r="E35" s="1" t="s">
        <v>161</v>
      </c>
    </row>
    <row r="36">
      <c r="C36" s="1" t="s">
        <v>161</v>
      </c>
      <c r="E36" s="1" t="s">
        <v>162</v>
      </c>
    </row>
    <row r="37">
      <c r="C37" s="1" t="s">
        <v>147</v>
      </c>
      <c r="E37" s="1" t="s">
        <v>163</v>
      </c>
    </row>
    <row r="38">
      <c r="C38" s="1" t="s">
        <v>162</v>
      </c>
      <c r="E38" s="1" t="s">
        <v>164</v>
      </c>
    </row>
    <row r="39">
      <c r="C39" s="1" t="s">
        <v>163</v>
      </c>
      <c r="E39" s="1" t="s">
        <v>165</v>
      </c>
    </row>
    <row r="40">
      <c r="C40" s="1" t="s">
        <v>145</v>
      </c>
      <c r="E40" s="1" t="s">
        <v>166</v>
      </c>
    </row>
    <row r="41">
      <c r="C41" s="1" t="s">
        <v>164</v>
      </c>
      <c r="E41" s="1" t="s">
        <v>167</v>
      </c>
    </row>
    <row r="42">
      <c r="C42" s="1" t="s">
        <v>165</v>
      </c>
      <c r="E42" s="1" t="s">
        <v>168</v>
      </c>
    </row>
    <row r="43">
      <c r="C43" s="1" t="s">
        <v>143</v>
      </c>
      <c r="E43" s="1" t="s">
        <v>169</v>
      </c>
    </row>
    <row r="44">
      <c r="C44" s="1" t="s">
        <v>166</v>
      </c>
      <c r="E44" s="1" t="s">
        <v>170</v>
      </c>
    </row>
    <row r="45">
      <c r="C45" s="1" t="s">
        <v>167</v>
      </c>
      <c r="E45" s="1" t="s">
        <v>171</v>
      </c>
    </row>
    <row r="46">
      <c r="C46" s="1" t="s">
        <v>168</v>
      </c>
      <c r="E46" s="1" t="s">
        <v>172</v>
      </c>
    </row>
    <row r="47">
      <c r="C47" s="1" t="s">
        <v>169</v>
      </c>
      <c r="E47" s="1" t="s">
        <v>173</v>
      </c>
    </row>
    <row r="48">
      <c r="C48" s="1" t="s">
        <v>170</v>
      </c>
      <c r="E48" s="1" t="s">
        <v>174</v>
      </c>
    </row>
    <row r="49">
      <c r="C49" s="1" t="s">
        <v>171</v>
      </c>
      <c r="E49" s="1" t="s">
        <v>175</v>
      </c>
    </row>
    <row r="50">
      <c r="C50" s="1" t="s">
        <v>172</v>
      </c>
      <c r="E50" s="1" t="s">
        <v>176</v>
      </c>
    </row>
    <row r="51">
      <c r="C51" s="1" t="s">
        <v>173</v>
      </c>
      <c r="E51" s="1" t="s">
        <v>177</v>
      </c>
    </row>
    <row r="52">
      <c r="C52" s="1" t="s">
        <v>174</v>
      </c>
      <c r="E52" s="1" t="s">
        <v>178</v>
      </c>
    </row>
    <row r="53">
      <c r="C53" s="1" t="s">
        <v>175</v>
      </c>
      <c r="E53" s="1" t="s">
        <v>179</v>
      </c>
    </row>
    <row r="54">
      <c r="C54" s="1" t="s">
        <v>176</v>
      </c>
      <c r="E54" s="1" t="s">
        <v>180</v>
      </c>
    </row>
    <row r="55">
      <c r="C55" s="1" t="s">
        <v>177</v>
      </c>
      <c r="E55" s="1" t="s">
        <v>181</v>
      </c>
    </row>
    <row r="56">
      <c r="C56" s="1" t="s">
        <v>178</v>
      </c>
      <c r="E56" s="1" t="s">
        <v>182</v>
      </c>
    </row>
    <row r="57">
      <c r="C57" s="1" t="s">
        <v>179</v>
      </c>
      <c r="E57" s="1" t="s">
        <v>183</v>
      </c>
    </row>
    <row r="58">
      <c r="C58" s="1" t="s">
        <v>180</v>
      </c>
      <c r="E58" s="1" t="s">
        <v>184</v>
      </c>
    </row>
    <row r="59">
      <c r="C59" s="1" t="s">
        <v>141</v>
      </c>
      <c r="E59" s="1" t="s">
        <v>185</v>
      </c>
    </row>
    <row r="60">
      <c r="C60" s="1" t="s">
        <v>181</v>
      </c>
      <c r="E60" s="1" t="s">
        <v>186</v>
      </c>
    </row>
    <row r="61">
      <c r="C61" s="1" t="s">
        <v>139</v>
      </c>
      <c r="E61" s="1" t="s">
        <v>187</v>
      </c>
    </row>
    <row r="62">
      <c r="C62" s="1" t="s">
        <v>137</v>
      </c>
      <c r="E62" s="1" t="s">
        <v>188</v>
      </c>
    </row>
    <row r="63">
      <c r="C63" s="1" t="s">
        <v>182</v>
      </c>
      <c r="E63" s="1" t="s">
        <v>189</v>
      </c>
    </row>
    <row r="64">
      <c r="C64" s="1" t="s">
        <v>183</v>
      </c>
      <c r="E64" s="1" t="s">
        <v>190</v>
      </c>
    </row>
    <row r="65">
      <c r="C65" s="1" t="s">
        <v>184</v>
      </c>
      <c r="E65" s="1" t="s">
        <v>191</v>
      </c>
    </row>
    <row r="66">
      <c r="C66" s="1" t="s">
        <v>185</v>
      </c>
      <c r="E66" s="1" t="s">
        <v>192</v>
      </c>
    </row>
    <row r="67">
      <c r="C67" s="1" t="s">
        <v>186</v>
      </c>
      <c r="E67" s="1" t="s">
        <v>193</v>
      </c>
    </row>
    <row r="68">
      <c r="C68" s="1" t="s">
        <v>187</v>
      </c>
      <c r="E68" s="1" t="s">
        <v>194</v>
      </c>
    </row>
    <row r="69">
      <c r="C69" s="1" t="s">
        <v>135</v>
      </c>
      <c r="E69" s="1" t="s">
        <v>195</v>
      </c>
    </row>
    <row r="70">
      <c r="C70" s="1" t="s">
        <v>188</v>
      </c>
      <c r="E70" s="1" t="s">
        <v>196</v>
      </c>
    </row>
    <row r="71">
      <c r="C71" s="1" t="s">
        <v>189</v>
      </c>
      <c r="E71" s="1" t="s">
        <v>197</v>
      </c>
    </row>
    <row r="72">
      <c r="C72" s="1" t="s">
        <v>190</v>
      </c>
      <c r="E72" s="1" t="s">
        <v>198</v>
      </c>
    </row>
    <row r="73">
      <c r="C73" s="1" t="s">
        <v>191</v>
      </c>
      <c r="E73" s="1" t="s">
        <v>199</v>
      </c>
    </row>
    <row r="74">
      <c r="C74" s="1" t="s">
        <v>192</v>
      </c>
      <c r="E74" s="1" t="s">
        <v>200</v>
      </c>
    </row>
    <row r="75">
      <c r="C75" s="1" t="s">
        <v>133</v>
      </c>
      <c r="E75" s="1" t="s">
        <v>201</v>
      </c>
    </row>
    <row r="76">
      <c r="C76" s="1" t="s">
        <v>193</v>
      </c>
      <c r="E76" s="1" t="s">
        <v>202</v>
      </c>
    </row>
    <row r="77">
      <c r="C77" s="1" t="s">
        <v>194</v>
      </c>
      <c r="E77" s="1" t="s">
        <v>203</v>
      </c>
    </row>
    <row r="78">
      <c r="C78" s="1" t="s">
        <v>131</v>
      </c>
      <c r="E78" s="1" t="s">
        <v>204</v>
      </c>
    </row>
    <row r="79">
      <c r="C79" s="1" t="s">
        <v>195</v>
      </c>
      <c r="E79" s="1" t="s">
        <v>205</v>
      </c>
    </row>
    <row r="80">
      <c r="C80" s="1" t="s">
        <v>196</v>
      </c>
      <c r="E80" s="1" t="s">
        <v>206</v>
      </c>
    </row>
    <row r="81">
      <c r="C81" s="1" t="s">
        <v>197</v>
      </c>
      <c r="E81" s="1" t="s">
        <v>207</v>
      </c>
    </row>
    <row r="82">
      <c r="C82" s="1" t="s">
        <v>198</v>
      </c>
      <c r="E82" s="1" t="s">
        <v>208</v>
      </c>
    </row>
    <row r="83">
      <c r="C83" s="1" t="s">
        <v>199</v>
      </c>
      <c r="E83" s="1" t="s">
        <v>209</v>
      </c>
    </row>
    <row r="84">
      <c r="C84" s="1" t="s">
        <v>200</v>
      </c>
      <c r="E84" s="1" t="s">
        <v>210</v>
      </c>
    </row>
    <row r="85">
      <c r="C85" s="1" t="s">
        <v>201</v>
      </c>
      <c r="E85" s="1" t="s">
        <v>211</v>
      </c>
    </row>
    <row r="86">
      <c r="C86" s="1" t="s">
        <v>129</v>
      </c>
      <c r="E86" s="1" t="s">
        <v>212</v>
      </c>
    </row>
    <row r="87">
      <c r="C87" s="1" t="s">
        <v>202</v>
      </c>
      <c r="E87" s="1" t="s">
        <v>213</v>
      </c>
    </row>
    <row r="88">
      <c r="C88" s="1" t="s">
        <v>127</v>
      </c>
      <c r="E88" s="1" t="s">
        <v>214</v>
      </c>
    </row>
    <row r="89">
      <c r="C89" s="1" t="s">
        <v>123</v>
      </c>
      <c r="E89" s="1" t="s">
        <v>215</v>
      </c>
    </row>
    <row r="90">
      <c r="C90" s="1" t="s">
        <v>121</v>
      </c>
      <c r="E90" s="1" t="s">
        <v>216</v>
      </c>
    </row>
    <row r="91">
      <c r="C91" s="1" t="s">
        <v>125</v>
      </c>
      <c r="E91" s="1" t="s">
        <v>217</v>
      </c>
    </row>
    <row r="92">
      <c r="C92" s="1" t="s">
        <v>203</v>
      </c>
      <c r="E92" s="1" t="s">
        <v>218</v>
      </c>
    </row>
    <row r="93">
      <c r="C93" s="1" t="s">
        <v>204</v>
      </c>
      <c r="E93" s="1" t="s">
        <v>219</v>
      </c>
    </row>
    <row r="94">
      <c r="C94" s="1" t="s">
        <v>205</v>
      </c>
      <c r="E94" s="1" t="s">
        <v>220</v>
      </c>
    </row>
    <row r="95">
      <c r="C95" s="1" t="s">
        <v>206</v>
      </c>
      <c r="E95" s="1" t="s">
        <v>221</v>
      </c>
    </row>
    <row r="96">
      <c r="C96" s="1" t="s">
        <v>207</v>
      </c>
      <c r="E96" s="1" t="s">
        <v>222</v>
      </c>
    </row>
    <row r="97">
      <c r="C97" s="1" t="s">
        <v>119</v>
      </c>
      <c r="E97" s="1" t="s">
        <v>223</v>
      </c>
    </row>
    <row r="98">
      <c r="C98" s="1" t="s">
        <v>208</v>
      </c>
      <c r="E98" s="1" t="s">
        <v>224</v>
      </c>
    </row>
    <row r="99">
      <c r="C99" s="1" t="s">
        <v>209</v>
      </c>
      <c r="E99" s="1" t="s">
        <v>225</v>
      </c>
    </row>
    <row r="100">
      <c r="C100" s="1" t="s">
        <v>210</v>
      </c>
      <c r="E100" s="1" t="s">
        <v>226</v>
      </c>
    </row>
    <row r="101">
      <c r="C101" s="1" t="s">
        <v>211</v>
      </c>
      <c r="E101" s="1" t="s">
        <v>227</v>
      </c>
    </row>
    <row r="102">
      <c r="C102" s="1" t="s">
        <v>212</v>
      </c>
      <c r="E102" s="1" t="s">
        <v>228</v>
      </c>
    </row>
    <row r="103">
      <c r="C103" s="1" t="s">
        <v>213</v>
      </c>
      <c r="E103" s="1" t="s">
        <v>229</v>
      </c>
    </row>
    <row r="104">
      <c r="C104" s="1" t="s">
        <v>214</v>
      </c>
      <c r="E104" s="1" t="s">
        <v>230</v>
      </c>
    </row>
    <row r="105">
      <c r="C105" s="1" t="s">
        <v>215</v>
      </c>
      <c r="E105" s="1" t="s">
        <v>231</v>
      </c>
    </row>
    <row r="106">
      <c r="C106" s="1" t="s">
        <v>216</v>
      </c>
      <c r="E106" s="1" t="s">
        <v>232</v>
      </c>
    </row>
    <row r="107">
      <c r="C107" s="1" t="s">
        <v>217</v>
      </c>
      <c r="E107" s="1" t="s">
        <v>233</v>
      </c>
    </row>
    <row r="108">
      <c r="C108" s="1" t="s">
        <v>218</v>
      </c>
      <c r="E108" s="1" t="s">
        <v>234</v>
      </c>
    </row>
    <row r="109">
      <c r="C109" s="1" t="s">
        <v>219</v>
      </c>
      <c r="E109" s="1" t="s">
        <v>235</v>
      </c>
    </row>
    <row r="110">
      <c r="C110" s="1" t="s">
        <v>220</v>
      </c>
      <c r="E110" s="1" t="s">
        <v>236</v>
      </c>
    </row>
    <row r="111">
      <c r="C111" s="1" t="s">
        <v>221</v>
      </c>
      <c r="E111" s="1" t="s">
        <v>237</v>
      </c>
    </row>
    <row r="112">
      <c r="C112" s="1" t="s">
        <v>222</v>
      </c>
      <c r="E112" s="1" t="s">
        <v>238</v>
      </c>
    </row>
    <row r="113">
      <c r="C113" s="1" t="s">
        <v>115</v>
      </c>
      <c r="E113" s="1" t="s">
        <v>239</v>
      </c>
    </row>
    <row r="114">
      <c r="C114" s="1" t="s">
        <v>117</v>
      </c>
      <c r="E114" s="1" t="s">
        <v>240</v>
      </c>
    </row>
    <row r="115">
      <c r="C115" s="1" t="s">
        <v>223</v>
      </c>
      <c r="E115" s="1" t="s">
        <v>241</v>
      </c>
    </row>
    <row r="116">
      <c r="C116" s="1" t="s">
        <v>224</v>
      </c>
      <c r="E116" s="1" t="s">
        <v>242</v>
      </c>
    </row>
    <row r="117">
      <c r="C117" s="1" t="s">
        <v>112</v>
      </c>
      <c r="E117" s="1" t="s">
        <v>243</v>
      </c>
    </row>
    <row r="118">
      <c r="C118" s="1" t="s">
        <v>225</v>
      </c>
      <c r="E118" s="1" t="s">
        <v>244</v>
      </c>
    </row>
    <row r="119">
      <c r="C119" s="1" t="s">
        <v>226</v>
      </c>
      <c r="E119" s="1" t="s">
        <v>245</v>
      </c>
    </row>
    <row r="120">
      <c r="C120" s="1" t="s">
        <v>227</v>
      </c>
      <c r="E120" s="1" t="s">
        <v>246</v>
      </c>
    </row>
    <row r="121">
      <c r="C121" s="1" t="s">
        <v>228</v>
      </c>
      <c r="E121" s="1" t="s">
        <v>247</v>
      </c>
    </row>
    <row r="122">
      <c r="C122" s="1" t="s">
        <v>229</v>
      </c>
      <c r="E122" s="1" t="s">
        <v>248</v>
      </c>
    </row>
    <row r="123">
      <c r="C123" s="1" t="s">
        <v>230</v>
      </c>
      <c r="E123" s="1" t="s">
        <v>249</v>
      </c>
    </row>
    <row r="124">
      <c r="C124" s="1" t="s">
        <v>231</v>
      </c>
      <c r="E124" s="1" t="s">
        <v>250</v>
      </c>
    </row>
    <row r="125">
      <c r="C125" s="1" t="s">
        <v>232</v>
      </c>
      <c r="E125" s="1" t="s">
        <v>251</v>
      </c>
    </row>
    <row r="126">
      <c r="C126" s="1" t="s">
        <v>233</v>
      </c>
      <c r="E126" s="1" t="s">
        <v>252</v>
      </c>
    </row>
    <row r="127">
      <c r="C127" s="1" t="s">
        <v>234</v>
      </c>
      <c r="E127" s="1" t="s">
        <v>253</v>
      </c>
    </row>
    <row r="128">
      <c r="C128" s="1" t="s">
        <v>235</v>
      </c>
      <c r="E128" s="1" t="s">
        <v>254</v>
      </c>
    </row>
    <row r="129">
      <c r="C129" s="1" t="s">
        <v>236</v>
      </c>
      <c r="E129" s="1" t="s">
        <v>255</v>
      </c>
    </row>
    <row r="130">
      <c r="C130" s="1" t="s">
        <v>237</v>
      </c>
      <c r="E130" s="1" t="s">
        <v>256</v>
      </c>
    </row>
    <row r="131">
      <c r="C131" s="1" t="s">
        <v>238</v>
      </c>
      <c r="E131" s="1" t="s">
        <v>257</v>
      </c>
    </row>
    <row r="132">
      <c r="C132" s="1" t="s">
        <v>239</v>
      </c>
      <c r="E132" s="1" t="s">
        <v>258</v>
      </c>
    </row>
    <row r="133">
      <c r="C133" s="1" t="s">
        <v>240</v>
      </c>
      <c r="E133" s="1" t="s">
        <v>259</v>
      </c>
    </row>
    <row r="134">
      <c r="C134" s="1" t="s">
        <v>241</v>
      </c>
      <c r="E134" s="1" t="s">
        <v>260</v>
      </c>
    </row>
    <row r="135">
      <c r="C135" s="1" t="s">
        <v>242</v>
      </c>
      <c r="E135" s="1" t="s">
        <v>261</v>
      </c>
    </row>
    <row r="136">
      <c r="C136" s="1" t="s">
        <v>110</v>
      </c>
      <c r="E136" s="1" t="s">
        <v>262</v>
      </c>
    </row>
    <row r="137">
      <c r="C137" s="1" t="s">
        <v>243</v>
      </c>
      <c r="E137" s="1" t="s">
        <v>263</v>
      </c>
    </row>
    <row r="138">
      <c r="C138" s="1" t="s">
        <v>244</v>
      </c>
      <c r="E138" s="1" t="s">
        <v>264</v>
      </c>
    </row>
    <row r="139">
      <c r="C139" s="1" t="s">
        <v>245</v>
      </c>
    </row>
    <row r="140">
      <c r="C140" s="1" t="s">
        <v>108</v>
      </c>
    </row>
    <row r="141">
      <c r="C141" s="1" t="s">
        <v>246</v>
      </c>
    </row>
    <row r="142">
      <c r="C142" s="1" t="s">
        <v>247</v>
      </c>
    </row>
    <row r="143">
      <c r="C143" s="1" t="s">
        <v>248</v>
      </c>
    </row>
    <row r="144">
      <c r="C144" s="1" t="s">
        <v>249</v>
      </c>
    </row>
    <row r="145">
      <c r="C145" s="1" t="s">
        <v>106</v>
      </c>
    </row>
    <row r="146">
      <c r="C146" s="1" t="s">
        <v>250</v>
      </c>
    </row>
    <row r="147">
      <c r="C147" s="1" t="s">
        <v>251</v>
      </c>
    </row>
    <row r="148">
      <c r="C148" s="1" t="s">
        <v>252</v>
      </c>
    </row>
    <row r="149">
      <c r="C149" s="1" t="s">
        <v>253</v>
      </c>
    </row>
    <row r="150">
      <c r="C150" s="1" t="s">
        <v>254</v>
      </c>
    </row>
    <row r="151">
      <c r="C151" s="1" t="s">
        <v>255</v>
      </c>
    </row>
    <row r="152">
      <c r="C152" s="1" t="s">
        <v>256</v>
      </c>
    </row>
    <row r="153">
      <c r="C153" s="1" t="s">
        <v>257</v>
      </c>
    </row>
    <row r="154">
      <c r="C154" s="1" t="s">
        <v>258</v>
      </c>
    </row>
    <row r="155">
      <c r="C155" s="1" t="s">
        <v>259</v>
      </c>
    </row>
    <row r="156">
      <c r="C156" s="1" t="s">
        <v>260</v>
      </c>
    </row>
    <row r="157">
      <c r="C157" s="1" t="s">
        <v>261</v>
      </c>
    </row>
    <row r="158">
      <c r="C158" s="1" t="s">
        <v>262</v>
      </c>
    </row>
    <row r="159">
      <c r="C159" s="1" t="s">
        <v>263</v>
      </c>
    </row>
    <row r="160">
      <c r="C160" s="1" t="s">
        <v>264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104</v>
      </c>
      <c r="C1" s="2" t="s">
        <v>5</v>
      </c>
      <c r="E1" s="2" t="s">
        <v>105</v>
      </c>
    </row>
    <row r="2">
      <c r="A2" s="1" t="s">
        <v>265</v>
      </c>
      <c r="C2" s="1" t="s">
        <v>266</v>
      </c>
      <c r="E2" s="1" t="s">
        <v>267</v>
      </c>
    </row>
    <row r="3">
      <c r="A3" s="1" t="s">
        <v>268</v>
      </c>
      <c r="C3" s="1" t="s">
        <v>269</v>
      </c>
      <c r="E3" s="1" t="s">
        <v>270</v>
      </c>
    </row>
    <row r="4">
      <c r="A4" s="1" t="s">
        <v>271</v>
      </c>
      <c r="C4" s="1" t="s">
        <v>272</v>
      </c>
      <c r="E4" s="1" t="s">
        <v>273</v>
      </c>
    </row>
    <row r="5">
      <c r="A5" s="1" t="s">
        <v>274</v>
      </c>
      <c r="C5" s="1" t="s">
        <v>275</v>
      </c>
      <c r="E5" s="1" t="s">
        <v>276</v>
      </c>
    </row>
    <row r="6">
      <c r="A6" s="1" t="s">
        <v>277</v>
      </c>
      <c r="C6" s="1" t="s">
        <v>268</v>
      </c>
      <c r="E6" s="1" t="s">
        <v>278</v>
      </c>
    </row>
    <row r="7">
      <c r="C7" s="1" t="s">
        <v>265</v>
      </c>
      <c r="E7" s="1" t="s">
        <v>279</v>
      </c>
    </row>
    <row r="8">
      <c r="C8" s="1" t="s">
        <v>280</v>
      </c>
      <c r="E8" s="1" t="s">
        <v>281</v>
      </c>
    </row>
    <row r="9">
      <c r="C9" s="1" t="s">
        <v>282</v>
      </c>
      <c r="E9" s="1" t="s">
        <v>283</v>
      </c>
    </row>
    <row r="10">
      <c r="C10" s="1" t="s">
        <v>284</v>
      </c>
      <c r="E10" s="1" t="s">
        <v>285</v>
      </c>
    </row>
    <row r="11">
      <c r="C11" s="1" t="s">
        <v>286</v>
      </c>
      <c r="E11" s="1" t="s">
        <v>287</v>
      </c>
    </row>
    <row r="12">
      <c r="C12" s="1" t="s">
        <v>288</v>
      </c>
      <c r="E12" s="1" t="s">
        <v>289</v>
      </c>
    </row>
    <row r="13">
      <c r="C13" s="1" t="s">
        <v>290</v>
      </c>
      <c r="E13" s="1" t="s">
        <v>291</v>
      </c>
    </row>
    <row r="14">
      <c r="C14" s="1" t="s">
        <v>292</v>
      </c>
      <c r="E14" s="1" t="s">
        <v>293</v>
      </c>
    </row>
    <row r="15">
      <c r="C15" s="1" t="s">
        <v>294</v>
      </c>
      <c r="E15" s="1" t="s">
        <v>295</v>
      </c>
    </row>
    <row r="16">
      <c r="C16" s="1" t="s">
        <v>296</v>
      </c>
      <c r="E16" s="1" t="s">
        <v>297</v>
      </c>
    </row>
    <row r="17">
      <c r="C17" s="1" t="s">
        <v>298</v>
      </c>
      <c r="E17" s="1" t="s">
        <v>299</v>
      </c>
    </row>
    <row r="18">
      <c r="C18" s="1" t="s">
        <v>300</v>
      </c>
      <c r="E18" s="1" t="s">
        <v>301</v>
      </c>
    </row>
    <row r="19">
      <c r="C19" s="1" t="s">
        <v>302</v>
      </c>
      <c r="E19" s="1" t="s">
        <v>303</v>
      </c>
    </row>
    <row r="20">
      <c r="C20" s="1" t="s">
        <v>304</v>
      </c>
      <c r="E20" s="1" t="s">
        <v>305</v>
      </c>
    </row>
    <row r="21">
      <c r="C21" s="1" t="s">
        <v>306</v>
      </c>
      <c r="E21" s="1" t="s">
        <v>307</v>
      </c>
    </row>
    <row r="22">
      <c r="C22" s="1" t="s">
        <v>308</v>
      </c>
      <c r="E22" s="1" t="s">
        <v>309</v>
      </c>
    </row>
    <row r="23">
      <c r="C23" s="1" t="s">
        <v>310</v>
      </c>
      <c r="E23" s="1" t="s">
        <v>311</v>
      </c>
    </row>
    <row r="24">
      <c r="C24" s="1" t="s">
        <v>312</v>
      </c>
      <c r="E24" s="1" t="s">
        <v>313</v>
      </c>
    </row>
    <row r="25">
      <c r="C25" s="1" t="s">
        <v>314</v>
      </c>
      <c r="E25" s="1" t="s">
        <v>315</v>
      </c>
    </row>
    <row r="26">
      <c r="C26" s="1" t="s">
        <v>316</v>
      </c>
      <c r="E26" s="1" t="s">
        <v>317</v>
      </c>
    </row>
    <row r="27">
      <c r="C27" s="1" t="s">
        <v>318</v>
      </c>
      <c r="E27" s="1" t="s">
        <v>319</v>
      </c>
    </row>
    <row r="28">
      <c r="C28" s="1" t="s">
        <v>320</v>
      </c>
      <c r="E28" s="1" t="s">
        <v>321</v>
      </c>
    </row>
    <row r="29">
      <c r="C29" s="1" t="s">
        <v>322</v>
      </c>
      <c r="E29" s="1" t="s">
        <v>323</v>
      </c>
    </row>
    <row r="30">
      <c r="C30" s="1" t="s">
        <v>324</v>
      </c>
      <c r="E30" s="1" t="s">
        <v>325</v>
      </c>
    </row>
    <row r="31">
      <c r="C31" s="1" t="s">
        <v>326</v>
      </c>
      <c r="E31" s="1" t="s">
        <v>327</v>
      </c>
    </row>
    <row r="32">
      <c r="C32" s="1" t="s">
        <v>328</v>
      </c>
      <c r="E32" s="1" t="s">
        <v>329</v>
      </c>
    </row>
    <row r="33">
      <c r="C33" s="1" t="s">
        <v>330</v>
      </c>
      <c r="E33" s="1" t="s">
        <v>331</v>
      </c>
    </row>
    <row r="34">
      <c r="C34" s="1" t="s">
        <v>332</v>
      </c>
      <c r="E34" s="1" t="s">
        <v>333</v>
      </c>
    </row>
    <row r="35">
      <c r="C35" s="1" t="s">
        <v>334</v>
      </c>
      <c r="E35" s="1" t="s">
        <v>335</v>
      </c>
    </row>
    <row r="36">
      <c r="C36" s="1" t="s">
        <v>336</v>
      </c>
      <c r="E36" s="1" t="s">
        <v>337</v>
      </c>
    </row>
    <row r="37">
      <c r="C37" s="1" t="s">
        <v>338</v>
      </c>
      <c r="E37" s="1" t="s">
        <v>339</v>
      </c>
    </row>
    <row r="38">
      <c r="C38" s="1" t="s">
        <v>340</v>
      </c>
      <c r="E38" s="1" t="s">
        <v>341</v>
      </c>
    </row>
    <row r="39">
      <c r="C39" s="1" t="s">
        <v>342</v>
      </c>
      <c r="E39" s="1" t="s">
        <v>343</v>
      </c>
    </row>
    <row r="40">
      <c r="C40" s="1" t="s">
        <v>344</v>
      </c>
      <c r="E40" s="1" t="s">
        <v>345</v>
      </c>
    </row>
    <row r="41">
      <c r="C41" s="1" t="s">
        <v>346</v>
      </c>
      <c r="E41" s="1" t="s">
        <v>347</v>
      </c>
    </row>
    <row r="42">
      <c r="C42" s="1" t="s">
        <v>348</v>
      </c>
      <c r="E42" s="1" t="s">
        <v>349</v>
      </c>
    </row>
    <row r="43">
      <c r="C43" s="1" t="s">
        <v>350</v>
      </c>
      <c r="E43" s="1" t="s">
        <v>351</v>
      </c>
    </row>
    <row r="44">
      <c r="C44" s="1" t="s">
        <v>352</v>
      </c>
      <c r="E44" s="1" t="s">
        <v>353</v>
      </c>
    </row>
    <row r="45">
      <c r="C45" s="1" t="s">
        <v>354</v>
      </c>
      <c r="E45" s="1" t="s">
        <v>355</v>
      </c>
    </row>
    <row r="46">
      <c r="C46" s="1" t="s">
        <v>356</v>
      </c>
      <c r="E46" s="1" t="s">
        <v>357</v>
      </c>
    </row>
    <row r="47">
      <c r="C47" s="1" t="s">
        <v>358</v>
      </c>
      <c r="E47" s="1" t="s">
        <v>359</v>
      </c>
    </row>
    <row r="48">
      <c r="C48" s="1" t="s">
        <v>360</v>
      </c>
      <c r="E48" s="1" t="s">
        <v>361</v>
      </c>
    </row>
    <row r="49">
      <c r="C49" s="1" t="s">
        <v>362</v>
      </c>
      <c r="E49" s="1" t="s">
        <v>363</v>
      </c>
    </row>
    <row r="50">
      <c r="C50" s="1" t="s">
        <v>364</v>
      </c>
      <c r="E50" s="1" t="s">
        <v>365</v>
      </c>
    </row>
    <row r="51">
      <c r="C51" s="1" t="s">
        <v>366</v>
      </c>
      <c r="E51" s="1" t="s">
        <v>367</v>
      </c>
    </row>
    <row r="52">
      <c r="C52" s="1" t="s">
        <v>368</v>
      </c>
      <c r="E52" s="1" t="s">
        <v>369</v>
      </c>
    </row>
    <row r="53">
      <c r="C53" s="1" t="s">
        <v>370</v>
      </c>
      <c r="E53" s="1" t="s">
        <v>371</v>
      </c>
    </row>
    <row r="54">
      <c r="C54" s="1" t="s">
        <v>372</v>
      </c>
      <c r="E54" s="1" t="s">
        <v>373</v>
      </c>
    </row>
    <row r="55">
      <c r="C55" s="1" t="s">
        <v>374</v>
      </c>
      <c r="E55" s="1" t="s">
        <v>375</v>
      </c>
    </row>
    <row r="56">
      <c r="C56" s="1" t="s">
        <v>376</v>
      </c>
      <c r="E56" s="1" t="s">
        <v>377</v>
      </c>
    </row>
    <row r="57">
      <c r="C57" s="1" t="s">
        <v>378</v>
      </c>
      <c r="E57" s="1" t="s">
        <v>379</v>
      </c>
    </row>
    <row r="58">
      <c r="C58" s="1" t="s">
        <v>380</v>
      </c>
      <c r="E58" s="1" t="s">
        <v>381</v>
      </c>
    </row>
    <row r="59">
      <c r="C59" s="1" t="s">
        <v>382</v>
      </c>
      <c r="E59" s="1" t="s">
        <v>383</v>
      </c>
    </row>
    <row r="60">
      <c r="C60" s="1" t="s">
        <v>384</v>
      </c>
      <c r="E60" s="1" t="s">
        <v>385</v>
      </c>
    </row>
    <row r="61">
      <c r="C61" s="1" t="s">
        <v>386</v>
      </c>
      <c r="E61" s="1" t="s">
        <v>387</v>
      </c>
    </row>
    <row r="62">
      <c r="C62" s="1" t="s">
        <v>388</v>
      </c>
      <c r="E62" s="1" t="s">
        <v>389</v>
      </c>
    </row>
    <row r="63">
      <c r="C63" s="1" t="s">
        <v>390</v>
      </c>
      <c r="E63" s="1" t="s">
        <v>391</v>
      </c>
    </row>
    <row r="64">
      <c r="C64" s="1" t="s">
        <v>392</v>
      </c>
      <c r="E64" s="1" t="s">
        <v>393</v>
      </c>
    </row>
    <row r="65">
      <c r="C65" s="1" t="s">
        <v>394</v>
      </c>
      <c r="E65" s="1" t="s">
        <v>395</v>
      </c>
    </row>
    <row r="66">
      <c r="C66" s="1" t="s">
        <v>396</v>
      </c>
      <c r="E66" s="1" t="s">
        <v>397</v>
      </c>
    </row>
    <row r="67">
      <c r="C67" s="1" t="s">
        <v>398</v>
      </c>
      <c r="E67" s="1" t="s">
        <v>399</v>
      </c>
    </row>
    <row r="68">
      <c r="C68" s="1" t="s">
        <v>400</v>
      </c>
      <c r="E68" s="1" t="s">
        <v>401</v>
      </c>
    </row>
    <row r="69">
      <c r="C69" s="1" t="s">
        <v>402</v>
      </c>
      <c r="E69" s="1" t="s">
        <v>403</v>
      </c>
    </row>
    <row r="70">
      <c r="C70" s="1" t="s">
        <v>404</v>
      </c>
      <c r="E70" s="1" t="s">
        <v>405</v>
      </c>
    </row>
    <row r="71">
      <c r="C71" s="1" t="s">
        <v>406</v>
      </c>
      <c r="E71" s="1" t="s">
        <v>407</v>
      </c>
    </row>
    <row r="72">
      <c r="C72" s="1" t="s">
        <v>408</v>
      </c>
      <c r="E72" s="1" t="s">
        <v>409</v>
      </c>
    </row>
    <row r="73">
      <c r="C73" s="1" t="s">
        <v>410</v>
      </c>
      <c r="E73" s="1" t="s">
        <v>411</v>
      </c>
    </row>
    <row r="74">
      <c r="C74" s="1" t="s">
        <v>412</v>
      </c>
      <c r="E74" s="1" t="s">
        <v>413</v>
      </c>
    </row>
    <row r="75">
      <c r="C75" s="1" t="s">
        <v>414</v>
      </c>
      <c r="E75" s="1" t="s">
        <v>415</v>
      </c>
    </row>
    <row r="76">
      <c r="C76" s="1" t="s">
        <v>416</v>
      </c>
      <c r="E76" s="1" t="s">
        <v>417</v>
      </c>
    </row>
    <row r="77">
      <c r="C77" s="1" t="s">
        <v>418</v>
      </c>
      <c r="E77" s="1" t="s">
        <v>419</v>
      </c>
    </row>
    <row r="78">
      <c r="C78" s="1" t="s">
        <v>420</v>
      </c>
      <c r="E78" s="1" t="s">
        <v>421</v>
      </c>
    </row>
    <row r="79">
      <c r="C79" s="1" t="s">
        <v>422</v>
      </c>
      <c r="E79" s="1" t="s">
        <v>423</v>
      </c>
    </row>
    <row r="80">
      <c r="C80" s="1" t="s">
        <v>424</v>
      </c>
      <c r="E80" s="1" t="s">
        <v>425</v>
      </c>
    </row>
    <row r="81">
      <c r="C81" s="1" t="s">
        <v>426</v>
      </c>
      <c r="E81" s="1" t="s">
        <v>427</v>
      </c>
    </row>
    <row r="82">
      <c r="C82" s="1" t="s">
        <v>428</v>
      </c>
      <c r="E82" s="1" t="s">
        <v>428</v>
      </c>
    </row>
    <row r="83">
      <c r="C83" s="1" t="s">
        <v>427</v>
      </c>
      <c r="E83" s="1" t="s">
        <v>426</v>
      </c>
    </row>
    <row r="84">
      <c r="C84" s="1" t="s">
        <v>425</v>
      </c>
      <c r="E84" s="1" t="s">
        <v>424</v>
      </c>
    </row>
    <row r="85">
      <c r="C85" s="1" t="s">
        <v>423</v>
      </c>
      <c r="E85" s="1" t="s">
        <v>422</v>
      </c>
    </row>
    <row r="86">
      <c r="C86" s="1" t="s">
        <v>421</v>
      </c>
      <c r="E86" s="1" t="s">
        <v>420</v>
      </c>
    </row>
    <row r="87">
      <c r="C87" s="1" t="s">
        <v>419</v>
      </c>
      <c r="E87" s="1" t="s">
        <v>418</v>
      </c>
    </row>
    <row r="88">
      <c r="C88" s="1" t="s">
        <v>417</v>
      </c>
      <c r="E88" s="1" t="s">
        <v>416</v>
      </c>
    </row>
    <row r="89">
      <c r="C89" s="1" t="s">
        <v>415</v>
      </c>
      <c r="E89" s="1" t="s">
        <v>414</v>
      </c>
    </row>
    <row r="90">
      <c r="C90" s="1" t="s">
        <v>413</v>
      </c>
      <c r="E90" s="1" t="s">
        <v>412</v>
      </c>
    </row>
    <row r="91">
      <c r="C91" s="1" t="s">
        <v>411</v>
      </c>
      <c r="E91" s="1" t="s">
        <v>410</v>
      </c>
    </row>
    <row r="92">
      <c r="C92" s="1" t="s">
        <v>409</v>
      </c>
      <c r="E92" s="1" t="s">
        <v>408</v>
      </c>
    </row>
    <row r="93">
      <c r="C93" s="1" t="s">
        <v>407</v>
      </c>
      <c r="E93" s="1" t="s">
        <v>406</v>
      </c>
    </row>
    <row r="94">
      <c r="C94" s="1" t="s">
        <v>405</v>
      </c>
      <c r="E94" s="1" t="s">
        <v>404</v>
      </c>
    </row>
    <row r="95">
      <c r="C95" s="1" t="s">
        <v>403</v>
      </c>
      <c r="E95" s="1" t="s">
        <v>402</v>
      </c>
    </row>
    <row r="96">
      <c r="C96" s="1" t="s">
        <v>401</v>
      </c>
      <c r="E96" s="1" t="s">
        <v>400</v>
      </c>
    </row>
    <row r="97">
      <c r="C97" s="1" t="s">
        <v>399</v>
      </c>
      <c r="E97" s="1" t="s">
        <v>398</v>
      </c>
    </row>
    <row r="98">
      <c r="C98" s="1" t="s">
        <v>397</v>
      </c>
      <c r="E98" s="1" t="s">
        <v>396</v>
      </c>
    </row>
    <row r="99">
      <c r="C99" s="1" t="s">
        <v>395</v>
      </c>
      <c r="E99" s="1" t="s">
        <v>394</v>
      </c>
    </row>
    <row r="100">
      <c r="C100" s="1" t="s">
        <v>393</v>
      </c>
      <c r="E100" s="1" t="s">
        <v>392</v>
      </c>
    </row>
    <row r="101">
      <c r="C101" s="1" t="s">
        <v>391</v>
      </c>
      <c r="E101" s="1" t="s">
        <v>390</v>
      </c>
    </row>
    <row r="102">
      <c r="C102" s="1" t="s">
        <v>389</v>
      </c>
      <c r="E102" s="1" t="s">
        <v>388</v>
      </c>
    </row>
    <row r="103">
      <c r="C103" s="1" t="s">
        <v>387</v>
      </c>
      <c r="E103" s="1" t="s">
        <v>386</v>
      </c>
    </row>
    <row r="104">
      <c r="C104" s="1" t="s">
        <v>385</v>
      </c>
      <c r="E104" s="1" t="s">
        <v>384</v>
      </c>
    </row>
    <row r="105">
      <c r="C105" s="1" t="s">
        <v>383</v>
      </c>
      <c r="E105" s="1" t="s">
        <v>382</v>
      </c>
    </row>
    <row r="106">
      <c r="C106" s="1" t="s">
        <v>381</v>
      </c>
      <c r="E106" s="1" t="s">
        <v>380</v>
      </c>
    </row>
    <row r="107">
      <c r="C107" s="1" t="s">
        <v>379</v>
      </c>
      <c r="E107" s="1" t="s">
        <v>378</v>
      </c>
    </row>
    <row r="108">
      <c r="C108" s="1" t="s">
        <v>377</v>
      </c>
      <c r="E108" s="1" t="s">
        <v>376</v>
      </c>
    </row>
    <row r="109">
      <c r="C109" s="1" t="s">
        <v>375</v>
      </c>
      <c r="E109" s="1" t="s">
        <v>374</v>
      </c>
    </row>
    <row r="110">
      <c r="C110" s="1" t="s">
        <v>373</v>
      </c>
      <c r="E110" s="1" t="s">
        <v>372</v>
      </c>
    </row>
    <row r="111">
      <c r="C111" s="1" t="s">
        <v>371</v>
      </c>
      <c r="E111" s="1" t="s">
        <v>370</v>
      </c>
    </row>
    <row r="112">
      <c r="C112" s="1" t="s">
        <v>369</v>
      </c>
      <c r="E112" s="1" t="s">
        <v>368</v>
      </c>
    </row>
    <row r="113">
      <c r="C113" s="1" t="s">
        <v>361</v>
      </c>
      <c r="E113" s="1" t="s">
        <v>366</v>
      </c>
    </row>
    <row r="114">
      <c r="C114" s="1" t="s">
        <v>359</v>
      </c>
      <c r="E114" s="1" t="s">
        <v>364</v>
      </c>
    </row>
    <row r="115">
      <c r="C115" s="1" t="s">
        <v>357</v>
      </c>
      <c r="E115" s="1" t="s">
        <v>362</v>
      </c>
    </row>
    <row r="116">
      <c r="C116" s="1" t="s">
        <v>367</v>
      </c>
      <c r="E116" s="1" t="s">
        <v>360</v>
      </c>
    </row>
    <row r="117">
      <c r="C117" s="1" t="s">
        <v>365</v>
      </c>
      <c r="E117" s="1" t="s">
        <v>358</v>
      </c>
    </row>
    <row r="118">
      <c r="C118" s="1" t="s">
        <v>363</v>
      </c>
      <c r="E118" s="1" t="s">
        <v>356</v>
      </c>
    </row>
    <row r="119">
      <c r="C119" s="1" t="s">
        <v>355</v>
      </c>
      <c r="E119" s="1" t="s">
        <v>354</v>
      </c>
    </row>
    <row r="120">
      <c r="C120" s="1" t="s">
        <v>353</v>
      </c>
      <c r="E120" s="1" t="s">
        <v>352</v>
      </c>
    </row>
    <row r="121">
      <c r="C121" s="1" t="s">
        <v>351</v>
      </c>
      <c r="E121" s="1" t="s">
        <v>346</v>
      </c>
    </row>
    <row r="122">
      <c r="C122" s="1" t="s">
        <v>349</v>
      </c>
      <c r="E122" s="1" t="s">
        <v>350</v>
      </c>
    </row>
    <row r="123">
      <c r="C123" s="1" t="s">
        <v>347</v>
      </c>
      <c r="E123" s="1" t="s">
        <v>348</v>
      </c>
    </row>
    <row r="124">
      <c r="C124" s="1" t="s">
        <v>345</v>
      </c>
      <c r="E124" s="1" t="s">
        <v>344</v>
      </c>
    </row>
    <row r="125">
      <c r="C125" s="1" t="s">
        <v>343</v>
      </c>
      <c r="E125" s="1" t="s">
        <v>342</v>
      </c>
    </row>
    <row r="126">
      <c r="C126" s="1" t="s">
        <v>341</v>
      </c>
      <c r="E126" s="1" t="s">
        <v>340</v>
      </c>
    </row>
    <row r="127">
      <c r="C127" s="1" t="s">
        <v>339</v>
      </c>
      <c r="E127" s="1" t="s">
        <v>338</v>
      </c>
    </row>
    <row r="128">
      <c r="C128" s="1" t="s">
        <v>337</v>
      </c>
      <c r="E128" s="1" t="s">
        <v>336</v>
      </c>
    </row>
    <row r="129">
      <c r="C129" s="1" t="s">
        <v>335</v>
      </c>
      <c r="E129" s="1" t="s">
        <v>334</v>
      </c>
    </row>
    <row r="130">
      <c r="C130" s="1" t="s">
        <v>333</v>
      </c>
      <c r="E130" s="1" t="s">
        <v>332</v>
      </c>
    </row>
    <row r="131">
      <c r="C131" s="1" t="s">
        <v>331</v>
      </c>
      <c r="E131" s="1" t="s">
        <v>326</v>
      </c>
    </row>
    <row r="132">
      <c r="C132" s="1" t="s">
        <v>329</v>
      </c>
      <c r="E132" s="1" t="s">
        <v>330</v>
      </c>
    </row>
    <row r="133">
      <c r="C133" s="1" t="s">
        <v>327</v>
      </c>
      <c r="E133" s="1" t="s">
        <v>328</v>
      </c>
    </row>
    <row r="134">
      <c r="C134" s="1" t="s">
        <v>325</v>
      </c>
      <c r="E134" s="1" t="s">
        <v>324</v>
      </c>
    </row>
    <row r="135">
      <c r="C135" s="1" t="s">
        <v>323</v>
      </c>
      <c r="E135" s="1" t="s">
        <v>322</v>
      </c>
    </row>
    <row r="136">
      <c r="C136" s="1" t="s">
        <v>321</v>
      </c>
      <c r="E136" s="1" t="s">
        <v>320</v>
      </c>
    </row>
    <row r="137">
      <c r="C137" s="1" t="s">
        <v>319</v>
      </c>
      <c r="E137" s="1" t="s">
        <v>318</v>
      </c>
    </row>
    <row r="138">
      <c r="C138" s="1" t="s">
        <v>317</v>
      </c>
      <c r="E138" s="1" t="s">
        <v>316</v>
      </c>
    </row>
    <row r="139">
      <c r="C139" s="1" t="s">
        <v>315</v>
      </c>
      <c r="E139" s="1" t="s">
        <v>314</v>
      </c>
    </row>
    <row r="140">
      <c r="C140" s="1" t="s">
        <v>313</v>
      </c>
      <c r="E140" s="1" t="s">
        <v>312</v>
      </c>
    </row>
    <row r="141">
      <c r="C141" s="1" t="s">
        <v>311</v>
      </c>
      <c r="E141" s="1" t="s">
        <v>310</v>
      </c>
    </row>
    <row r="142">
      <c r="C142" s="1" t="s">
        <v>309</v>
      </c>
      <c r="E142" s="1" t="s">
        <v>308</v>
      </c>
    </row>
    <row r="143">
      <c r="C143" s="1" t="s">
        <v>307</v>
      </c>
      <c r="E143" s="1" t="s">
        <v>306</v>
      </c>
    </row>
    <row r="144">
      <c r="C144" s="1" t="s">
        <v>305</v>
      </c>
      <c r="E144" s="1" t="s">
        <v>302</v>
      </c>
    </row>
    <row r="145">
      <c r="C145" s="1" t="s">
        <v>303</v>
      </c>
      <c r="E145" s="1" t="s">
        <v>304</v>
      </c>
    </row>
    <row r="146">
      <c r="C146" s="1" t="s">
        <v>301</v>
      </c>
      <c r="E146" s="1" t="s">
        <v>300</v>
      </c>
    </row>
    <row r="147">
      <c r="C147" s="1" t="s">
        <v>299</v>
      </c>
      <c r="E147" s="1" t="s">
        <v>298</v>
      </c>
    </row>
    <row r="148">
      <c r="C148" s="1" t="s">
        <v>297</v>
      </c>
      <c r="E148" s="1" t="s">
        <v>296</v>
      </c>
    </row>
    <row r="149">
      <c r="C149" s="1" t="s">
        <v>295</v>
      </c>
      <c r="E149" s="1" t="s">
        <v>294</v>
      </c>
    </row>
    <row r="150">
      <c r="C150" s="1" t="s">
        <v>293</v>
      </c>
      <c r="E150" s="1" t="s">
        <v>292</v>
      </c>
    </row>
    <row r="151">
      <c r="C151" s="1" t="s">
        <v>291</v>
      </c>
      <c r="E151" s="1" t="s">
        <v>290</v>
      </c>
    </row>
    <row r="152">
      <c r="C152" s="1" t="s">
        <v>289</v>
      </c>
      <c r="E152" s="1" t="s">
        <v>288</v>
      </c>
    </row>
    <row r="153">
      <c r="C153" s="1" t="s">
        <v>287</v>
      </c>
      <c r="E153" s="1" t="s">
        <v>286</v>
      </c>
    </row>
    <row r="154">
      <c r="C154" s="1" t="s">
        <v>283</v>
      </c>
      <c r="E154" s="1" t="s">
        <v>284</v>
      </c>
    </row>
    <row r="155">
      <c r="C155" s="1" t="s">
        <v>285</v>
      </c>
      <c r="E155" s="1" t="s">
        <v>280</v>
      </c>
    </row>
    <row r="156">
      <c r="C156" s="1" t="s">
        <v>281</v>
      </c>
      <c r="E156" s="1" t="s">
        <v>282</v>
      </c>
    </row>
    <row r="157">
      <c r="C157" s="1" t="s">
        <v>279</v>
      </c>
      <c r="E157" s="1" t="s">
        <v>275</v>
      </c>
    </row>
    <row r="158">
      <c r="C158" s="1" t="s">
        <v>278</v>
      </c>
      <c r="E158" s="1" t="s">
        <v>272</v>
      </c>
    </row>
    <row r="159">
      <c r="C159" s="1" t="s">
        <v>276</v>
      </c>
      <c r="E159" s="1" t="s">
        <v>269</v>
      </c>
    </row>
    <row r="160">
      <c r="C160" s="1" t="s">
        <v>273</v>
      </c>
      <c r="E160" s="1" t="s">
        <v>266</v>
      </c>
    </row>
    <row r="161">
      <c r="C161" s="1" t="s">
        <v>270</v>
      </c>
    </row>
    <row r="162">
      <c r="C162" s="1" t="s">
        <v>267</v>
      </c>
    </row>
    <row r="163">
      <c r="C163" s="1" t="s">
        <v>277</v>
      </c>
    </row>
    <row r="164">
      <c r="C164" s="1" t="s">
        <v>274</v>
      </c>
    </row>
    <row r="165">
      <c r="C165" s="1" t="s">
        <v>271</v>
      </c>
    </row>
  </sheetData>
  <drawing r:id="rId1"/>
</worksheet>
</file>