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<sst xmlns="http://schemas.openxmlformats.org/spreadsheetml/2006/main" count="1279" uniqueCount="838">
  <si>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</si>
  <si>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</si>
  <si>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</si>
  <si>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</si>
  <si>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</si>
  <si>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</si>
  <si>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</si>
  <si>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</si>
  <si>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</si>
  <si>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</si>
  <si>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</si>
  <si>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</si>
  <si>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</si>
  <si>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</si>
  <si>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</si>
  <si>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</si>
  <si>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</si>
  <si>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</si>
  <si>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</si>
  <si>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</si>
  <si>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</si>
  <si>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</si>
  <si>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</si>
  <si>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</si>
  <si>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</si>
  <si>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</si>
  <si>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</si>
  <si>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</si>
  <si>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</si>
  <si>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</si>
  <si>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</si>
  <si>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</si>
  <si>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</si>
  <si>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</si>
  <si>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</si>
  <si>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</si>
  <si>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</si>
  <si>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</si>
  <si>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</si>
  <si>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</si>
  <si>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</si>
  <si>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</si>
  <si>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</si>
  <si>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</si>
  <si>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</si>
  <si>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</si>
  <si>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</si>
  <si>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</si>
  <si>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</si>
  <si>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</si>
  <si>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</si>
  <si>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</si>
  <si>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</si>
  <si>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</si>
  <si>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</si>
  <si>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</si>
  <si>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</si>
  <si>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</si>
  <si>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</si>
  <si>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</si>
  <si>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</si>
  <si>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</si>
  <si>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</si>
  <si>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</si>
  <si>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</si>
  <si>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</si>
  <si>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</si>
  <si>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</si>
  <si>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</si>
  <si>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</si>
  <si>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</si>
  <si>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</si>
  <si>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</si>
  <si>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</si>
  <si>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</si>
  <si>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</si>
  <si>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</si>
  <si>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</si>
  <si>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</si>
  <si>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</si>
  <si>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</si>
  <si>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</si>
  <si>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</si>
  <si>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</si>
  <si>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</si>
  <si>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</si>
  <si>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</si>
  <si>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</si>
  <si>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</si>
  <si>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</si>
  <si>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</si>
  <si>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</si>
  <si>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</si>
  <si>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</si>
  <si>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</si>
  <si>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</si>
  <si>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</si>
  <si>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</si>
  <si>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</si>
  <si>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</si>
  <si>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</si>
  <si>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</si>
  <si>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</si>
  <si>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</si>
  <si>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</si>
  <si>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</si>
  <si>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</si>
  <si>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</si>
  <si>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</si>
  <si>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</si>
  <si>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</si>
  <si>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</si>
  <si>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</si>
  <si>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</si>
  <si>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</si>
  <si>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</si>
  <si>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</si>
  <si>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</si>
  <si>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</si>
  <si>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</si>
  <si>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</si>
  <si>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</si>
  <si>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</si>
  <si>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</si>
  <si>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</si>
  <si>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</si>
  <si>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</si>
  <si>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</si>
  <si>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</si>
  <si>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</si>
  <si>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</si>
  <si>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</si>
  <si>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</si>
  <si>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</si>
  <si>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</si>
  <si>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</si>
  <si>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</si>
  <si>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</si>
  <si>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</si>
  <si>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</si>
  <si>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</si>
  <si>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</si>
  <si>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</si>
  <si>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</si>
  <si>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</si>
  <si>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</si>
  <si>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</si>
  <si>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</si>
  <si>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</si>
  <si>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</si>
  <si>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</si>
  <si>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</si>
  <si>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</si>
  <si>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</si>
  <si>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</si>
  <si>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</si>
  <si>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</si>
  <si>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</si>
  <si>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</si>
  <si>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</si>
  <si>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</si>
  <si>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</si>
  <si>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</si>
  <si>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</si>
  <si>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</si>
  <si>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</si>
  <si>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</si>
  <si>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</si>
  <si>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</si>
  <si>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</si>
  <si>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</si>
  <si>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</si>
  <si>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</si>
  <si>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</si>
  <si>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</si>
  <si>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</si>
  <si>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</si>
  <si>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</si>
  <si>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</si>
  <si>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</si>
  <si>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</si>
  <si>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</si>
  <si>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</si>
  <si>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</si>
  <si>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</si>
  <si>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</si>
  <si>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</si>
  <si>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</si>
  <si>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</si>
  <si>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</si>
  <si>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</si>
  <si>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</si>
  <si>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</si>
  <si>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</si>
  <si>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</si>
  <si>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</si>
  <si>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</si>
  <si>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</si>
  <si>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</si>
  <si>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</si>
  <si>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</si>
  <si>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</si>
  <si>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</si>
  <si>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</si>
  <si>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</si>
  <si>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</si>
  <si>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</si>
  <si>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</si>
  <si>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</si>
  <si>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</si>
  <si>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</si>
  <si>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</si>
  <si>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</si>
  <si>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</si>
  <si>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</si>
  <si>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</si>
  <si>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</si>
  <si>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</si>
  <si>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</si>
  <si>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</si>
  <si>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</si>
  <si>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</si>
  <si>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</si>
  <si>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</si>
  <si>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</si>
  <si>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</si>
  <si>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</si>
  <si>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</si>
  <si>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</si>
  <si>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</si>
  <si>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</si>
  <si>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</si>
  <si>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</si>
  <si>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</si>
  <si>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</si>
  <si>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</si>
  <si>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</si>
  <si>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</si>
  <si>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</si>
  <si>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</si>
  <si>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</si>
  <si>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</si>
  <si>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</si>
  <si>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</si>
  <si>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</si>
  <si>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</si>
  <si>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</si>
  <si>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</si>
  <si>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</si>
  <si>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</si>
  <si>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</si>
  <si>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</si>
  <si>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</si>
  <si>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</si>
  <si>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</si>
  <si>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</si>
  <si>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</si>
  <si>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</si>
  <si>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</si>
  <si>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</si>
  <si>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</si>
  <si>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</si>
  <si>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</si>
  <si>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</si>
  <si>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</si>
  <si>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</si>
  <si>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</si>
  <si>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</si>
  <si>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</si>
  <si>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</si>
  <si>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</si>
  <si>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</si>
  <si>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</si>
  <si>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</si>
  <si>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</si>
  <si>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</si>
  <si>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</si>
  <si>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</si>
  <si>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</si>
  <si>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</si>
  <si>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</si>
  <si>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</si>
  <si>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</si>
  <si>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</si>
  <si>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</si>
  <si>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</si>
  <si>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</si>
  <si>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</si>
  <si>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</si>
  <si>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</si>
  <si>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</si>
  <si>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</si>
  <si>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</si>
  <si>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</si>
  <si>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</si>
  <si>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</si>
  <si>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</si>
  <si>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</si>
  <si>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</si>
  <si>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</si>
  <si>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</si>
  <si>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</si>
  <si>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</si>
  <si>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</si>
  <si>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</si>
  <si>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</si>
  <si>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</si>
  <si>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</si>
  <si>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</si>
  <si>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</si>
  <si>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</si>
  <si>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</si>
  <si>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</si>
  <si>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</si>
  <si>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</si>
  <si>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</si>
  <si>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</si>
  <si>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</si>
  <si>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</si>
  <si>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</si>
  <si>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</si>
  <si>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</si>
  <si>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</si>
  <si>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</si>
  <si>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</si>
  <si>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</si>
  <si>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</si>
  <si>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</si>
  <si>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</si>
  <si>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</si>
  <si>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</si>
  <si>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</si>
  <si>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</si>
  <si>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</si>
  <si>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</si>
  <si>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</si>
  <si>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</si>
  <si>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</si>
  <si>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</si>
  <si>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</si>
  <si>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</si>
  <si>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</si>
  <si>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</si>
  <si>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</si>
  <si>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</si>
  <si>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</si>
  <si>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</si>
  <si>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</si>
  <si>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</si>
  <si>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</si>
  <si>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</si>
  <si>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</si>
  <si>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</si>
  <si>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</si>
  <si>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</si>
  <si>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</si>
  <si>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</si>
  <si>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</si>
  <si>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</si>
  <si>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</si>
  <si>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</si>
  <si>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</si>
  <si>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</si>
  <si>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</si>
  <si>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</si>
  <si>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</si>
  <si>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</si>
  <si>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</si>
  <si>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</si>
  <si>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</si>
  <si>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</si>
  <si>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</si>
  <si>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</si>
  <si>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</si>
  <si>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</si>
  <si>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</si>
  <si>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</si>
  <si>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</si>
  <si>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</si>
  <si>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</si>
  <si>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</si>
  <si>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</si>
  <si>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</si>
  <si>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</si>
  <si>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</si>
  <si>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</si>
  <si>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</si>
  <si>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</si>
  <si>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</si>
  <si>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</si>
  <si>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</si>
  <si>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</si>
  <si>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</si>
  <si>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</si>
  <si>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</si>
  <si>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</si>
  <si>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</si>
  <si>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</si>
  <si>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</si>
  <si>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</si>
  <si>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</si>
  <si>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</si>
  <si>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</si>
  <si>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</si>
  <si>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</si>
  <si>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</si>
  <si>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</si>
  <si>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</si>
  <si>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</si>
  <si>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</si>
  <si>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</si>
  <si>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</si>
  <si>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</si>
  <si>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</si>
  <si>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</si>
  <si>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</si>
  <si>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</si>
  <si>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</si>
  <si>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</si>
  <si>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</si>
  <si>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</si>
  <si>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</si>
  <si>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</si>
  <si>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</si>
  <si>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</si>
  <si>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</si>
  <si>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</si>
  <si>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</si>
  <si>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</si>
  <si>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</si>
  <si>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</si>
  <si>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</si>
  <si>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</si>
  <si>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</si>
  <si>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</si>
  <si>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</si>
  <si>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</si>
  <si>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</si>
  <si>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</si>
  <si>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</si>
  <si>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III</t>
  </si>
  <si>
    <t>Legal, economic, financial and technical information</t>
  </si>
  <si>
    <t>III.1</t>
  </si>
  <si>
    <t>Conditions for participation</t>
  </si>
  <si>
    <t>III.1.10</t>
  </si>
  <si>
    <t>Criteria for the selection of participants: (in the case of a restricted contest)</t>
  </si>
  <si>
    <t>BT-750</t>
  </si>
  <si>
    <t>Selection Criteria Description</t>
  </si>
  <si>
    <t>LEFTI/CRITERIA_SELECTION/P</t>
  </si>
  <si>
    <t>epo:Lot / epo:SelectionCriterion / rdf:langString</t>
  </si>
  <si>
    <t>?this epo:specifiesSelectionCriterion / ccev:description ?value .</t>
  </si>
  <si>
    <t>BT-751</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</si>
  <si>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</si>
  <si>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http://publications.europa.eu/resource/authority/selection-criterion/other</t>
    </r>
    <r>
      <rPr>
        <rFont val="Arial"/>
        <color rgb="FFFF0000"/>
      </rPr>
      <t>&gt; .</t>
    </r>
  </si>
  <si>
    <t>III.2.1</t>
  </si>
  <si>
    <t>Information about a particular profession</t>
  </si>
  <si>
    <t>III.2.1.1</t>
  </si>
  <si>
    <t>Execution of the service is reserved to a particular profession</t>
  </si>
  <si>
    <t>BT-747</t>
  </si>
  <si>
    <t>LEFTI/PARTICULAR_PROFESSION</t>
  </si>
  <si>
    <t>Not mappable properly to EPO v3.1.0.
See the related comments in the "Mapping Remarks" sheet for more details.</t>
  </si>
  <si>
    <t>III.2.1.2</t>
  </si>
  <si>
    <t>Indicate profession</t>
  </si>
  <si>
    <t>BT-79</t>
  </si>
  <si>
    <t>Performing Staff Qualification</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</si>
  <si>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</si>
  <si>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</si>
  <si>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</si>
  <si>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</si>
  <si>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</si>
  <si>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</si>
  <si>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</si>
  <si>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</si>
  <si>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</si>
  <si>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</si>
  <si>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</si>
  <si>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</si>
  <si>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</si>
  <si>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</si>
  <si>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</si>
  <si>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</si>
  <si>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</si>
  <si>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</si>
  <si>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</si>
  <si>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</si>
  <si>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</si>
  <si>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</si>
  <si>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 xml:space="preserve"> </t>
  </si>
  <si>
    <t>IV.1.2.2.2</t>
  </si>
  <si>
    <t>Minimum Number</t>
  </si>
  <si>
    <t>BT-50</t>
  </si>
  <si>
    <t>Minimum Candidates</t>
  </si>
  <si>
    <t>PROCEDURE/NB_MIN_PARTICIPANTS</t>
  </si>
  <si>
    <t>IV.1.2.2.3</t>
  </si>
  <si>
    <t>Maximum Number</t>
  </si>
  <si>
    <t>BT-51</t>
  </si>
  <si>
    <t>Maximum Candidates Number</t>
  </si>
  <si>
    <t>PROCEDURE/NB_MAX_PARTICIPANTS</t>
  </si>
  <si>
    <t>IV.1.7</t>
  </si>
  <si>
    <t>Names of participants already selected</t>
  </si>
  <si>
    <t>BT-47</t>
  </si>
  <si>
    <t>Participant Name</t>
  </si>
  <si>
    <t>PROCEDURE/PARTICIPANT_NAME</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</si>
  <si>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</si>
  <si>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</si>
  <si>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</si>
  <si>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</si>
  <si>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</si>
  <si>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</si>
  <si>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</si>
  <si>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</si>
  <si>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</si>
  <si>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</si>
  <si>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</si>
  <si>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</si>
  <si>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</si>
  <si>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</si>
  <si>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</si>
  <si>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</si>
  <si>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</si>
  <si>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</si>
  <si>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</si>
  <si>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</si>
  <si>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</si>
  <si>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</si>
  <si>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</si>
  <si>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</si>
  <si>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</si>
  <si>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</si>
  <si>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</si>
  <si>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</si>
  <si>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</si>
  <si>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</si>
  <si>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IV.3.1.1.1</t>
  </si>
  <si>
    <t>A prize/prizes will be awarded (yes)</t>
  </si>
  <si>
    <t>PROCEDURE/PRIZE_AWARDED</t>
  </si>
  <si>
    <t xml:space="preserve">epo:Procedure / epo:Lot / epo:DesignContestRegimeTerm / epo:Prize </t>
  </si>
  <si>
    <t>?this epo:hasProcurementScopeDividedIntoLot / epo:isSubjectToLotSpecificTerm / epo:definesPrize ?value .</t>
  </si>
  <si>
    <t>IV.3.1.1.2</t>
  </si>
  <si>
    <t>A prize/prizes will be awarded (no)</t>
  </si>
  <si>
    <t>PROCEDURE/NO_PRIZE_AWARDED</t>
  </si>
  <si>
    <t>IV.3.1.2</t>
  </si>
  <si>
    <t>Number and value of the prize(s) to be awarded</t>
  </si>
  <si>
    <t>PROCEDURE/NUMBER_VALUE_PRIZE</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</si>
  <si>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</si>
  <si>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</si>
  <si>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</si>
  <si>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</si>
  <si>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</si>
  <si>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</si>
  <si>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</si>
  <si>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&lt;P&gt; problem</t>
  </si>
  <si>
    <t>IV.3.3</t>
  </si>
  <si>
    <t>Follow-up contracts</t>
  </si>
  <si>
    <t>IV.3.3.1</t>
  </si>
  <si>
    <t>Any service contract following the contest will be awarded to the winner or winners of the contest</t>
  </si>
  <si>
    <t>BT-41</t>
  </si>
  <si>
    <t>Following Contract</t>
  </si>
  <si>
    <t>IV.3.3.1.1</t>
  </si>
  <si>
    <t>Any service contract following the contest will be awarded to the winner or winners of the contest (yes)</t>
  </si>
  <si>
    <t>PROCEDURE/FOLLOW_UP_CONTRACTS</t>
  </si>
  <si>
    <t>epo:Procedure / epo:Lot / epo:DesignContestRegimeTerm / xsd:boolean</t>
  </si>
  <si>
    <t>?this epo:hasProcurementScopeDividedIntoLot / epo:isSubjectToLotSpecificTerm / epo:hasFollowupContract true .</t>
  </si>
  <si>
    <t>IV.3.3.1.2</t>
  </si>
  <si>
    <t>Any service contract following the contest will be awarded to the winner or winners of the contest (no)</t>
  </si>
  <si>
    <t>PROCEDURE/NO_FOLLOW_UP_CONTRACTS</t>
  </si>
  <si>
    <t>?this epo:hasProcurementScopeDividedIntoLot / epo:isSubjectToLotSpecificTerm / epo:hasFollowupContract false .</t>
  </si>
  <si>
    <t>IV.3.4</t>
  </si>
  <si>
    <t>Decision of the jury</t>
  </si>
  <si>
    <t>IV.3.4.1</t>
  </si>
  <si>
    <t>The decision of the jury is binding on the contracting authority/entity</t>
  </si>
  <si>
    <t>BT-42</t>
  </si>
  <si>
    <t>Jury Decision Binding</t>
  </si>
  <si>
    <t>IV.3.4.1.1</t>
  </si>
  <si>
    <t>The decision of the jury is binding on the contracting authority/entity (yes)</t>
  </si>
  <si>
    <t>PROCEDURE/DECISION_BINDING_CONTRACTING</t>
  </si>
  <si>
    <t>?this epo:hasProcurementScopeDividedIntoLot / epo:isSubjectToLotSpecificTerm / epo:hasJuryDecisionBinding true .</t>
  </si>
  <si>
    <t>IV.3.4.1.2</t>
  </si>
  <si>
    <t>The decision of the jury is binding on the contracting authority/entity (no)</t>
  </si>
  <si>
    <t>PROCEDURE/NO_DECISION_BINDING_CONTRACTING</t>
  </si>
  <si>
    <t>?this epo:hasProcurementScopeDividedIntoLot / epo:isSubjectToLotSpecificTerm / epo:hasJuryDecisionBinding false .</t>
  </si>
  <si>
    <t>IV.3.5</t>
  </si>
  <si>
    <t>Names of the selected members of the jury</t>
  </si>
  <si>
    <t>BT-46</t>
  </si>
  <si>
    <t>Jury Member Name</t>
  </si>
  <si>
    <t>PROCEDURE/MEMBER_NAME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</si>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</sst>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00"/>
      <name val="Arial"/>
    </font>
    <font>
      <b/>
      <color rgb="FF000000"/>
      <name val="Arial"/>
    </font>
    <font>
      <color rgb="FFFF0000"/>
      <name val="Arial"/>
    </font>
    <font>
      <u/>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13" fontId="19" numFmtId="0" xfId="0" applyAlignment="1" applyFill="1" applyFont="1">
      <alignment shrinkToFit="0" vertical="bottom" wrapText="1"/>
    </xf>
    <xf borderId="0" fillId="0" fontId="19" numFmtId="0" xfId="0" applyAlignment="1" applyFont="1">
      <alignment shrinkToFit="0" vertical="bottom" wrapText="1"/>
    </xf>
    <xf borderId="0" fillId="7" fontId="19" numFmtId="0" xfId="0" applyAlignment="1" applyFont="1">
      <alignment shrinkToFit="0" vertical="bottom" wrapText="1"/>
    </xf>
    <xf borderId="0" fillId="13" fontId="19" numFmtId="0" xfId="0" applyAlignment="1" applyFont="1">
      <alignment shrinkToFit="0" vertical="bottom" wrapText="1"/>
    </xf>
    <xf borderId="0" fillId="13" fontId="20" numFmtId="0" xfId="0" applyAlignment="1" applyFont="1">
      <alignment shrinkToFit="0" vertical="bottom" wrapText="1"/>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13" fontId="3" numFmtId="0" xfId="0" applyAlignment="1" applyFont="1">
      <alignment vertical="bottom"/>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5" fontId="19" numFmtId="0" xfId="0" applyAlignment="1" applyFont="1">
      <alignment shrinkToFit="0" vertical="bottom" wrapText="1"/>
    </xf>
    <xf borderId="0" fillId="6" fontId="19" numFmtId="49" xfId="0" applyAlignment="1" applyFont="1" applyNumberFormat="1">
      <alignment shrinkToFit="0" vertical="bottom" wrapText="1"/>
    </xf>
    <xf borderId="0" fillId="6" fontId="19" numFmtId="0" xfId="0" applyAlignment="1" applyFont="1">
      <alignment shrinkToFit="0" vertical="bottom" wrapText="1"/>
    </xf>
    <xf borderId="0" fillId="13" fontId="3" numFmtId="0" xfId="0" applyAlignment="1" applyFont="1">
      <alignment vertical="bottom"/>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3" numFmtId="0" xfId="0" applyAlignment="1" applyFont="1">
      <alignment shrinkToFit="0" wrapText="1"/>
    </xf>
    <xf borderId="0" fillId="5" fontId="21"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2" numFmtId="0" xfId="0" applyFont="1"/>
    <xf borderId="0" fillId="0" fontId="4" numFmtId="0" xfId="0" applyAlignment="1" applyFont="1">
      <alignment vertical="bottom"/>
    </xf>
    <xf borderId="0" fillId="10" fontId="23" numFmtId="0" xfId="0" applyAlignment="1" applyFont="1">
      <alignment shrinkToFit="0" vertical="bottom" wrapText="1"/>
    </xf>
    <xf borderId="0" fillId="0" fontId="24" numFmtId="0" xfId="0" applyAlignment="1" applyFont="1">
      <alignment shrinkToFit="0" vertical="bottom" wrapText="1"/>
    </xf>
    <xf borderId="1" fillId="0" fontId="25" numFmtId="0" xfId="0" applyAlignment="1" applyBorder="1" applyFont="1">
      <alignment horizontal="left" readingOrder="0" shrinkToFit="0" wrapText="1"/>
    </xf>
    <xf borderId="0" fillId="0" fontId="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6"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7" numFmtId="0" xfId="0" applyAlignment="1" applyFont="1">
      <alignment horizontal="center" vertical="bottom"/>
    </xf>
    <xf borderId="0" fillId="0" fontId="27"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28" numFmtId="0" xfId="0" applyAlignment="1" applyFont="1">
      <alignment horizontal="center" readingOrder="0"/>
    </xf>
    <xf borderId="0" fillId="5"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selection-criter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40"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38" t="s">
        <v>401</v>
      </c>
      <c r="B97" s="39" t="s">
        <v>8</v>
      </c>
      <c r="C97" s="4"/>
      <c r="D97" s="4"/>
      <c r="E97" s="40" t="s">
        <v>402</v>
      </c>
      <c r="F97" s="4"/>
      <c r="G97" s="4" t="s">
        <v>403</v>
      </c>
      <c r="H97" s="35" t="s">
        <v>404</v>
      </c>
      <c r="I97" s="7"/>
      <c r="J97" s="7"/>
      <c r="K97" s="7"/>
    </row>
    <row r="98">
      <c r="A98" s="45" t="s">
        <v>405</v>
      </c>
      <c r="B98" s="46" t="s">
        <v>406</v>
      </c>
      <c r="C98" s="4"/>
      <c r="D98" s="4"/>
      <c r="E98" s="4"/>
      <c r="F98" s="4"/>
      <c r="G98" s="4"/>
      <c r="H98" s="4"/>
      <c r="I98" s="7"/>
      <c r="J98" s="7"/>
      <c r="K98" s="7"/>
    </row>
    <row r="99">
      <c r="A99" s="51" t="s">
        <v>407</v>
      </c>
      <c r="B99" s="52" t="s">
        <v>389</v>
      </c>
      <c r="C99" s="4" t="s">
        <v>390</v>
      </c>
      <c r="D99" s="4" t="s">
        <v>391</v>
      </c>
      <c r="E99" s="4" t="s">
        <v>408</v>
      </c>
      <c r="F99" s="4"/>
      <c r="G99" s="4" t="s">
        <v>409</v>
      </c>
      <c r="H99" s="35" t="s">
        <v>410</v>
      </c>
      <c r="I99" s="7"/>
      <c r="J99" s="7"/>
      <c r="K99" s="7"/>
    </row>
    <row r="100">
      <c r="A100" s="51" t="s">
        <v>411</v>
      </c>
      <c r="B100" s="52" t="s">
        <v>396</v>
      </c>
      <c r="C100" s="4" t="s">
        <v>397</v>
      </c>
      <c r="D100" s="4" t="s">
        <v>398</v>
      </c>
      <c r="E100" s="4" t="s">
        <v>412</v>
      </c>
      <c r="F100" s="4"/>
      <c r="G100" s="4"/>
      <c r="H100" s="35"/>
      <c r="I100" s="7"/>
      <c r="J100" s="7"/>
      <c r="K100" s="7" t="s">
        <v>400</v>
      </c>
    </row>
    <row r="101">
      <c r="A101" s="45" t="s">
        <v>413</v>
      </c>
      <c r="B101" s="46" t="s">
        <v>414</v>
      </c>
      <c r="C101" s="36" t="s">
        <v>415</v>
      </c>
      <c r="D101" s="36" t="s">
        <v>8</v>
      </c>
      <c r="E101" s="4" t="s">
        <v>416</v>
      </c>
      <c r="F101" s="4"/>
      <c r="G101" s="4" t="s">
        <v>417</v>
      </c>
      <c r="H101" s="91" t="s">
        <v>418</v>
      </c>
      <c r="I101" s="7" t="s">
        <v>71</v>
      </c>
      <c r="J101" s="7"/>
      <c r="K101" s="7"/>
    </row>
    <row r="102">
      <c r="A102" s="45" t="s">
        <v>419</v>
      </c>
      <c r="B102" s="46" t="s">
        <v>420</v>
      </c>
      <c r="C102" s="4"/>
      <c r="D102" s="4"/>
      <c r="E102" s="4"/>
      <c r="F102" s="4"/>
      <c r="G102" s="4"/>
      <c r="H102" s="4"/>
      <c r="I102" s="7"/>
      <c r="J102" s="7"/>
      <c r="K102" s="7"/>
    </row>
    <row r="103">
      <c r="A103" s="51" t="s">
        <v>421</v>
      </c>
      <c r="B103" s="52" t="s">
        <v>422</v>
      </c>
      <c r="C103" s="47" t="s">
        <v>423</v>
      </c>
      <c r="D103" s="47" t="s">
        <v>424</v>
      </c>
      <c r="E103" s="47"/>
      <c r="F103" s="35"/>
      <c r="G103" s="47"/>
      <c r="H103" s="36"/>
      <c r="I103" s="7"/>
      <c r="J103" s="7"/>
      <c r="K103" s="7"/>
    </row>
    <row r="104">
      <c r="A104" s="69" t="s">
        <v>425</v>
      </c>
      <c r="B104" s="70" t="s">
        <v>426</v>
      </c>
      <c r="C104" s="47" t="s">
        <v>423</v>
      </c>
      <c r="D104" s="47" t="s">
        <v>424</v>
      </c>
      <c r="E104" s="47" t="s">
        <v>427</v>
      </c>
      <c r="F104" s="35"/>
      <c r="G104" s="47" t="s">
        <v>428</v>
      </c>
      <c r="H104" s="92" t="s">
        <v>429</v>
      </c>
      <c r="I104" s="7"/>
      <c r="J104" s="7"/>
      <c r="K104" s="7"/>
    </row>
    <row r="105">
      <c r="A105" s="69" t="s">
        <v>430</v>
      </c>
      <c r="B105" s="70" t="s">
        <v>431</v>
      </c>
      <c r="C105" s="4" t="s">
        <v>423</v>
      </c>
      <c r="D105" s="4" t="s">
        <v>424</v>
      </c>
      <c r="E105" s="47" t="s">
        <v>432</v>
      </c>
      <c r="F105" s="35"/>
      <c r="G105" s="47" t="s">
        <v>428</v>
      </c>
      <c r="H105" s="92" t="s">
        <v>433</v>
      </c>
      <c r="I105" s="7"/>
      <c r="J105" s="7"/>
      <c r="K105" s="7"/>
    </row>
    <row r="106">
      <c r="A106" s="51" t="s">
        <v>434</v>
      </c>
      <c r="B106" s="52" t="s">
        <v>435</v>
      </c>
      <c r="C106" s="47" t="s">
        <v>436</v>
      </c>
      <c r="D106" s="57" t="s">
        <v>437</v>
      </c>
      <c r="E106" s="89" t="s">
        <v>427</v>
      </c>
      <c r="F106" s="57"/>
      <c r="G106" s="57" t="s">
        <v>438</v>
      </c>
      <c r="H106" s="93" t="s">
        <v>439</v>
      </c>
      <c r="I106" s="7" t="s">
        <v>71</v>
      </c>
      <c r="J106" s="7"/>
      <c r="K106" s="7"/>
    </row>
    <row r="107">
      <c r="A107" s="33" t="s">
        <v>440</v>
      </c>
      <c r="B107" s="90" t="s">
        <v>441</v>
      </c>
      <c r="C107" s="36"/>
      <c r="D107" s="36"/>
      <c r="E107" s="47"/>
      <c r="F107" s="36"/>
      <c r="G107" s="47"/>
      <c r="H107" s="47"/>
      <c r="I107" s="7"/>
      <c r="J107" s="7"/>
      <c r="K107" s="7"/>
    </row>
    <row r="108">
      <c r="A108" s="38" t="s">
        <v>442</v>
      </c>
      <c r="B108" s="39" t="s">
        <v>443</v>
      </c>
      <c r="C108" s="36"/>
      <c r="D108" s="36"/>
      <c r="E108" s="47"/>
      <c r="F108" s="36"/>
      <c r="G108" s="47"/>
      <c r="H108" s="47"/>
      <c r="I108" s="7"/>
      <c r="J108" s="7"/>
      <c r="K108" s="7"/>
    </row>
    <row r="109">
      <c r="A109" s="94" t="s">
        <v>444</v>
      </c>
      <c r="B109" s="95" t="s">
        <v>445</v>
      </c>
      <c r="C109" s="96" t="s">
        <v>446</v>
      </c>
      <c r="D109" s="97" t="s">
        <v>447</v>
      </c>
      <c r="E109" s="97" t="s">
        <v>448</v>
      </c>
      <c r="F109" s="7"/>
      <c r="G109" s="98" t="s">
        <v>449</v>
      </c>
      <c r="H109" s="98" t="s">
        <v>450</v>
      </c>
      <c r="I109" s="7"/>
      <c r="J109" s="7"/>
      <c r="K109" s="7"/>
    </row>
    <row r="110">
      <c r="A110" s="94" t="s">
        <v>444</v>
      </c>
      <c r="B110" s="95" t="s">
        <v>445</v>
      </c>
      <c r="C110" s="96" t="s">
        <v>451</v>
      </c>
      <c r="D110" s="99" t="s">
        <v>447</v>
      </c>
      <c r="E110" s="100" t="s">
        <v>448</v>
      </c>
      <c r="F110" s="4"/>
      <c r="G110" s="101" t="s">
        <v>452</v>
      </c>
      <c r="H110" s="102" t="s">
        <v>453</v>
      </c>
      <c r="I110" s="7"/>
      <c r="J110" s="7"/>
      <c r="K110" s="7"/>
    </row>
    <row r="111">
      <c r="A111" s="45" t="s">
        <v>454</v>
      </c>
      <c r="B111" s="46" t="s">
        <v>455</v>
      </c>
      <c r="C111" s="4"/>
      <c r="D111" s="4"/>
      <c r="E111" s="4"/>
      <c r="F111" s="4"/>
      <c r="G111" s="4"/>
      <c r="H111" s="4"/>
      <c r="I111" s="7"/>
      <c r="J111" s="7"/>
      <c r="K111" s="7"/>
    </row>
    <row r="112">
      <c r="A112" s="51" t="s">
        <v>456</v>
      </c>
      <c r="B112" s="52" t="s">
        <v>457</v>
      </c>
      <c r="C112" s="7" t="s">
        <v>458</v>
      </c>
      <c r="D112" s="7"/>
      <c r="E112" s="7" t="s">
        <v>459</v>
      </c>
      <c r="F112" s="7"/>
      <c r="G112" s="7"/>
      <c r="H112" s="7"/>
      <c r="I112" s="7"/>
      <c r="J112" s="7"/>
      <c r="K112" s="7" t="s">
        <v>460</v>
      </c>
    </row>
    <row r="113">
      <c r="A113" s="103" t="s">
        <v>461</v>
      </c>
      <c r="B113" s="104" t="s">
        <v>462</v>
      </c>
      <c r="C113" s="101" t="s">
        <v>463</v>
      </c>
      <c r="D113" s="101" t="s">
        <v>464</v>
      </c>
      <c r="E113" s="100" t="s">
        <v>459</v>
      </c>
      <c r="F113" s="4"/>
      <c r="G113" s="101"/>
      <c r="H113" s="105"/>
      <c r="I113" s="7"/>
      <c r="J113" s="7"/>
      <c r="K113" s="7"/>
    </row>
    <row r="114">
      <c r="A114" s="33" t="s">
        <v>465</v>
      </c>
      <c r="B114" s="90" t="s">
        <v>466</v>
      </c>
      <c r="C114" s="4"/>
      <c r="D114" s="4"/>
      <c r="E114" s="35" t="s">
        <v>467</v>
      </c>
      <c r="F114" s="4"/>
      <c r="G114" s="77"/>
      <c r="H114" s="77"/>
      <c r="I114" s="7"/>
      <c r="J114" s="7"/>
      <c r="K114" s="7"/>
    </row>
    <row r="115">
      <c r="A115" s="38" t="s">
        <v>468</v>
      </c>
      <c r="B115" s="39" t="s">
        <v>8</v>
      </c>
      <c r="C115" s="4"/>
      <c r="D115" s="4"/>
      <c r="E115" s="4"/>
      <c r="F115" s="4"/>
      <c r="G115" s="4"/>
      <c r="H115" s="4"/>
      <c r="I115" s="7"/>
      <c r="J115" s="7"/>
      <c r="K115" s="7"/>
    </row>
    <row r="116">
      <c r="A116" s="45" t="s">
        <v>469</v>
      </c>
      <c r="B116" s="46" t="s">
        <v>470</v>
      </c>
      <c r="C116" s="56"/>
      <c r="D116" s="56"/>
      <c r="E116" s="57"/>
      <c r="F116" s="57"/>
      <c r="G116" s="36"/>
      <c r="H116" s="56"/>
      <c r="I116" s="7"/>
      <c r="J116" s="7"/>
      <c r="K116" s="7"/>
    </row>
    <row r="117">
      <c r="A117" s="51" t="s">
        <v>471</v>
      </c>
      <c r="B117" s="52" t="s">
        <v>472</v>
      </c>
      <c r="C117" s="36" t="s">
        <v>473</v>
      </c>
      <c r="D117" s="36" t="s">
        <v>474</v>
      </c>
      <c r="E117" s="40" t="s">
        <v>475</v>
      </c>
      <c r="F117" s="47"/>
      <c r="G117" s="4" t="s">
        <v>476</v>
      </c>
      <c r="H117" s="91" t="s">
        <v>477</v>
      </c>
      <c r="I117" s="7"/>
      <c r="J117" s="7"/>
      <c r="K117" s="7"/>
    </row>
    <row r="118">
      <c r="A118" s="51" t="s">
        <v>478</v>
      </c>
      <c r="B118" s="52" t="s">
        <v>479</v>
      </c>
      <c r="C118" s="36" t="s">
        <v>473</v>
      </c>
      <c r="D118" s="56" t="s">
        <v>474</v>
      </c>
      <c r="E118" s="89" t="s">
        <v>480</v>
      </c>
      <c r="F118" s="57"/>
      <c r="G118" s="7" t="s">
        <v>476</v>
      </c>
      <c r="H118" s="32" t="s">
        <v>481</v>
      </c>
      <c r="I118" s="7"/>
      <c r="J118" s="7"/>
      <c r="K118" s="7"/>
    </row>
    <row r="119">
      <c r="A119" s="106" t="s">
        <v>482</v>
      </c>
      <c r="B119" s="107" t="s">
        <v>483</v>
      </c>
      <c r="C119" s="101" t="s">
        <v>484</v>
      </c>
      <c r="D119" s="101" t="s">
        <v>485</v>
      </c>
      <c r="E119" s="4" t="s">
        <v>486</v>
      </c>
      <c r="F119" s="4"/>
      <c r="G119" s="101"/>
      <c r="H119" s="105"/>
      <c r="I119" s="7" t="s">
        <v>487</v>
      </c>
      <c r="J119" s="7"/>
      <c r="K119" s="7"/>
    </row>
    <row r="120">
      <c r="A120" s="106" t="s">
        <v>488</v>
      </c>
      <c r="B120" s="107" t="s">
        <v>489</v>
      </c>
      <c r="C120" s="98" t="s">
        <v>490</v>
      </c>
      <c r="D120" s="98" t="s">
        <v>491</v>
      </c>
      <c r="E120" s="4" t="s">
        <v>492</v>
      </c>
      <c r="F120" s="4"/>
      <c r="G120" s="101"/>
      <c r="H120" s="105"/>
      <c r="I120" s="7" t="s">
        <v>487</v>
      </c>
      <c r="J120" s="7"/>
      <c r="K120" s="7"/>
    </row>
    <row r="121">
      <c r="A121" s="106" t="s">
        <v>493</v>
      </c>
      <c r="B121" s="107" t="s">
        <v>494</v>
      </c>
      <c r="C121" s="98" t="s">
        <v>495</v>
      </c>
      <c r="D121" s="98" t="s">
        <v>496</v>
      </c>
      <c r="E121" s="4" t="s">
        <v>497</v>
      </c>
      <c r="F121" s="4"/>
      <c r="G121" s="101"/>
      <c r="H121" s="105"/>
      <c r="I121" s="7" t="s">
        <v>487</v>
      </c>
      <c r="J121" s="7"/>
      <c r="K121" s="7"/>
    </row>
    <row r="122">
      <c r="A122" s="94" t="s">
        <v>498</v>
      </c>
      <c r="B122" s="95" t="s">
        <v>499</v>
      </c>
      <c r="C122" s="108" t="s">
        <v>500</v>
      </c>
      <c r="D122" s="108" t="s">
        <v>501</v>
      </c>
      <c r="E122" s="96" t="s">
        <v>502</v>
      </c>
      <c r="F122" s="36"/>
      <c r="G122" s="101"/>
      <c r="H122" s="105"/>
      <c r="I122" s="7"/>
      <c r="J122" s="7"/>
      <c r="K122" s="7"/>
    </row>
    <row r="123">
      <c r="A123" s="45" t="s">
        <v>503</v>
      </c>
      <c r="B123" s="46" t="s">
        <v>504</v>
      </c>
      <c r="C123" s="82" t="s">
        <v>505</v>
      </c>
      <c r="D123" s="81"/>
      <c r="E123" s="61" t="s">
        <v>506</v>
      </c>
      <c r="F123" s="77"/>
      <c r="G123" s="77"/>
      <c r="H123" s="61"/>
      <c r="I123" s="7"/>
      <c r="J123" s="7"/>
      <c r="K123" s="7" t="s">
        <v>507</v>
      </c>
    </row>
    <row r="124">
      <c r="A124" s="38" t="s">
        <v>508</v>
      </c>
      <c r="B124" s="39" t="s">
        <v>509</v>
      </c>
      <c r="C124" s="7"/>
      <c r="D124" s="7"/>
      <c r="E124" s="4"/>
      <c r="F124" s="4"/>
      <c r="G124" s="4"/>
      <c r="H124" s="4"/>
      <c r="I124" s="7"/>
      <c r="J124" s="7"/>
      <c r="K124" s="7"/>
    </row>
    <row r="125">
      <c r="A125" s="45" t="s">
        <v>510</v>
      </c>
      <c r="B125" s="46" t="s">
        <v>511</v>
      </c>
      <c r="C125" s="7" t="s">
        <v>505</v>
      </c>
      <c r="D125" s="7"/>
      <c r="E125" s="35" t="s">
        <v>512</v>
      </c>
      <c r="F125" s="35" t="s">
        <v>513</v>
      </c>
      <c r="G125" s="35" t="s">
        <v>514</v>
      </c>
      <c r="H125" s="35" t="s">
        <v>515</v>
      </c>
      <c r="I125" s="7"/>
      <c r="J125" s="7"/>
      <c r="K125" s="72" t="s">
        <v>516</v>
      </c>
    </row>
    <row r="126">
      <c r="A126" s="45" t="s">
        <v>517</v>
      </c>
      <c r="B126" s="46" t="s">
        <v>511</v>
      </c>
      <c r="C126" s="7" t="s">
        <v>505</v>
      </c>
      <c r="D126" s="7"/>
      <c r="E126" s="89" t="s">
        <v>512</v>
      </c>
      <c r="F126" s="72" t="s">
        <v>518</v>
      </c>
      <c r="G126" s="72" t="s">
        <v>514</v>
      </c>
      <c r="H126" s="72" t="s">
        <v>519</v>
      </c>
      <c r="I126" s="7"/>
      <c r="J126" s="7"/>
      <c r="K126" s="72" t="s">
        <v>520</v>
      </c>
    </row>
    <row r="127">
      <c r="A127" s="45" t="s">
        <v>521</v>
      </c>
      <c r="B127" s="46" t="s">
        <v>522</v>
      </c>
      <c r="C127" s="7" t="s">
        <v>523</v>
      </c>
      <c r="D127" s="7"/>
      <c r="E127" s="72" t="s">
        <v>524</v>
      </c>
      <c r="F127" s="7"/>
      <c r="G127" s="4" t="s">
        <v>525</v>
      </c>
      <c r="H127" s="35" t="s">
        <v>526</v>
      </c>
      <c r="I127" s="7"/>
      <c r="J127" s="7"/>
      <c r="K127" s="7"/>
    </row>
    <row r="128">
      <c r="A128" s="109" t="s">
        <v>527</v>
      </c>
      <c r="B128" s="110" t="s">
        <v>528</v>
      </c>
      <c r="C128" s="7"/>
      <c r="D128" s="7"/>
      <c r="E128" s="4"/>
      <c r="F128" s="36"/>
      <c r="G128" s="4"/>
      <c r="H128" s="35"/>
      <c r="I128" s="7"/>
      <c r="J128" s="7"/>
      <c r="K128" s="7"/>
    </row>
    <row r="129">
      <c r="A129" s="94" t="s">
        <v>529</v>
      </c>
      <c r="B129" s="95" t="s">
        <v>530</v>
      </c>
      <c r="C129" s="7"/>
      <c r="D129" s="7"/>
      <c r="E129" s="4"/>
      <c r="F129" s="36"/>
      <c r="G129" s="4"/>
      <c r="H129" s="35"/>
      <c r="I129" s="7"/>
      <c r="J129" s="7"/>
      <c r="K129" s="7"/>
    </row>
    <row r="130">
      <c r="A130" s="103" t="s">
        <v>531</v>
      </c>
      <c r="B130" s="104" t="s">
        <v>532</v>
      </c>
      <c r="C130" s="98"/>
      <c r="D130" s="111"/>
      <c r="E130" s="4"/>
      <c r="F130" s="36"/>
      <c r="G130" s="101"/>
      <c r="H130" s="105"/>
      <c r="I130" s="7"/>
      <c r="J130" s="7"/>
      <c r="K130" s="7"/>
    </row>
    <row r="131">
      <c r="A131" s="106" t="s">
        <v>533</v>
      </c>
      <c r="B131" s="107" t="s">
        <v>534</v>
      </c>
      <c r="C131" s="98"/>
      <c r="D131" s="111"/>
      <c r="E131" s="7" t="s">
        <v>535</v>
      </c>
      <c r="F131" s="56"/>
      <c r="G131" s="98" t="s">
        <v>536</v>
      </c>
      <c r="H131" s="111" t="s">
        <v>537</v>
      </c>
      <c r="I131" s="7"/>
      <c r="J131" s="7"/>
      <c r="K131" s="7"/>
    </row>
    <row r="132">
      <c r="A132" s="106" t="s">
        <v>538</v>
      </c>
      <c r="B132" s="107" t="s">
        <v>539</v>
      </c>
      <c r="C132" s="98"/>
      <c r="D132" s="111"/>
      <c r="E132" s="4" t="s">
        <v>540</v>
      </c>
      <c r="F132" s="36"/>
      <c r="G132" s="101"/>
      <c r="H132" s="105"/>
      <c r="I132" s="7"/>
      <c r="J132" s="7"/>
      <c r="K132" s="7"/>
    </row>
    <row r="133">
      <c r="A133" s="103" t="s">
        <v>541</v>
      </c>
      <c r="B133" s="104" t="s">
        <v>542</v>
      </c>
      <c r="C133" s="98"/>
      <c r="D133" s="111"/>
      <c r="E133" s="4" t="s">
        <v>543</v>
      </c>
      <c r="F133" s="36"/>
      <c r="G133" s="101"/>
      <c r="H133" s="105"/>
      <c r="I133" s="7"/>
      <c r="J133" s="7"/>
      <c r="K133" s="7"/>
    </row>
    <row r="134">
      <c r="A134" s="94" t="s">
        <v>544</v>
      </c>
      <c r="B134" s="95" t="s">
        <v>545</v>
      </c>
      <c r="C134" s="7" t="s">
        <v>546</v>
      </c>
      <c r="D134" s="7" t="s">
        <v>547</v>
      </c>
      <c r="E134" s="4" t="s">
        <v>548</v>
      </c>
      <c r="F134" s="36"/>
      <c r="G134" s="4" t="s">
        <v>549</v>
      </c>
      <c r="H134" s="99" t="s">
        <v>550</v>
      </c>
      <c r="I134" s="7"/>
      <c r="J134" s="7"/>
      <c r="K134" s="7" t="s">
        <v>551</v>
      </c>
    </row>
    <row r="135">
      <c r="A135" s="94" t="s">
        <v>552</v>
      </c>
      <c r="B135" s="95" t="s">
        <v>553</v>
      </c>
      <c r="C135" s="7"/>
      <c r="D135" s="7"/>
      <c r="E135" s="4"/>
      <c r="F135" s="36"/>
      <c r="G135" s="4"/>
      <c r="H135" s="35"/>
      <c r="I135" s="7"/>
      <c r="J135" s="7"/>
      <c r="K135" s="7"/>
    </row>
    <row r="136">
      <c r="A136" s="103" t="s">
        <v>554</v>
      </c>
      <c r="B136" s="104" t="s">
        <v>555</v>
      </c>
      <c r="C136" s="7" t="s">
        <v>556</v>
      </c>
      <c r="D136" s="7" t="s">
        <v>557</v>
      </c>
      <c r="E136" s="4"/>
      <c r="F136" s="36"/>
      <c r="G136" s="4"/>
      <c r="H136" s="99"/>
      <c r="I136" s="7"/>
      <c r="J136" s="7"/>
      <c r="K136" s="7"/>
    </row>
    <row r="137">
      <c r="A137" s="106" t="s">
        <v>558</v>
      </c>
      <c r="B137" s="107" t="s">
        <v>559</v>
      </c>
      <c r="C137" s="7" t="s">
        <v>556</v>
      </c>
      <c r="D137" s="7" t="s">
        <v>557</v>
      </c>
      <c r="E137" s="4" t="s">
        <v>560</v>
      </c>
      <c r="F137" s="36"/>
      <c r="G137" s="4" t="s">
        <v>561</v>
      </c>
      <c r="H137" s="99" t="s">
        <v>562</v>
      </c>
      <c r="I137" s="7"/>
      <c r="J137" s="7"/>
      <c r="K137" s="7"/>
    </row>
    <row r="138">
      <c r="A138" s="106" t="s">
        <v>563</v>
      </c>
      <c r="B138" s="107" t="s">
        <v>564</v>
      </c>
      <c r="C138" s="7" t="s">
        <v>556</v>
      </c>
      <c r="D138" s="7" t="s">
        <v>557</v>
      </c>
      <c r="E138" s="18" t="s">
        <v>565</v>
      </c>
      <c r="F138" s="112"/>
      <c r="G138" s="4" t="s">
        <v>561</v>
      </c>
      <c r="H138" s="99" t="s">
        <v>566</v>
      </c>
      <c r="I138" s="7"/>
      <c r="J138" s="7"/>
      <c r="K138" s="7"/>
    </row>
    <row r="139">
      <c r="A139" s="94" t="s">
        <v>567</v>
      </c>
      <c r="B139" s="95" t="s">
        <v>568</v>
      </c>
      <c r="C139" s="7"/>
      <c r="D139" s="7"/>
      <c r="E139" s="18"/>
      <c r="F139" s="112"/>
      <c r="G139" s="4"/>
      <c r="H139" s="35"/>
      <c r="I139" s="7"/>
      <c r="J139" s="7"/>
      <c r="K139" s="7"/>
    </row>
    <row r="140">
      <c r="A140" s="103" t="s">
        <v>569</v>
      </c>
      <c r="B140" s="104" t="s">
        <v>570</v>
      </c>
      <c r="C140" s="7" t="s">
        <v>571</v>
      </c>
      <c r="D140" s="108" t="s">
        <v>572</v>
      </c>
      <c r="E140" s="4"/>
      <c r="F140" s="36"/>
      <c r="G140" s="4"/>
      <c r="H140" s="99"/>
      <c r="I140" s="7"/>
      <c r="J140" s="7"/>
      <c r="K140" s="7"/>
    </row>
    <row r="141">
      <c r="A141" s="106" t="s">
        <v>573</v>
      </c>
      <c r="B141" s="107" t="s">
        <v>574</v>
      </c>
      <c r="C141" s="4" t="s">
        <v>571</v>
      </c>
      <c r="D141" s="108" t="s">
        <v>572</v>
      </c>
      <c r="E141" s="4" t="s">
        <v>575</v>
      </c>
      <c r="F141" s="36"/>
      <c r="G141" s="4" t="s">
        <v>561</v>
      </c>
      <c r="H141" s="99" t="s">
        <v>576</v>
      </c>
      <c r="I141" s="7"/>
      <c r="J141" s="7"/>
      <c r="K141" s="7"/>
    </row>
    <row r="142">
      <c r="A142" s="106" t="s">
        <v>577</v>
      </c>
      <c r="B142" s="107" t="s">
        <v>578</v>
      </c>
      <c r="C142" s="7" t="s">
        <v>571</v>
      </c>
      <c r="D142" s="108" t="s">
        <v>572</v>
      </c>
      <c r="E142" s="4" t="s">
        <v>579</v>
      </c>
      <c r="F142" s="56"/>
      <c r="G142" s="4" t="s">
        <v>561</v>
      </c>
      <c r="H142" s="99" t="s">
        <v>580</v>
      </c>
      <c r="I142" s="7"/>
      <c r="J142" s="7"/>
      <c r="K142" s="7"/>
    </row>
    <row r="143">
      <c r="A143" s="94" t="s">
        <v>581</v>
      </c>
      <c r="B143" s="95" t="s">
        <v>582</v>
      </c>
      <c r="C143" s="7" t="s">
        <v>583</v>
      </c>
      <c r="D143" s="7" t="s">
        <v>584</v>
      </c>
      <c r="E143" s="4" t="s">
        <v>585</v>
      </c>
      <c r="F143" s="36"/>
      <c r="G143" s="101"/>
      <c r="H143" s="105"/>
      <c r="I143" s="7"/>
      <c r="J143" s="7"/>
      <c r="K143" s="7"/>
    </row>
    <row r="144">
      <c r="A144" s="33" t="s">
        <v>586</v>
      </c>
      <c r="B144" s="34" t="s">
        <v>587</v>
      </c>
      <c r="C144" s="7"/>
      <c r="D144" s="7"/>
      <c r="E144" s="4"/>
      <c r="F144" s="4"/>
      <c r="G144" s="4"/>
      <c r="H144" s="4"/>
      <c r="I144" s="7"/>
      <c r="J144" s="7"/>
      <c r="K144" s="7"/>
    </row>
    <row r="145">
      <c r="A145" s="38" t="s">
        <v>588</v>
      </c>
      <c r="B145" s="39" t="s">
        <v>589</v>
      </c>
      <c r="C145" s="57" t="s">
        <v>590</v>
      </c>
      <c r="D145" s="7" t="s">
        <v>591</v>
      </c>
      <c r="E145" s="113" t="s">
        <v>592</v>
      </c>
      <c r="F145" s="113"/>
      <c r="G145" s="114" t="s">
        <v>379</v>
      </c>
      <c r="H145" s="115" t="s">
        <v>593</v>
      </c>
      <c r="I145" s="7" t="s">
        <v>71</v>
      </c>
      <c r="J145" s="7"/>
      <c r="K145" s="7"/>
    </row>
    <row r="146">
      <c r="A146" s="38" t="s">
        <v>594</v>
      </c>
      <c r="B146" s="39" t="s">
        <v>595</v>
      </c>
      <c r="C146" s="116" t="s">
        <v>596</v>
      </c>
      <c r="D146" s="7"/>
      <c r="E146" s="112"/>
      <c r="F146" s="112"/>
      <c r="G146" s="4"/>
      <c r="H146" s="4"/>
      <c r="I146" s="7"/>
      <c r="J146" s="7"/>
      <c r="K146" s="7"/>
    </row>
    <row r="147">
      <c r="A147" s="45" t="s">
        <v>597</v>
      </c>
      <c r="B147" s="46" t="s">
        <v>598</v>
      </c>
      <c r="C147" s="117" t="s">
        <v>596</v>
      </c>
      <c r="D147" s="7"/>
      <c r="E147" s="35" t="s">
        <v>599</v>
      </c>
      <c r="F147" s="36"/>
      <c r="G147" s="36" t="s">
        <v>60</v>
      </c>
      <c r="H147" s="36" t="s">
        <v>61</v>
      </c>
      <c r="I147" s="7"/>
      <c r="J147" s="7"/>
      <c r="K147" s="7"/>
    </row>
    <row r="148">
      <c r="A148" s="51" t="s">
        <v>600</v>
      </c>
      <c r="B148" s="52" t="s">
        <v>65</v>
      </c>
      <c r="C148" s="57" t="s">
        <v>66</v>
      </c>
      <c r="D148" s="57" t="s">
        <v>67</v>
      </c>
      <c r="E148" s="36" t="s">
        <v>601</v>
      </c>
      <c r="F148" s="36"/>
      <c r="G148" s="35" t="s">
        <v>69</v>
      </c>
      <c r="H148" s="35" t="s">
        <v>602</v>
      </c>
      <c r="I148" s="7" t="s">
        <v>71</v>
      </c>
      <c r="J148" s="7"/>
      <c r="K148" s="7"/>
    </row>
    <row r="149">
      <c r="A149" s="51" t="s">
        <v>603</v>
      </c>
      <c r="B149" s="52" t="s">
        <v>81</v>
      </c>
      <c r="C149" s="57" t="s">
        <v>82</v>
      </c>
      <c r="D149" s="57" t="s">
        <v>83</v>
      </c>
      <c r="E149" s="36" t="s">
        <v>604</v>
      </c>
      <c r="F149" s="36"/>
      <c r="G149" s="35" t="s">
        <v>85</v>
      </c>
      <c r="H149" s="35" t="s">
        <v>605</v>
      </c>
      <c r="I149" s="7"/>
      <c r="J149" s="7"/>
      <c r="K149" s="7"/>
    </row>
    <row r="150">
      <c r="A150" s="51" t="s">
        <v>606</v>
      </c>
      <c r="B150" s="52" t="s">
        <v>88</v>
      </c>
      <c r="C150" s="47" t="s">
        <v>89</v>
      </c>
      <c r="D150" s="57" t="s">
        <v>90</v>
      </c>
      <c r="E150" s="36" t="s">
        <v>607</v>
      </c>
      <c r="F150" s="36"/>
      <c r="G150" s="35" t="s">
        <v>85</v>
      </c>
      <c r="H150" s="35" t="s">
        <v>608</v>
      </c>
      <c r="I150" s="7"/>
      <c r="J150" s="7"/>
      <c r="K150" s="7"/>
    </row>
    <row r="151">
      <c r="A151" s="51" t="s">
        <v>609</v>
      </c>
      <c r="B151" s="52" t="s">
        <v>102</v>
      </c>
      <c r="C151" s="57" t="s">
        <v>103</v>
      </c>
      <c r="D151" s="57" t="s">
        <v>610</v>
      </c>
      <c r="E151" s="36" t="s">
        <v>611</v>
      </c>
      <c r="F151" s="36"/>
      <c r="G151" s="35" t="s">
        <v>106</v>
      </c>
      <c r="H151" s="35" t="s">
        <v>612</v>
      </c>
      <c r="I151" s="7"/>
      <c r="J151" s="7"/>
      <c r="K151" s="7"/>
    </row>
    <row r="152">
      <c r="A152" s="51" t="s">
        <v>613</v>
      </c>
      <c r="B152" s="52" t="s">
        <v>109</v>
      </c>
      <c r="C152" s="57" t="s">
        <v>110</v>
      </c>
      <c r="D152" s="57" t="s">
        <v>111</v>
      </c>
      <c r="E152" s="36" t="s">
        <v>614</v>
      </c>
      <c r="F152" s="36"/>
      <c r="G152" s="47" t="s">
        <v>113</v>
      </c>
      <c r="H152" s="47" t="s">
        <v>615</v>
      </c>
      <c r="I152" s="7"/>
      <c r="J152" s="7"/>
      <c r="K152" s="7"/>
    </row>
    <row r="153">
      <c r="A153" s="51" t="s">
        <v>616</v>
      </c>
      <c r="B153" s="52" t="s">
        <v>129</v>
      </c>
      <c r="C153" s="56" t="s">
        <v>130</v>
      </c>
      <c r="D153" s="57" t="s">
        <v>131</v>
      </c>
      <c r="E153" s="36" t="s">
        <v>617</v>
      </c>
      <c r="F153" s="36"/>
      <c r="G153" s="47" t="s">
        <v>618</v>
      </c>
      <c r="H153" s="47" t="s">
        <v>619</v>
      </c>
      <c r="I153" s="7"/>
      <c r="J153" s="7"/>
      <c r="K153" s="7"/>
    </row>
    <row r="154">
      <c r="A154" s="51" t="s">
        <v>620</v>
      </c>
      <c r="B154" s="52" t="s">
        <v>123</v>
      </c>
      <c r="C154" s="57" t="s">
        <v>124</v>
      </c>
      <c r="D154" s="57" t="s">
        <v>125</v>
      </c>
      <c r="E154" s="36" t="s">
        <v>621</v>
      </c>
      <c r="F154" s="36"/>
      <c r="G154" s="47" t="s">
        <v>622</v>
      </c>
      <c r="H154" s="47" t="s">
        <v>623</v>
      </c>
      <c r="I154" s="7"/>
      <c r="J154" s="7"/>
      <c r="K154" s="7"/>
    </row>
    <row r="155">
      <c r="A155" s="51" t="s">
        <v>624</v>
      </c>
      <c r="B155" s="52" t="s">
        <v>625</v>
      </c>
      <c r="C155" s="57" t="s">
        <v>145</v>
      </c>
      <c r="D155" s="57" t="s">
        <v>146</v>
      </c>
      <c r="E155" s="36" t="s">
        <v>626</v>
      </c>
      <c r="F155" s="36"/>
      <c r="G155" s="44" t="s">
        <v>618</v>
      </c>
      <c r="H155" s="44" t="s">
        <v>627</v>
      </c>
      <c r="I155" s="7"/>
      <c r="J155" s="7"/>
      <c r="K155" s="7"/>
    </row>
    <row r="156">
      <c r="A156" s="51" t="s">
        <v>628</v>
      </c>
      <c r="B156" s="52" t="s">
        <v>136</v>
      </c>
      <c r="C156" s="57" t="s">
        <v>137</v>
      </c>
      <c r="D156" s="57" t="s">
        <v>138</v>
      </c>
      <c r="E156" s="56" t="s">
        <v>629</v>
      </c>
      <c r="F156" s="56"/>
      <c r="G156" s="47" t="s">
        <v>622</v>
      </c>
      <c r="H156" s="47" t="s">
        <v>630</v>
      </c>
      <c r="I156" s="7"/>
      <c r="J156" s="7"/>
      <c r="K156" s="7"/>
    </row>
    <row r="157">
      <c r="A157" s="45" t="s">
        <v>631</v>
      </c>
      <c r="B157" s="46" t="s">
        <v>632</v>
      </c>
      <c r="C157" s="117" t="s">
        <v>596</v>
      </c>
      <c r="D157" s="118"/>
      <c r="E157" s="35" t="s">
        <v>633</v>
      </c>
      <c r="F157" s="47"/>
      <c r="G157" s="36" t="s">
        <v>634</v>
      </c>
      <c r="H157" s="36" t="s">
        <v>61</v>
      </c>
      <c r="I157" s="7"/>
      <c r="J157" s="7"/>
      <c r="K157" s="7"/>
    </row>
    <row r="158">
      <c r="A158" s="51" t="s">
        <v>635</v>
      </c>
      <c r="B158" s="52" t="s">
        <v>65</v>
      </c>
      <c r="C158" s="57" t="s">
        <v>66</v>
      </c>
      <c r="D158" s="57" t="s">
        <v>67</v>
      </c>
      <c r="E158" s="36" t="s">
        <v>636</v>
      </c>
      <c r="F158" s="36"/>
      <c r="G158" s="35" t="s">
        <v>69</v>
      </c>
      <c r="H158" s="35" t="s">
        <v>637</v>
      </c>
      <c r="I158" s="7" t="s">
        <v>71</v>
      </c>
      <c r="J158" s="7"/>
      <c r="K158" s="7"/>
    </row>
    <row r="159">
      <c r="A159" s="51" t="s">
        <v>638</v>
      </c>
      <c r="B159" s="52" t="s">
        <v>81</v>
      </c>
      <c r="C159" s="57" t="s">
        <v>82</v>
      </c>
      <c r="D159" s="57" t="s">
        <v>83</v>
      </c>
      <c r="E159" s="36" t="s">
        <v>639</v>
      </c>
      <c r="F159" s="36"/>
      <c r="G159" s="35" t="s">
        <v>85</v>
      </c>
      <c r="H159" s="35" t="s">
        <v>640</v>
      </c>
      <c r="I159" s="7"/>
      <c r="J159" s="7"/>
      <c r="K159" s="7"/>
    </row>
    <row r="160">
      <c r="A160" s="51" t="s">
        <v>641</v>
      </c>
      <c r="B160" s="52" t="s">
        <v>88</v>
      </c>
      <c r="C160" s="57" t="s">
        <v>89</v>
      </c>
      <c r="D160" s="57" t="s">
        <v>90</v>
      </c>
      <c r="E160" s="36" t="s">
        <v>642</v>
      </c>
      <c r="F160" s="36"/>
      <c r="G160" s="35" t="s">
        <v>85</v>
      </c>
      <c r="H160" s="35" t="s">
        <v>643</v>
      </c>
      <c r="I160" s="7"/>
      <c r="J160" s="7"/>
      <c r="K160" s="7"/>
    </row>
    <row r="161">
      <c r="A161" s="51" t="s">
        <v>644</v>
      </c>
      <c r="B161" s="52" t="s">
        <v>102</v>
      </c>
      <c r="C161" s="57" t="s">
        <v>103</v>
      </c>
      <c r="D161" s="57" t="s">
        <v>610</v>
      </c>
      <c r="E161" s="36" t="s">
        <v>645</v>
      </c>
      <c r="F161" s="36"/>
      <c r="G161" s="35" t="s">
        <v>106</v>
      </c>
      <c r="H161" s="35" t="s">
        <v>646</v>
      </c>
      <c r="I161" s="7"/>
      <c r="J161" s="7"/>
      <c r="K161" s="7"/>
    </row>
    <row r="162">
      <c r="A162" s="51" t="s">
        <v>647</v>
      </c>
      <c r="B162" s="52" t="s">
        <v>109</v>
      </c>
      <c r="C162" s="57" t="s">
        <v>110</v>
      </c>
      <c r="D162" s="57" t="s">
        <v>111</v>
      </c>
      <c r="E162" s="36" t="s">
        <v>648</v>
      </c>
      <c r="F162" s="36"/>
      <c r="G162" s="35" t="s">
        <v>113</v>
      </c>
      <c r="H162" s="35" t="s">
        <v>649</v>
      </c>
      <c r="I162" s="7"/>
      <c r="J162" s="7"/>
      <c r="K162" s="7"/>
    </row>
    <row r="163">
      <c r="A163" s="51" t="s">
        <v>650</v>
      </c>
      <c r="B163" s="52" t="s">
        <v>129</v>
      </c>
      <c r="C163" s="56" t="s">
        <v>130</v>
      </c>
      <c r="D163" s="57" t="s">
        <v>131</v>
      </c>
      <c r="E163" s="56" t="s">
        <v>651</v>
      </c>
      <c r="F163" s="56"/>
      <c r="G163" s="57" t="s">
        <v>618</v>
      </c>
      <c r="H163" s="57" t="s">
        <v>619</v>
      </c>
      <c r="I163" s="7"/>
      <c r="J163" s="7"/>
      <c r="K163" s="7"/>
    </row>
    <row r="164">
      <c r="A164" s="51" t="s">
        <v>652</v>
      </c>
      <c r="B164" s="52" t="s">
        <v>123</v>
      </c>
      <c r="C164" s="57" t="s">
        <v>124</v>
      </c>
      <c r="D164" s="57" t="s">
        <v>125</v>
      </c>
      <c r="E164" s="36" t="s">
        <v>653</v>
      </c>
      <c r="F164" s="36"/>
      <c r="G164" s="47" t="s">
        <v>622</v>
      </c>
      <c r="H164" s="47" t="s">
        <v>623</v>
      </c>
      <c r="I164" s="7"/>
      <c r="J164" s="7"/>
      <c r="K164" s="7"/>
    </row>
    <row r="165">
      <c r="A165" s="51" t="s">
        <v>654</v>
      </c>
      <c r="B165" s="52" t="s">
        <v>625</v>
      </c>
      <c r="C165" s="57" t="s">
        <v>145</v>
      </c>
      <c r="D165" s="57" t="s">
        <v>146</v>
      </c>
      <c r="E165" s="56" t="s">
        <v>655</v>
      </c>
      <c r="F165" s="56"/>
      <c r="G165" s="60" t="s">
        <v>618</v>
      </c>
      <c r="H165" s="60" t="s">
        <v>656</v>
      </c>
      <c r="I165" s="7"/>
      <c r="J165" s="7"/>
      <c r="K165" s="7"/>
    </row>
    <row r="166">
      <c r="A166" s="51" t="s">
        <v>657</v>
      </c>
      <c r="B166" s="52" t="s">
        <v>136</v>
      </c>
      <c r="C166" s="47" t="s">
        <v>137</v>
      </c>
      <c r="D166" s="47" t="s">
        <v>138</v>
      </c>
      <c r="E166" s="36" t="s">
        <v>658</v>
      </c>
      <c r="F166" s="36"/>
      <c r="G166" s="47" t="s">
        <v>622</v>
      </c>
      <c r="H166" s="47" t="s">
        <v>630</v>
      </c>
      <c r="I166" s="7"/>
      <c r="J166" s="7"/>
      <c r="K166" s="7"/>
    </row>
    <row r="167">
      <c r="A167" s="45" t="s">
        <v>659</v>
      </c>
      <c r="B167" s="46" t="s">
        <v>660</v>
      </c>
      <c r="C167" s="57" t="s">
        <v>661</v>
      </c>
      <c r="D167" s="57" t="s">
        <v>662</v>
      </c>
      <c r="E167" s="36" t="s">
        <v>663</v>
      </c>
      <c r="F167" s="36"/>
      <c r="G167" s="35" t="s">
        <v>664</v>
      </c>
      <c r="H167" s="47" t="s">
        <v>665</v>
      </c>
      <c r="I167" s="7"/>
      <c r="J167" s="7"/>
      <c r="K167" s="7"/>
    </row>
    <row r="168">
      <c r="A168" s="45" t="s">
        <v>666</v>
      </c>
      <c r="B168" s="46" t="s">
        <v>667</v>
      </c>
      <c r="C168" s="7"/>
      <c r="D168" s="7"/>
      <c r="E168" s="84" t="s">
        <v>668</v>
      </c>
      <c r="F168" s="113"/>
      <c r="G168" s="36" t="s">
        <v>60</v>
      </c>
      <c r="H168" s="36" t="s">
        <v>61</v>
      </c>
      <c r="I168" s="7"/>
      <c r="J168" s="7"/>
      <c r="K168" s="7"/>
    </row>
    <row r="169">
      <c r="A169" s="51" t="s">
        <v>669</v>
      </c>
      <c r="B169" s="52" t="s">
        <v>65</v>
      </c>
      <c r="C169" s="57" t="s">
        <v>66</v>
      </c>
      <c r="D169" s="57" t="s">
        <v>67</v>
      </c>
      <c r="E169" s="112" t="s">
        <v>670</v>
      </c>
      <c r="F169" s="112"/>
      <c r="G169" s="35" t="s">
        <v>69</v>
      </c>
      <c r="H169" s="35" t="s">
        <v>671</v>
      </c>
      <c r="I169" s="7" t="s">
        <v>71</v>
      </c>
      <c r="J169" s="7"/>
      <c r="K169" s="7"/>
    </row>
    <row r="170">
      <c r="A170" s="51" t="s">
        <v>672</v>
      </c>
      <c r="B170" s="52" t="s">
        <v>81</v>
      </c>
      <c r="C170" s="57" t="s">
        <v>82</v>
      </c>
      <c r="D170" s="57" t="s">
        <v>83</v>
      </c>
      <c r="E170" s="112" t="s">
        <v>673</v>
      </c>
      <c r="F170" s="112"/>
      <c r="G170" s="72" t="s">
        <v>85</v>
      </c>
      <c r="H170" s="72" t="s">
        <v>674</v>
      </c>
      <c r="I170" s="7"/>
      <c r="J170" s="7"/>
      <c r="K170" s="7"/>
    </row>
    <row r="171">
      <c r="A171" s="51" t="s">
        <v>675</v>
      </c>
      <c r="B171" s="52" t="s">
        <v>88</v>
      </c>
      <c r="C171" s="57" t="s">
        <v>89</v>
      </c>
      <c r="D171" s="47" t="s">
        <v>90</v>
      </c>
      <c r="E171" s="112" t="s">
        <v>676</v>
      </c>
      <c r="F171" s="112"/>
      <c r="G171" s="35" t="s">
        <v>85</v>
      </c>
      <c r="H171" s="35" t="s">
        <v>677</v>
      </c>
      <c r="I171" s="7"/>
      <c r="J171" s="7"/>
      <c r="K171" s="7"/>
    </row>
    <row r="172">
      <c r="A172" s="51" t="s">
        <v>678</v>
      </c>
      <c r="B172" s="52" t="s">
        <v>102</v>
      </c>
      <c r="C172" s="57" t="s">
        <v>103</v>
      </c>
      <c r="D172" s="47" t="s">
        <v>610</v>
      </c>
      <c r="E172" s="112" t="s">
        <v>679</v>
      </c>
      <c r="F172" s="112"/>
      <c r="G172" s="35" t="s">
        <v>106</v>
      </c>
      <c r="H172" s="35" t="s">
        <v>680</v>
      </c>
      <c r="I172" s="7"/>
      <c r="J172" s="7"/>
      <c r="K172" s="7"/>
    </row>
    <row r="173">
      <c r="A173" s="51" t="s">
        <v>681</v>
      </c>
      <c r="B173" s="52" t="s">
        <v>109</v>
      </c>
      <c r="C173" s="57" t="s">
        <v>110</v>
      </c>
      <c r="D173" s="47" t="s">
        <v>111</v>
      </c>
      <c r="E173" s="112" t="s">
        <v>682</v>
      </c>
      <c r="F173" s="112"/>
      <c r="G173" s="47" t="s">
        <v>113</v>
      </c>
      <c r="H173" s="47" t="s">
        <v>683</v>
      </c>
      <c r="I173" s="7"/>
      <c r="J173" s="7"/>
      <c r="K173" s="7"/>
    </row>
    <row r="174">
      <c r="A174" s="51" t="s">
        <v>684</v>
      </c>
      <c r="B174" s="52" t="s">
        <v>129</v>
      </c>
      <c r="C174" s="56" t="s">
        <v>130</v>
      </c>
      <c r="D174" s="47" t="s">
        <v>131</v>
      </c>
      <c r="E174" s="112" t="s">
        <v>685</v>
      </c>
      <c r="F174" s="112"/>
      <c r="G174" s="47" t="s">
        <v>618</v>
      </c>
      <c r="H174" s="47" t="s">
        <v>619</v>
      </c>
      <c r="I174" s="7"/>
      <c r="J174" s="7"/>
      <c r="K174" s="7"/>
    </row>
    <row r="175">
      <c r="A175" s="51" t="s">
        <v>686</v>
      </c>
      <c r="B175" s="52" t="s">
        <v>123</v>
      </c>
      <c r="C175" s="57" t="s">
        <v>124</v>
      </c>
      <c r="D175" s="47" t="s">
        <v>125</v>
      </c>
      <c r="E175" s="112" t="s">
        <v>687</v>
      </c>
      <c r="F175" s="112"/>
      <c r="G175" s="47" t="s">
        <v>622</v>
      </c>
      <c r="H175" s="47" t="s">
        <v>623</v>
      </c>
      <c r="I175" s="7"/>
      <c r="J175" s="7"/>
      <c r="K175" s="7"/>
    </row>
    <row r="176">
      <c r="A176" s="51" t="s">
        <v>688</v>
      </c>
      <c r="B176" s="52" t="s">
        <v>625</v>
      </c>
      <c r="C176" s="57" t="s">
        <v>145</v>
      </c>
      <c r="D176" s="47" t="s">
        <v>146</v>
      </c>
      <c r="E176" s="112" t="s">
        <v>689</v>
      </c>
      <c r="F176" s="112"/>
      <c r="G176" s="44" t="s">
        <v>618</v>
      </c>
      <c r="H176" s="44" t="s">
        <v>690</v>
      </c>
      <c r="I176" s="7"/>
      <c r="J176" s="7"/>
      <c r="K176" s="7"/>
    </row>
    <row r="177">
      <c r="A177" s="51" t="s">
        <v>691</v>
      </c>
      <c r="B177" s="52" t="s">
        <v>136</v>
      </c>
      <c r="C177" s="57" t="s">
        <v>137</v>
      </c>
      <c r="D177" s="47" t="s">
        <v>138</v>
      </c>
      <c r="E177" s="112" t="s">
        <v>692</v>
      </c>
      <c r="F177" s="112"/>
      <c r="G177" s="47" t="s">
        <v>622</v>
      </c>
      <c r="H177" s="47" t="s">
        <v>630</v>
      </c>
      <c r="I177" s="7"/>
      <c r="J177" s="7"/>
      <c r="K177" s="7"/>
    </row>
    <row r="178">
      <c r="A178" s="38" t="s">
        <v>693</v>
      </c>
      <c r="B178" s="39" t="s">
        <v>694</v>
      </c>
      <c r="C178" s="119" t="s">
        <v>695</v>
      </c>
      <c r="D178" s="120" t="s">
        <v>696</v>
      </c>
      <c r="E178" s="121" t="s">
        <v>697</v>
      </c>
      <c r="F178" s="121"/>
      <c r="G178" s="35" t="s">
        <v>698</v>
      </c>
      <c r="H178" s="122" t="s">
        <v>699</v>
      </c>
      <c r="I178" s="7"/>
      <c r="J178" s="7"/>
      <c r="K178" s="7"/>
    </row>
  </sheetData>
  <mergeCells count="2">
    <mergeCell ref="A1:D1"/>
    <mergeCell ref="G1:J1"/>
  </mergeCells>
  <conditionalFormatting sqref="A3:B178">
    <cfRule type="expression" dxfId="0" priority="1">
      <formula>REGEXMATCH($A3,"^[^.]+$")</formula>
    </cfRule>
  </conditionalFormatting>
  <conditionalFormatting sqref="A3:B178">
    <cfRule type="expression" dxfId="1" priority="2">
      <formula>REGEXMATCH($A3,"^[^.]+\.[^.]+$")</formula>
    </cfRule>
  </conditionalFormatting>
  <conditionalFormatting sqref="A3:B178">
    <cfRule type="expression" dxfId="2" priority="3">
      <formula>REGEXMATCH($A3,"^[^.]+\.[^.]+\.[^.]+$")</formula>
    </cfRule>
  </conditionalFormatting>
  <conditionalFormatting sqref="A3:B178">
    <cfRule type="expression" dxfId="3" priority="4">
      <formula>REGEXMATCH($A3,"^[^.]+\.[^.]+\.[^.]+\.[^.]+$")</formula>
    </cfRule>
  </conditionalFormatting>
  <conditionalFormatting sqref="A3:B178">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10"/>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3" t="s">
        <v>33</v>
      </c>
      <c r="B1" s="26" t="s">
        <v>34</v>
      </c>
      <c r="C1" s="26" t="s">
        <v>35</v>
      </c>
      <c r="D1" s="26" t="s">
        <v>36</v>
      </c>
      <c r="E1" s="26" t="s">
        <v>37</v>
      </c>
      <c r="F1" s="26" t="s">
        <v>2</v>
      </c>
    </row>
    <row r="2">
      <c r="A2" s="18" t="s">
        <v>395</v>
      </c>
      <c r="B2" s="4" t="s">
        <v>396</v>
      </c>
      <c r="C2" s="72" t="s">
        <v>397</v>
      </c>
      <c r="D2" s="72" t="s">
        <v>398</v>
      </c>
      <c r="E2" s="4" t="s">
        <v>399</v>
      </c>
      <c r="F2" s="35" t="s">
        <v>700</v>
      </c>
    </row>
    <row r="3">
      <c r="A3" s="18" t="s">
        <v>701</v>
      </c>
      <c r="B3" s="72" t="s">
        <v>702</v>
      </c>
      <c r="C3" s="57" t="s">
        <v>703</v>
      </c>
      <c r="D3" s="57"/>
      <c r="E3" s="35" t="s">
        <v>704</v>
      </c>
      <c r="F3" s="35" t="s">
        <v>705</v>
      </c>
    </row>
    <row r="4">
      <c r="A4" s="18" t="s">
        <v>701</v>
      </c>
      <c r="B4" s="72" t="s">
        <v>702</v>
      </c>
      <c r="C4" s="57" t="s">
        <v>703</v>
      </c>
      <c r="D4" s="57"/>
      <c r="E4" s="35" t="s">
        <v>706</v>
      </c>
      <c r="F4" s="35" t="s">
        <v>707</v>
      </c>
    </row>
    <row r="5">
      <c r="A5" s="4" t="s">
        <v>411</v>
      </c>
      <c r="B5" s="7" t="s">
        <v>396</v>
      </c>
      <c r="C5" s="72" t="s">
        <v>397</v>
      </c>
      <c r="D5" s="72" t="s">
        <v>398</v>
      </c>
      <c r="E5" s="4" t="s">
        <v>412</v>
      </c>
      <c r="F5" s="35" t="s">
        <v>708</v>
      </c>
      <c r="G5" s="124"/>
      <c r="H5" s="124"/>
      <c r="I5" s="124"/>
      <c r="J5" s="124"/>
      <c r="K5" s="124"/>
      <c r="L5" s="124"/>
      <c r="M5" s="124"/>
      <c r="N5" s="124"/>
      <c r="O5" s="124"/>
      <c r="P5" s="124"/>
      <c r="Q5" s="124"/>
      <c r="R5" s="124"/>
      <c r="S5" s="124"/>
      <c r="T5" s="124"/>
      <c r="U5" s="124"/>
      <c r="V5" s="124"/>
      <c r="W5" s="124"/>
      <c r="X5" s="124"/>
      <c r="Y5" s="124"/>
      <c r="Z5" s="124"/>
    </row>
    <row r="6">
      <c r="A6" s="18" t="s">
        <v>709</v>
      </c>
      <c r="B6" s="72" t="s">
        <v>710</v>
      </c>
      <c r="C6" s="57" t="s">
        <v>711</v>
      </c>
      <c r="D6" s="57" t="s">
        <v>712</v>
      </c>
      <c r="E6" s="35" t="s">
        <v>713</v>
      </c>
      <c r="F6" s="35"/>
      <c r="G6" s="124"/>
      <c r="H6" s="124"/>
      <c r="I6" s="124"/>
      <c r="J6" s="124"/>
      <c r="K6" s="124"/>
      <c r="L6" s="124"/>
      <c r="M6" s="124"/>
      <c r="N6" s="124"/>
      <c r="O6" s="124"/>
      <c r="P6" s="124"/>
      <c r="Q6" s="124"/>
      <c r="R6" s="124"/>
      <c r="S6" s="124"/>
      <c r="T6" s="124"/>
      <c r="U6" s="124"/>
      <c r="V6" s="124"/>
      <c r="W6" s="124"/>
      <c r="X6" s="124"/>
      <c r="Y6" s="124"/>
      <c r="Z6" s="124"/>
    </row>
    <row r="7">
      <c r="A7" s="18" t="s">
        <v>714</v>
      </c>
      <c r="B7" s="35" t="s">
        <v>715</v>
      </c>
      <c r="C7" s="7" t="s">
        <v>716</v>
      </c>
      <c r="D7" s="7" t="s">
        <v>717</v>
      </c>
      <c r="E7" s="35" t="s">
        <v>718</v>
      </c>
      <c r="F7" s="35" t="s">
        <v>719</v>
      </c>
    </row>
    <row r="8">
      <c r="A8" s="7" t="s">
        <v>720</v>
      </c>
      <c r="B8" s="7" t="s">
        <v>721</v>
      </c>
      <c r="C8" s="72" t="s">
        <v>505</v>
      </c>
      <c r="D8" s="7"/>
      <c r="E8" s="72" t="s">
        <v>722</v>
      </c>
      <c r="F8" s="72" t="s">
        <v>723</v>
      </c>
    </row>
    <row r="9">
      <c r="A9" s="82" t="s">
        <v>724</v>
      </c>
      <c r="B9" s="82" t="s">
        <v>725</v>
      </c>
      <c r="C9" s="82" t="s">
        <v>505</v>
      </c>
      <c r="D9" s="82"/>
      <c r="E9" s="82" t="s">
        <v>726</v>
      </c>
      <c r="F9" s="82" t="s">
        <v>723</v>
      </c>
    </row>
    <row r="10">
      <c r="A10" s="7" t="s">
        <v>727</v>
      </c>
      <c r="B10" s="72" t="s">
        <v>728</v>
      </c>
      <c r="C10" s="125" t="s">
        <v>729</v>
      </c>
      <c r="D10" s="7"/>
      <c r="E10" s="72" t="s">
        <v>730</v>
      </c>
      <c r="F10" s="72" t="s">
        <v>731</v>
      </c>
    </row>
    <row r="11">
      <c r="A11" s="7" t="s">
        <v>732</v>
      </c>
      <c r="B11" s="72" t="s">
        <v>733</v>
      </c>
      <c r="C11" s="7" t="s">
        <v>734</v>
      </c>
      <c r="D11" s="7" t="s">
        <v>735</v>
      </c>
      <c r="E11" s="72" t="s">
        <v>736</v>
      </c>
      <c r="F11" s="72" t="s">
        <v>737</v>
      </c>
    </row>
    <row r="12">
      <c r="A12" s="81" t="s">
        <v>738</v>
      </c>
      <c r="B12" s="82" t="s">
        <v>739</v>
      </c>
      <c r="C12" s="81" t="s">
        <v>740</v>
      </c>
      <c r="D12" s="81" t="s">
        <v>741</v>
      </c>
      <c r="E12" s="82" t="s">
        <v>742</v>
      </c>
      <c r="F12" s="126" t="s">
        <v>743</v>
      </c>
    </row>
    <row r="13">
      <c r="A13" s="7" t="s">
        <v>744</v>
      </c>
      <c r="B13" s="72" t="s">
        <v>745</v>
      </c>
      <c r="C13" s="7"/>
      <c r="D13" s="7"/>
      <c r="E13" s="72" t="s">
        <v>746</v>
      </c>
      <c r="F13" s="127" t="s">
        <v>747</v>
      </c>
    </row>
    <row r="14">
      <c r="A14" s="113" t="s">
        <v>748</v>
      </c>
      <c r="B14" s="112"/>
      <c r="C14" s="112"/>
      <c r="D14" s="57" t="s">
        <v>749</v>
      </c>
      <c r="E14" s="72" t="s">
        <v>750</v>
      </c>
      <c r="F14" s="127" t="s">
        <v>751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8" t="s">
        <v>752</v>
      </c>
      <c r="B2" s="129" t="s">
        <v>753</v>
      </c>
    </row>
    <row r="3">
      <c r="A3" s="130" t="s">
        <v>754</v>
      </c>
      <c r="B3" s="129" t="s">
        <v>755</v>
      </c>
    </row>
    <row r="4">
      <c r="A4" s="131" t="s">
        <v>756</v>
      </c>
    </row>
    <row r="6">
      <c r="A6" s="132" t="s">
        <v>757</v>
      </c>
      <c r="B6" s="129" t="s">
        <v>758</v>
      </c>
    </row>
    <row r="7">
      <c r="B7" s="129" t="s">
        <v>759</v>
      </c>
    </row>
    <row r="8">
      <c r="B8" s="129"/>
    </row>
    <row r="9">
      <c r="B9" s="129"/>
    </row>
    <row r="10">
      <c r="A10" s="132" t="s">
        <v>760</v>
      </c>
    </row>
    <row r="11">
      <c r="A11" s="132" t="s">
        <v>761</v>
      </c>
      <c r="B11" s="133" t="s">
        <v>762</v>
      </c>
    </row>
    <row r="12">
      <c r="B12" s="134" t="s">
        <v>763</v>
      </c>
    </row>
    <row r="13">
      <c r="A13" s="135"/>
      <c r="B13" s="136" t="s">
        <v>764</v>
      </c>
    </row>
    <row r="14">
      <c r="B14" s="137" t="s">
        <v>765</v>
      </c>
    </row>
    <row r="15">
      <c r="B15" s="138" t="s">
        <v>766</v>
      </c>
    </row>
    <row r="16">
      <c r="B16" s="139" t="s">
        <v>767</v>
      </c>
    </row>
    <row r="17">
      <c r="A17" s="132"/>
      <c r="B17" s="28"/>
    </row>
    <row r="18">
      <c r="A18" s="132" t="s">
        <v>768</v>
      </c>
      <c r="B18" s="140" t="s">
        <v>769</v>
      </c>
    </row>
    <row r="19">
      <c r="A19" s="7" t="s">
        <v>770</v>
      </c>
      <c r="B19" s="141"/>
    </row>
    <row r="21">
      <c r="A21" s="132" t="s">
        <v>771</v>
      </c>
      <c r="B21" s="142" t="s">
        <v>772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2" t="s">
        <v>773</v>
      </c>
    </row>
    <row r="2">
      <c r="A2" s="143" t="s">
        <v>774</v>
      </c>
    </row>
    <row r="3">
      <c r="A3" s="129" t="s">
        <v>775</v>
      </c>
    </row>
    <row r="4">
      <c r="A4" s="143" t="s">
        <v>776</v>
      </c>
    </row>
    <row r="5">
      <c r="A5" s="129" t="s">
        <v>777</v>
      </c>
    </row>
    <row r="6">
      <c r="A6" s="129" t="s">
        <v>778</v>
      </c>
    </row>
    <row r="7">
      <c r="A7" s="129" t="s">
        <v>779</v>
      </c>
    </row>
    <row r="8">
      <c r="A8" s="143" t="s">
        <v>780</v>
      </c>
    </row>
    <row r="9">
      <c r="A9" s="129" t="s">
        <v>781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773</v>
      </c>
      <c r="B1" s="144" t="s">
        <v>782</v>
      </c>
    </row>
    <row r="2">
      <c r="A2" s="145" t="s">
        <v>783</v>
      </c>
      <c r="B2" s="19" t="s">
        <v>784</v>
      </c>
    </row>
    <row r="3">
      <c r="A3" s="4" t="s">
        <v>785</v>
      </c>
    </row>
    <row r="4">
      <c r="A4" s="4" t="s">
        <v>786</v>
      </c>
    </row>
    <row r="5">
      <c r="A5" s="4" t="s">
        <v>787</v>
      </c>
    </row>
    <row r="6">
      <c r="A6" s="4" t="s">
        <v>788</v>
      </c>
    </row>
    <row r="7">
      <c r="A7" s="4" t="s">
        <v>789</v>
      </c>
    </row>
    <row r="8">
      <c r="A8" s="4" t="s">
        <v>790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6" t="s">
        <v>791</v>
      </c>
      <c r="C1" s="146" t="s">
        <v>792</v>
      </c>
      <c r="E1" s="147" t="s">
        <v>2</v>
      </c>
    </row>
    <row r="2">
      <c r="A2" s="1" t="s">
        <v>793</v>
      </c>
      <c r="B2" s="1" t="s">
        <v>794</v>
      </c>
      <c r="C2" s="1" t="s">
        <v>795</v>
      </c>
      <c r="D2" s="1" t="s">
        <v>796</v>
      </c>
      <c r="E2" s="7"/>
    </row>
    <row r="3">
      <c r="A3" s="35" t="s">
        <v>797</v>
      </c>
      <c r="B3" s="35" t="s">
        <v>798</v>
      </c>
      <c r="C3" s="4" t="s">
        <v>799</v>
      </c>
      <c r="D3" s="4" t="str">
        <f t="shared" ref="D3:D4" si="1">RIGHT(A3,LEN(A3) - (FIND(" == ",A3) + 3))</f>
        <v>ADDRESS_CONTRACTING_BODY</v>
      </c>
      <c r="E3" s="7"/>
    </row>
    <row r="4">
      <c r="A4" s="35" t="s">
        <v>800</v>
      </c>
      <c r="B4" s="35" t="s">
        <v>798</v>
      </c>
      <c r="C4" s="4" t="s">
        <v>799</v>
      </c>
      <c r="D4" s="4" t="str">
        <f t="shared" si="1"/>
        <v>ADDRESS_CONTRACTING_BODY_ADDITIONAL</v>
      </c>
      <c r="E4" s="7"/>
    </row>
    <row r="5">
      <c r="A5" s="35" t="s">
        <v>801</v>
      </c>
      <c r="B5" s="35" t="s">
        <v>802</v>
      </c>
      <c r="C5" s="4" t="s">
        <v>799</v>
      </c>
      <c r="D5" s="36" t="s">
        <v>803</v>
      </c>
      <c r="E5" s="7" t="s">
        <v>804</v>
      </c>
    </row>
    <row r="6">
      <c r="A6" s="4" t="s">
        <v>805</v>
      </c>
      <c r="B6" s="4" t="s">
        <v>806</v>
      </c>
      <c r="C6" s="4" t="s">
        <v>799</v>
      </c>
      <c r="D6" s="4" t="s">
        <v>807</v>
      </c>
      <c r="E6" s="7" t="s">
        <v>808</v>
      </c>
    </row>
    <row r="7">
      <c r="A7" s="4" t="s">
        <v>809</v>
      </c>
      <c r="B7" s="4" t="s">
        <v>810</v>
      </c>
      <c r="C7" s="4" t="s">
        <v>799</v>
      </c>
      <c r="D7" s="4" t="s">
        <v>811</v>
      </c>
      <c r="E7" s="7" t="s">
        <v>812</v>
      </c>
    </row>
    <row r="8">
      <c r="A8" s="4" t="s">
        <v>813</v>
      </c>
      <c r="B8" s="4" t="s">
        <v>814</v>
      </c>
      <c r="C8" s="4" t="s">
        <v>799</v>
      </c>
      <c r="D8" s="4" t="s">
        <v>815</v>
      </c>
      <c r="E8" s="19" t="s">
        <v>816</v>
      </c>
    </row>
    <row r="9">
      <c r="A9" s="148" t="s">
        <v>817</v>
      </c>
      <c r="B9" s="149" t="s">
        <v>818</v>
      </c>
      <c r="C9" s="149" t="s">
        <v>799</v>
      </c>
      <c r="D9" s="149" t="s">
        <v>819</v>
      </c>
      <c r="E9" s="149"/>
      <c r="F9" s="149"/>
      <c r="G9" s="149"/>
      <c r="H9" s="149"/>
      <c r="I9" s="149"/>
      <c r="J9" s="149"/>
      <c r="K9" s="149"/>
      <c r="L9" s="149"/>
      <c r="M9" s="149"/>
      <c r="N9" s="149"/>
      <c r="O9" s="149"/>
      <c r="P9" s="149"/>
      <c r="Q9" s="149"/>
      <c r="R9" s="149"/>
      <c r="S9" s="149"/>
      <c r="T9" s="149"/>
      <c r="U9" s="149"/>
      <c r="V9" s="149"/>
      <c r="W9" s="149"/>
      <c r="X9" s="149"/>
      <c r="Y9" s="149"/>
      <c r="Z9" s="149"/>
    </row>
    <row r="10">
      <c r="A10" s="148" t="s">
        <v>820</v>
      </c>
      <c r="B10" s="149" t="s">
        <v>818</v>
      </c>
      <c r="C10" s="149" t="s">
        <v>799</v>
      </c>
      <c r="D10" s="149" t="s">
        <v>821</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8" t="s">
        <v>822</v>
      </c>
      <c r="B11" s="149" t="s">
        <v>823</v>
      </c>
      <c r="C11" s="149" t="s">
        <v>799</v>
      </c>
      <c r="D11" s="149" t="s">
        <v>824</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8" t="s">
        <v>825</v>
      </c>
      <c r="B12" s="149" t="s">
        <v>823</v>
      </c>
      <c r="C12" s="149" t="s">
        <v>799</v>
      </c>
      <c r="D12" s="149" t="s">
        <v>826</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148" t="s">
        <v>827</v>
      </c>
      <c r="B13" s="148" t="s">
        <v>802</v>
      </c>
      <c r="C13" s="149" t="s">
        <v>799</v>
      </c>
      <c r="D13" s="149" t="s">
        <v>828</v>
      </c>
      <c r="E13" s="150"/>
      <c r="F13" s="150"/>
      <c r="G13" s="150"/>
      <c r="H13" s="150"/>
      <c r="I13" s="150"/>
      <c r="J13" s="150"/>
      <c r="K13" s="150"/>
      <c r="L13" s="150"/>
      <c r="M13" s="150"/>
      <c r="N13" s="150"/>
      <c r="O13" s="150"/>
      <c r="P13" s="150"/>
      <c r="Q13" s="150"/>
      <c r="R13" s="150"/>
      <c r="S13" s="150"/>
      <c r="T13" s="150"/>
      <c r="U13" s="150"/>
      <c r="V13" s="150"/>
      <c r="W13" s="150"/>
      <c r="X13" s="150"/>
      <c r="Y13" s="150"/>
      <c r="Z13" s="150"/>
    </row>
    <row r="14">
      <c r="A14" s="148" t="s">
        <v>829</v>
      </c>
      <c r="B14" s="148" t="s">
        <v>802</v>
      </c>
      <c r="C14" s="149" t="s">
        <v>799</v>
      </c>
      <c r="D14" s="149" t="s">
        <v>830</v>
      </c>
      <c r="E14" s="150"/>
      <c r="F14" s="150"/>
      <c r="G14" s="150"/>
      <c r="H14" s="150"/>
      <c r="I14" s="150"/>
      <c r="J14" s="150"/>
      <c r="K14" s="150"/>
      <c r="L14" s="150"/>
      <c r="M14" s="150"/>
      <c r="N14" s="150"/>
      <c r="O14" s="150"/>
      <c r="P14" s="150"/>
      <c r="Q14" s="150"/>
      <c r="R14" s="150"/>
      <c r="S14" s="150"/>
      <c r="T14" s="150"/>
      <c r="U14" s="150"/>
      <c r="V14" s="150"/>
      <c r="W14" s="150"/>
      <c r="X14" s="150"/>
      <c r="Y14" s="150"/>
      <c r="Z14" s="15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791</v>
      </c>
    </row>
    <row r="2">
      <c r="A2" s="132" t="s">
        <v>793</v>
      </c>
      <c r="B2" s="132" t="s">
        <v>794</v>
      </c>
      <c r="C2" s="132" t="s">
        <v>795</v>
      </c>
      <c r="D2" s="132" t="s">
        <v>796</v>
      </c>
    </row>
    <row r="3">
      <c r="A3" s="129" t="s">
        <v>831</v>
      </c>
      <c r="B3" s="129" t="s">
        <v>832</v>
      </c>
    </row>
    <row r="4">
      <c r="A4" s="129" t="s">
        <v>833</v>
      </c>
      <c r="B4" s="129" t="s">
        <v>834</v>
      </c>
    </row>
    <row r="5">
      <c r="A5" s="129" t="s">
        <v>835</v>
      </c>
      <c r="B5" s="129" t="s">
        <v>836</v>
      </c>
      <c r="C5" s="152" t="s">
        <v>834</v>
      </c>
      <c r="D5" s="129" t="s">
        <v>837</v>
      </c>
    </row>
  </sheetData>
  <mergeCells count="1">
    <mergeCell ref="A1:B1"/>
  </mergeCells>
  <drawing r:id="rId1"/>
</worksheet>
</file>