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help-survey" sheetId="4" state="visible" r:id="rId4"/>
    <sheet xmlns:r="http://schemas.openxmlformats.org/officeDocument/2006/relationships" name="help-choices" sheetId="5" state="visible" r:id="rId5"/>
    <sheet xmlns:r="http://schemas.openxmlformats.org/officeDocument/2006/relationships" name="help-settings" sheetId="6" state="visible" r:id="rId6"/>
  </sheets>
  <definedNames/>
  <calcPr calcId="124519" fullCalcOnLoad="1"/>
</workbook>
</file>

<file path=xl/styles.xml><?xml version="1.0" encoding="utf-8"?>
<styleSheet xmlns="http://schemas.openxmlformats.org/spreadsheetml/2006/main">
  <numFmts count="0"/>
  <fonts count="12">
    <font>
      <name val="Calibri"/>
      <color rgb="FF000000"/>
      <sz val="12"/>
    </font>
    <font>
      <name val="Calibri"/>
      <b val="1"/>
      <color rgb="FF000000"/>
      <sz val="12"/>
    </font>
    <font>
      <name val="Calibri"/>
      <b val="1"/>
      <sz val="12"/>
    </font>
    <font>
      <name val="Calibri"/>
      <b val="1"/>
      <color rgb="FF000000"/>
      <sz val="12"/>
      <u val="single"/>
    </font>
    <font>
      <name val="Calibri"/>
      <color rgb="FF0000D4"/>
      <sz val="12"/>
      <u val="single"/>
    </font>
    <font/>
    <font>
      <name val="Calibri"/>
      <color rgb="FF000000"/>
      <sz val="12"/>
      <u val="single"/>
    </font>
    <font>
      <name val="Calibri"/>
      <color rgb="FF000000"/>
      <sz val="12"/>
      <u val="single"/>
    </font>
    <font>
      <name val="Calibri"/>
      <b val="1"/>
      <color rgb="FF333333"/>
      <sz val="12"/>
    </font>
    <font>
      <name val="Calibri"/>
      <color rgb="FF333333"/>
      <sz val="12"/>
    </font>
    <font>
      <name val="Calibri"/>
      <b val="1"/>
      <color rgb="FF000000"/>
      <sz val="12"/>
      <u val="single"/>
    </font>
    <font>
      <i val="1"/>
      <color rgb="00C00000"/>
    </font>
  </fonts>
  <fills count="7">
    <fill>
      <patternFill/>
    </fill>
    <fill>
      <patternFill patternType="lightGray"/>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
      <patternFill patternType="solid">
        <fgColor rgb="00FFF2CC"/>
      </patternFill>
    </fill>
  </fills>
  <borders count="25">
    <border/>
    <border>
      <left style="thin">
        <color rgb="FFBFBFBF"/>
      </left>
      <right style="thin">
        <color rgb="FFBFBFBF"/>
      </right>
      <top style="thin">
        <color rgb="FFBFBFBF"/>
      </top>
      <bottom style="thin">
        <color rgb="FFBFBFBF"/>
      </bottom>
    </border>
    <border>
      <left/>
      <right/>
      <top/>
      <bottom/>
    </border>
    <border>
      <left style="thin">
        <color rgb="FF7F7F7F"/>
      </left>
      <right style="thin">
        <color rgb="FF7F7F7F"/>
      </right>
      <top style="thin">
        <color rgb="FF7F7F7F"/>
      </top>
      <bottom style="thin">
        <color rgb="FF7F7F7F"/>
      </bottom>
    </border>
    <border>
      <left style="thin">
        <color rgb="FF808080"/>
      </left>
      <top style="thin">
        <color rgb="FF808080"/>
      </top>
      <bottom/>
    </border>
    <border>
      <right style="thin">
        <color rgb="FF808080"/>
      </right>
      <top style="thin">
        <color rgb="FF808080"/>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7F7F7F"/>
      </left>
      <top style="thin">
        <color rgb="FF7F7F7F"/>
      </top>
      <bottom/>
    </border>
    <border>
      <right style="thin">
        <color rgb="FF7F7F7F"/>
      </right>
      <top style="thin">
        <color rgb="FF7F7F7F"/>
      </top>
      <bottom/>
    </border>
    <border>
      <left style="thin">
        <color rgb="FF808080"/>
      </left>
      <right style="thin">
        <color rgb="FF808080"/>
      </right>
      <top style="thin">
        <color rgb="FF808080"/>
      </top>
      <bottom/>
    </border>
    <border>
      <top style="thin">
        <color rgb="FF808080"/>
      </top>
    </border>
    <border>
      <right style="thin">
        <color rgb="FF808080"/>
      </right>
      <top style="thin">
        <color rgb="FF808080"/>
      </top>
    </border>
    <border>
      <left style="thin">
        <color rgb="FF7F7F7F"/>
      </left>
      <right style="thin">
        <color rgb="FF7F7F7F"/>
      </right>
      <top/>
      <bottom/>
    </border>
    <border>
      <right style="thin">
        <color rgb="FF7F7F7F"/>
      </right>
    </border>
    <border>
      <left style="thin">
        <color rgb="FF7F7F7F"/>
      </left>
      <right style="thin">
        <color rgb="FF7F7F7F"/>
      </right>
      <top/>
      <bottom style="thin">
        <color rgb="FF7F7F7F"/>
      </bottom>
    </border>
    <border>
      <right style="thin">
        <color rgb="FF7F7F7F"/>
      </right>
      <bottom style="thin">
        <color rgb="FF7F7F7F"/>
      </bottom>
    </border>
    <border>
      <top style="thin">
        <color rgb="FF7F7F7F"/>
      </top>
    </border>
    <border>
      <right style="thin">
        <color rgb="FF7F7F7F"/>
      </right>
      <top style="thin">
        <color rgb="FF7F7F7F"/>
      </top>
    </border>
    <border>
      <left style="thin">
        <color rgb="FF7F7F7F"/>
      </left>
      <right style="thin">
        <color rgb="FF7F7F7F"/>
      </right>
      <top style="thin">
        <color rgb="FF7F7F7F"/>
      </top>
      <bottom/>
    </border>
  </borders>
  <cellStyleXfs count="1">
    <xf numFmtId="0" fontId="0" fillId="0" borderId="0"/>
  </cellStyleXfs>
  <cellXfs count="79">
    <xf numFmtId="0" fontId="0" fillId="0" borderId="0" applyAlignment="1" pivotButton="0" quotePrefix="0" xfId="0">
      <alignment vertical="bottom"/>
    </xf>
    <xf numFmtId="0" fontId="1" fillId="2" borderId="1" pivotButton="0" quotePrefix="0" xfId="0"/>
    <xf numFmtId="49" fontId="1" fillId="2" borderId="1" applyAlignment="1" pivotButton="0" quotePrefix="0" xfId="0">
      <alignment wrapText="1"/>
    </xf>
    <xf numFmtId="0" fontId="1" fillId="2" borderId="2" pivotButton="0" quotePrefix="0" xfId="0"/>
    <xf numFmtId="0" fontId="2" fillId="2" borderId="1" applyAlignment="1" pivotButton="0" quotePrefix="0" xfId="0">
      <alignment wrapText="1"/>
    </xf>
    <xf numFmtId="0" fontId="1" fillId="2" borderId="2" applyAlignment="1" pivotButton="0" quotePrefix="0" xfId="0">
      <alignment wrapText="1"/>
    </xf>
    <xf numFmtId="0" fontId="0" fillId="0" borderId="1" pivotButton="0" quotePrefix="0" xfId="0"/>
    <xf numFmtId="0" fontId="0" fillId="0" borderId="0" pivotButton="0" quotePrefix="0" xfId="0"/>
    <xf numFmtId="0" fontId="0" fillId="0" borderId="0" pivotButton="0" quotePrefix="0" xfId="0"/>
    <xf numFmtId="0" fontId="1" fillId="2" borderId="3" pivotButton="0" quotePrefix="0" xfId="0"/>
    <xf numFmtId="0" fontId="3" fillId="3" borderId="4" applyAlignment="1" pivotButton="0" quotePrefix="0" xfId="0">
      <alignment horizontal="left" vertical="center" wrapText="1"/>
    </xf>
    <xf numFmtId="49" fontId="1" fillId="2" borderId="3" applyAlignment="1" pivotButton="0" quotePrefix="0" xfId="0">
      <alignment wrapText="1"/>
    </xf>
    <xf numFmtId="0" fontId="0" fillId="0" borderId="1" pivotButton="0" quotePrefix="0" xfId="0"/>
    <xf numFmtId="0" fontId="2" fillId="2" borderId="3" applyAlignment="1" pivotButton="0" quotePrefix="0" xfId="0">
      <alignment wrapText="1"/>
    </xf>
    <xf numFmtId="0" fontId="4" fillId="0" borderId="1" applyAlignment="1" pivotButton="0" quotePrefix="0" xfId="0">
      <alignment vertical="top"/>
    </xf>
    <xf numFmtId="0" fontId="1" fillId="2" borderId="3" applyAlignment="1" pivotButton="0" quotePrefix="0" xfId="0">
      <alignment wrapText="1"/>
    </xf>
    <xf numFmtId="0" fontId="5" fillId="0" borderId="5" pivotButton="0" quotePrefix="0" xfId="0"/>
    <xf numFmtId="0" fontId="0" fillId="0" borderId="0" applyAlignment="1" pivotButton="0" quotePrefix="0" xfId="0">
      <alignment wrapText="1"/>
    </xf>
    <xf numFmtId="0" fontId="0" fillId="0" borderId="3" pivotButton="0" quotePrefix="0" xfId="0"/>
    <xf numFmtId="49" fontId="0" fillId="0" borderId="3" applyAlignment="1" pivotButton="0" quotePrefix="0" xfId="0">
      <alignment wrapText="1"/>
    </xf>
    <xf numFmtId="0" fontId="0" fillId="0" borderId="3" applyAlignment="1" pivotButton="0" quotePrefix="0" xfId="0">
      <alignment wrapText="1"/>
    </xf>
    <xf numFmtId="0" fontId="0" fillId="3" borderId="6" applyAlignment="1" pivotButton="0" quotePrefix="0" xfId="0">
      <alignment horizontal="center" vertical="center" wrapText="1"/>
    </xf>
    <xf numFmtId="0" fontId="5" fillId="0" borderId="7" pivotButton="0" quotePrefix="0" xfId="0"/>
    <xf numFmtId="0" fontId="0" fillId="3" borderId="8" applyAlignment="1" pivotButton="0" quotePrefix="0" xfId="0">
      <alignment horizontal="left" vertical="center" wrapText="1"/>
    </xf>
    <xf numFmtId="0" fontId="5" fillId="0" borderId="9" pivotButton="0" quotePrefix="0" xfId="0"/>
    <xf numFmtId="0" fontId="0" fillId="0" borderId="3" pivotButton="0" quotePrefix="0" xfId="0"/>
    <xf numFmtId="0" fontId="0" fillId="3" borderId="3" applyAlignment="1" pivotButton="0" quotePrefix="0" xfId="0">
      <alignment horizontal="left" vertical="top" wrapText="1"/>
    </xf>
    <xf numFmtId="49" fontId="0" fillId="0" borderId="3" applyAlignment="1" pivotButton="0" quotePrefix="0" xfId="0">
      <alignment wrapText="1"/>
    </xf>
    <xf numFmtId="0" fontId="6" fillId="4" borderId="10" applyAlignment="1" pivotButton="0" quotePrefix="0" xfId="0">
      <alignment horizontal="left"/>
    </xf>
    <xf numFmtId="0" fontId="5" fillId="0" borderId="11" pivotButton="0" quotePrefix="0" xfId="0"/>
    <xf numFmtId="0" fontId="0" fillId="4" borderId="3" applyAlignment="1" pivotButton="0" quotePrefix="0" xfId="0">
      <alignment wrapText="1"/>
    </xf>
    <xf numFmtId="0" fontId="0" fillId="4" borderId="3" pivotButton="0" quotePrefix="0" xfId="0"/>
    <xf numFmtId="0" fontId="0" fillId="4" borderId="3" applyAlignment="1" pivotButton="0" quotePrefix="0" xfId="0">
      <alignment horizontal="left" vertical="top"/>
    </xf>
    <xf numFmtId="0" fontId="0" fillId="4" borderId="3" applyAlignment="1" pivotButton="0" quotePrefix="0" xfId="0">
      <alignment horizontal="left" vertical="top" wrapText="1"/>
    </xf>
    <xf numFmtId="0" fontId="0" fillId="4" borderId="12" applyAlignment="1" pivotButton="0" quotePrefix="0" xfId="0">
      <alignment horizontal="left" vertical="top" wrapText="1"/>
    </xf>
    <xf numFmtId="0" fontId="0" fillId="4" borderId="3" applyAlignment="1" pivotButton="0" quotePrefix="0" xfId="0">
      <alignment horizontal="center" vertical="top"/>
    </xf>
    <xf numFmtId="0" fontId="7" fillId="5" borderId="10" applyAlignment="1" pivotButton="0" quotePrefix="0" xfId="0">
      <alignment horizontal="left"/>
    </xf>
    <xf numFmtId="0" fontId="0" fillId="5" borderId="3" applyAlignment="1" pivotButton="0" quotePrefix="0" xfId="0">
      <alignment wrapText="1"/>
    </xf>
    <xf numFmtId="0" fontId="0" fillId="5" borderId="3" pivotButton="0" quotePrefix="0" xfId="0"/>
    <xf numFmtId="0" fontId="8" fillId="5" borderId="3" applyAlignment="1" pivotButton="0" quotePrefix="0" xfId="0">
      <alignment horizontal="center"/>
    </xf>
    <xf numFmtId="0" fontId="9" fillId="5" borderId="3" applyAlignment="1" pivotButton="0" quotePrefix="0" xfId="0">
      <alignment horizontal="center"/>
    </xf>
    <xf numFmtId="16" fontId="9" fillId="5" borderId="3" applyAlignment="1" pivotButton="0" quotePrefix="0" xfId="0">
      <alignment horizontal="center"/>
    </xf>
    <xf numFmtId="0" fontId="9" fillId="5" borderId="3" applyAlignment="1" pivotButton="0" quotePrefix="0" xfId="0">
      <alignment horizontal="center" vertical="center" wrapText="1"/>
    </xf>
    <xf numFmtId="0" fontId="0" fillId="5" borderId="3" applyAlignment="1" pivotButton="0" quotePrefix="0" xfId="0">
      <alignment horizontal="center" vertical="center" wrapText="1"/>
    </xf>
    <xf numFmtId="0" fontId="0" fillId="5" borderId="3" applyAlignment="1" pivotButton="0" quotePrefix="0" xfId="0">
      <alignment horizontal="center" wrapText="1"/>
    </xf>
    <xf numFmtId="0" fontId="1" fillId="2" borderId="1" applyAlignment="1" pivotButton="0" quotePrefix="0" xfId="0">
      <alignment wrapText="1"/>
    </xf>
    <xf numFmtId="0" fontId="0" fillId="3" borderId="3" applyAlignment="1" pivotButton="0" quotePrefix="0" xfId="0">
      <alignment vertical="top"/>
    </xf>
    <xf numFmtId="0" fontId="10" fillId="3" borderId="13" applyAlignment="1" pivotButton="0" quotePrefix="0" xfId="0">
      <alignment horizontal="left" vertical="center" wrapText="1"/>
    </xf>
    <xf numFmtId="0" fontId="5" fillId="0" borderId="14" pivotButton="0" quotePrefix="0" xfId="0"/>
    <xf numFmtId="0" fontId="0" fillId="0" borderId="0" applyAlignment="1" pivotButton="0" quotePrefix="0" xfId="0">
      <alignment horizontal="left" vertical="center" wrapText="1"/>
    </xf>
    <xf numFmtId="0" fontId="1" fillId="2" borderId="3" applyAlignment="1" pivotButton="0" quotePrefix="0" xfId="0">
      <alignment horizontal="left" vertical="center" wrapText="1"/>
    </xf>
    <xf numFmtId="0" fontId="2" fillId="2" borderId="3" applyAlignment="1" pivotButton="0" quotePrefix="0" xfId="0">
      <alignment horizontal="left" vertical="center" wrapText="1"/>
    </xf>
    <xf numFmtId="49" fontId="0" fillId="0" borderId="0" applyAlignment="1" pivotButton="0" quotePrefix="0" xfId="0">
      <alignment horizontal="left" vertical="center" wrapText="1"/>
    </xf>
    <xf numFmtId="0" fontId="0" fillId="0" borderId="0" pivotButton="0" quotePrefix="0" xfId="0"/>
    <xf numFmtId="0" fontId="1" fillId="2" borderId="3" pivotButton="0" quotePrefix="0" xfId="0"/>
    <xf numFmtId="49" fontId="1" fillId="2" borderId="3" applyAlignment="1" pivotButton="0" quotePrefix="0" xfId="0">
      <alignment wrapText="1"/>
    </xf>
    <xf numFmtId="0" fontId="2" fillId="2" borderId="3" applyAlignment="1" pivotButton="0" quotePrefix="0" xfId="0">
      <alignment wrapText="1"/>
    </xf>
    <xf numFmtId="0" fontId="1" fillId="2" borderId="3" applyAlignment="1" pivotButton="0" quotePrefix="0" xfId="0">
      <alignment wrapText="1"/>
    </xf>
    <xf numFmtId="0" fontId="0" fillId="0" borderId="3" pivotButton="0" quotePrefix="0" xfId="0"/>
    <xf numFmtId="49" fontId="0" fillId="0" borderId="3" applyAlignment="1" pivotButton="0" quotePrefix="0" xfId="0">
      <alignment wrapText="1"/>
    </xf>
    <xf numFmtId="0" fontId="0" fillId="0" borderId="3" applyAlignment="1" pivotButton="0" quotePrefix="0" xfId="0">
      <alignment wrapText="1"/>
    </xf>
    <xf numFmtId="0" fontId="1" fillId="2" borderId="1" pivotButton="0" quotePrefix="0" xfId="0"/>
    <xf numFmtId="49" fontId="1" fillId="2" borderId="1" applyAlignment="1" pivotButton="0" quotePrefix="0" xfId="0">
      <alignment wrapText="1"/>
    </xf>
    <xf numFmtId="0" fontId="2" fillId="2" borderId="1" applyAlignment="1" pivotButton="0" quotePrefix="0" xfId="0">
      <alignment wrapText="1"/>
    </xf>
    <xf numFmtId="0" fontId="0" fillId="0" borderId="1" pivotButton="0" quotePrefix="0" xfId="0"/>
    <xf numFmtId="0" fontId="4" fillId="0" borderId="1" applyAlignment="1" pivotButton="0" quotePrefix="0" xfId="0">
      <alignment vertical="top"/>
    </xf>
    <xf numFmtId="0" fontId="3" fillId="3" borderId="15" applyAlignment="1" pivotButton="0" quotePrefix="0" xfId="0">
      <alignment horizontal="left" vertical="center" wrapText="1"/>
    </xf>
    <xf numFmtId="0" fontId="0" fillId="0" borderId="17" pivotButton="0" quotePrefix="0" xfId="0"/>
    <xf numFmtId="0" fontId="0" fillId="3" borderId="18" applyAlignment="1" pivotButton="0" quotePrefix="0" xfId="0">
      <alignment horizontal="center" vertical="center" wrapText="1"/>
    </xf>
    <xf numFmtId="0" fontId="0" fillId="0" borderId="19" pivotButton="0" quotePrefix="0" xfId="0"/>
    <xf numFmtId="0" fontId="0" fillId="3" borderId="20" applyAlignment="1" pivotButton="0" quotePrefix="0" xfId="0">
      <alignment horizontal="left" vertical="center" wrapText="1"/>
    </xf>
    <xf numFmtId="0" fontId="0" fillId="0" borderId="21" pivotButton="0" quotePrefix="0" xfId="0"/>
    <xf numFmtId="0" fontId="6" fillId="4" borderId="3" applyAlignment="1" pivotButton="0" quotePrefix="0" xfId="0">
      <alignment horizontal="left"/>
    </xf>
    <xf numFmtId="0" fontId="0" fillId="0" borderId="11" pivotButton="0" quotePrefix="0" xfId="0"/>
    <xf numFmtId="0" fontId="7" fillId="5" borderId="3" applyAlignment="1" pivotButton="0" quotePrefix="0" xfId="0">
      <alignment horizontal="left"/>
    </xf>
    <xf numFmtId="0" fontId="10" fillId="3" borderId="24" applyAlignment="1" pivotButton="0" quotePrefix="0" xfId="0">
      <alignment horizontal="left" vertical="center" wrapText="1"/>
    </xf>
    <xf numFmtId="0" fontId="0" fillId="0" borderId="23" pivotButton="0" quotePrefix="0" xfId="0"/>
    <xf numFmtId="49" fontId="0" fillId="6" borderId="3" applyAlignment="1" pivotButton="0" quotePrefix="0" xfId="0">
      <alignment wrapText="1"/>
    </xf>
    <xf numFmtId="0" fontId="11" fillId="0" borderId="3" pivotButton="0" quotePrefix="0" xfId="0"/>
  </cellXfs>
  <cellStyles count="1">
    <cellStyle name="Normal" xfId="0" builtinId="0"/>
  </cellStyles>
  <dxfs count="32">
    <dxf>
      <font/>
      <fill>
        <patternFill patternType="solid">
          <fgColor rgb="FFFFD44B"/>
          <bgColor rgb="FFFFD44B"/>
        </patternFill>
      </fill>
      <alignment/>
      <border>
        <left/>
        <right/>
        <top/>
        <bottom/>
      </border>
    </dxf>
    <dxf>
      <font/>
      <fill>
        <patternFill patternType="solid">
          <fgColor rgb="FFFFBB57"/>
          <bgColor rgb="FFFFBB57"/>
        </patternFill>
      </fill>
      <alignment/>
      <border>
        <left/>
        <right/>
        <top/>
        <bottom/>
      </border>
    </dxf>
    <dxf>
      <font/>
      <fill>
        <patternFill patternType="solid">
          <fgColor rgb="FFFBD4B4"/>
          <bgColor rgb="FFFBD4B4"/>
        </patternFill>
      </fill>
      <alignment/>
      <border>
        <left/>
        <right/>
        <top/>
        <bottom/>
      </border>
    </dxf>
    <dxf>
      <font/>
      <fill>
        <patternFill patternType="solid">
          <fgColor rgb="FFDBE5F1"/>
          <bgColor rgb="FFDBE5F1"/>
        </patternFill>
      </fill>
      <alignment/>
      <border>
        <left/>
        <right/>
        <top/>
        <bottom/>
      </border>
    </dxf>
    <dxf>
      <font/>
      <fill>
        <patternFill patternType="solid">
          <fgColor rgb="FF99BCE7"/>
          <bgColor rgb="FF99BCE7"/>
        </patternFill>
      </fill>
      <alignment/>
      <border>
        <left/>
        <right/>
        <top/>
        <bottom/>
      </border>
    </dxf>
    <dxf>
      <font/>
      <fill>
        <patternFill patternType="solid">
          <fgColor rgb="FFEAF1DD"/>
          <bgColor rgb="FFEAF1DD"/>
        </patternFill>
      </fill>
      <alignment/>
      <border>
        <left/>
        <right/>
        <top/>
        <bottom/>
      </border>
    </dxf>
    <dxf>
      <font/>
      <fill>
        <patternFill patternType="solid">
          <fgColor rgb="FFFF6969"/>
          <bgColor rgb="FFFF6969"/>
        </patternFill>
      </fill>
      <alignment/>
      <border>
        <left/>
        <right/>
        <top/>
        <bottom/>
      </border>
    </dxf>
    <dxf>
      <font/>
      <fill>
        <patternFill patternType="solid">
          <fgColor rgb="FFE7D480"/>
          <bgColor rgb="FFE7D480"/>
        </patternFill>
      </fill>
      <alignment/>
      <border>
        <left/>
        <right/>
        <top/>
        <bottom/>
      </border>
    </dxf>
    <dxf>
      <font/>
      <fill>
        <patternFill patternType="solid">
          <fgColor rgb="FFDDE8C6"/>
          <bgColor rgb="FFDDE8C6"/>
        </patternFill>
      </fill>
      <alignment/>
      <border>
        <left/>
        <right/>
        <top/>
        <bottom/>
      </border>
    </dxf>
    <dxf>
      <font/>
      <fill>
        <patternFill patternType="solid">
          <fgColor rgb="FFE3E0CF"/>
          <bgColor rgb="FFE3E0CF"/>
        </patternFill>
      </fill>
      <alignment/>
      <border>
        <left/>
        <right/>
        <top/>
        <bottom/>
      </border>
    </dxf>
    <dxf>
      <font/>
      <fill>
        <patternFill patternType="solid">
          <fgColor rgb="FFFBFB00"/>
          <bgColor rgb="FFFBFB00"/>
        </patternFill>
      </fill>
      <alignment/>
      <border>
        <left/>
        <right/>
        <top/>
        <bottom/>
      </border>
    </dxf>
    <dxf>
      <font/>
      <fill>
        <patternFill patternType="solid">
          <fgColor rgb="FFCCC0D9"/>
          <bgColor rgb="FFCCC0D9"/>
        </patternFill>
      </fill>
      <alignment/>
      <border>
        <left/>
        <right/>
        <top/>
        <bottom/>
      </border>
    </dxf>
    <dxf>
      <font/>
      <fill>
        <patternFill patternType="solid">
          <fgColor rgb="FFF2DBDA"/>
          <bgColor rgb="FFF2DBDA"/>
        </patternFill>
      </fill>
      <alignment/>
      <border>
        <left/>
        <right/>
        <top/>
        <bottom/>
      </border>
    </dxf>
    <dxf>
      <font/>
      <fill>
        <patternFill patternType="solid">
          <fgColor rgb="FFBA005D"/>
          <bgColor rgb="FFBA005D"/>
        </patternFill>
      </fill>
      <alignment/>
      <border>
        <left/>
        <right/>
        <top/>
        <bottom/>
      </border>
    </dxf>
    <dxf>
      <font/>
      <fill>
        <patternFill patternType="solid">
          <fgColor rgb="FF9E004F"/>
          <bgColor rgb="FF9E004F"/>
        </patternFill>
      </fill>
      <alignment/>
      <border>
        <left/>
        <right/>
        <top/>
        <bottom/>
      </border>
    </dxf>
    <dxf>
      <font/>
      <fill>
        <patternFill patternType="solid">
          <fgColor rgb="FFE1AAA9"/>
          <bgColor rgb="FFE1AAA9"/>
        </patternFill>
      </fill>
      <alignment/>
      <border>
        <left/>
        <right/>
        <top/>
        <bottom/>
      </border>
    </dxf>
    <dxf>
      <font/>
      <fill>
        <patternFill patternType="solid">
          <fgColor rgb="FFB2A1C7"/>
          <bgColor rgb="FFB2A1C7"/>
        </patternFill>
      </fill>
      <alignment/>
      <border>
        <left/>
        <right/>
        <top/>
        <bottom/>
      </border>
    </dxf>
    <dxf>
      <font/>
      <fill>
        <patternFill patternType="solid">
          <fgColor rgb="FFE4E300"/>
          <bgColor rgb="FFE4E300"/>
        </patternFill>
      </fill>
      <alignment/>
      <border>
        <left/>
        <right/>
        <top/>
        <bottom/>
      </border>
    </dxf>
    <dxf>
      <font/>
      <fill>
        <patternFill patternType="solid">
          <fgColor rgb="FFDCC97A"/>
          <bgColor rgb="FFDCC97A"/>
        </patternFill>
      </fill>
      <alignment/>
      <border>
        <left/>
        <right/>
        <top/>
        <bottom/>
      </border>
    </dxf>
    <dxf>
      <font/>
      <fill>
        <patternFill patternType="solid">
          <fgColor rgb="FFC2D69B"/>
          <bgColor rgb="FFC2D69B"/>
        </patternFill>
      </fill>
      <alignment/>
      <border>
        <left/>
        <right/>
        <top/>
        <bottom/>
      </border>
    </dxf>
    <dxf>
      <font/>
      <fill>
        <patternFill patternType="solid">
          <fgColor rgb="FFC4BD97"/>
          <bgColor rgb="FFC4BD97"/>
        </patternFill>
      </fill>
      <alignment/>
      <border>
        <left/>
        <right/>
        <top/>
        <bottom/>
      </border>
    </dxf>
    <dxf>
      <font/>
      <fill>
        <patternFill patternType="solid">
          <fgColor rgb="FFFF0000"/>
          <bgColor rgb="FFFF0000"/>
        </patternFill>
      </fill>
      <alignment/>
      <border>
        <left/>
        <right/>
        <top/>
        <bottom/>
      </border>
    </dxf>
    <dxf>
      <font/>
      <fill>
        <patternFill patternType="solid">
          <fgColor rgb="FFF2F2F2"/>
          <bgColor rgb="FFF2F2F2"/>
        </patternFill>
      </fill>
      <alignment/>
      <border>
        <left/>
        <right/>
        <top/>
        <bottom/>
      </border>
    </dxf>
    <dxf>
      <font/>
      <fill>
        <patternFill patternType="solid">
          <fgColor rgb="FFD6E3BC"/>
          <bgColor rgb="FFD6E3BC"/>
        </patternFill>
      </fill>
      <alignment/>
      <border>
        <left/>
        <right/>
        <top/>
        <bottom/>
      </border>
    </dxf>
    <dxf>
      <font/>
      <fill>
        <patternFill patternType="solid">
          <fgColor rgb="FF4685D2"/>
          <bgColor rgb="FF4685D2"/>
        </patternFill>
      </fill>
      <alignment/>
      <border>
        <left/>
        <right/>
        <top/>
        <bottom/>
      </border>
    </dxf>
    <dxf>
      <font/>
      <fill>
        <patternFill patternType="solid">
          <fgColor rgb="FFB8CCE4"/>
          <bgColor rgb="FFB8CCE4"/>
        </patternFill>
      </fill>
      <alignment/>
      <border>
        <left/>
        <right/>
        <top/>
        <bottom/>
      </border>
    </dxf>
    <dxf>
      <font/>
      <fill>
        <patternFill patternType="solid">
          <fgColor rgb="FFFABF8F"/>
          <bgColor rgb="FFFABF8F"/>
        </patternFill>
      </fill>
      <alignment/>
      <border>
        <left/>
        <right/>
        <top/>
        <bottom/>
      </border>
    </dxf>
    <dxf>
      <font/>
      <fill>
        <patternFill patternType="solid">
          <fgColor rgb="FFFF9900"/>
          <bgColor rgb="FFFF9900"/>
        </patternFill>
      </fill>
      <alignment/>
      <border>
        <left/>
        <right/>
        <top/>
        <bottom/>
      </border>
    </dxf>
    <dxf>
      <font/>
      <fill>
        <patternFill patternType="solid">
          <fgColor rgb="FFEEB400"/>
          <bgColor rgb="FFEEB400"/>
        </patternFill>
      </fill>
      <alignment/>
      <border>
        <left/>
        <right/>
        <top/>
        <bottom/>
      </border>
    </dxf>
    <dxf>
      <font/>
      <fill>
        <patternFill patternType="solid">
          <fgColor rgb="FFBFBFBF"/>
          <bgColor rgb="FFBFBFBF"/>
        </patternFill>
      </fill>
      <alignment/>
      <border>
        <left/>
        <right/>
        <top/>
        <bottom/>
      </border>
    </dxf>
    <dxf>
      <font/>
      <fill>
        <patternFill patternType="solid">
          <fgColor rgb="FFD8D8D8"/>
          <bgColor rgb="FFD8D8D8"/>
        </patternFill>
      </fill>
      <alignment/>
      <border>
        <left/>
        <right/>
        <top/>
        <bottom/>
      </border>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Y48"/>
  <sheetViews>
    <sheetView workbookViewId="0">
      <pane ySplit="1" topLeftCell="A2" activePane="bottomLeft" state="frozen"/>
      <selection pane="bottomLeft" activeCell="A1" sqref="A1"/>
    </sheetView>
  </sheetViews>
  <sheetFormatPr baseColWidth="8" defaultRowHeight="15"/>
  <cols>
    <col width="29" customWidth="1" style="53" min="1" max="1"/>
    <col width="19.78" customWidth="1" style="53" min="2" max="2"/>
    <col width="30.44" customWidth="1" style="53" min="4" max="4"/>
    <col width="23" customWidth="1" style="53" min="6" max="6"/>
    <col width="7.11" customWidth="1" style="53" min="7" max="7"/>
    <col width="12.67" customWidth="1" style="53" min="8" max="8"/>
    <col width="17.11" customWidth="1" style="53" min="9" max="9"/>
    <col width="17" customWidth="1" style="53" min="11" max="11"/>
    <col width="17.33" customWidth="1" style="53" min="12" max="12"/>
    <col width="8.109999999999999" customWidth="1" style="53" min="13" max="13"/>
    <col width="8.33" customWidth="1" style="53" min="14" max="14"/>
    <col width="18" customWidth="1" style="53" min="15" max="15"/>
    <col hidden="1" width="9.109999999999999" customWidth="1" style="53" min="16" max="16"/>
    <col width="18.33" customWidth="1" style="53" min="17" max="17"/>
    <col width="13.11" customWidth="1" style="53" min="18" max="18"/>
    <col width="12" customWidth="1" style="53" min="19" max="19"/>
    <col width="11.67" customWidth="1" style="53" min="20" max="20"/>
    <col width="11.44" customWidth="1" style="53" min="21" max="21"/>
    <col width="48" customWidth="1" style="53" min="22" max="22"/>
    <col width="10.78" customWidth="1" style="53" min="24" max="24"/>
    <col width="17" customWidth="1" style="53" min="25" max="25"/>
  </cols>
  <sheetData>
    <row r="1">
      <c r="A1" s="54" t="inlineStr">
        <is>
          <t>type</t>
        </is>
      </c>
      <c r="B1" s="54" t="inlineStr">
        <is>
          <t>name</t>
        </is>
      </c>
      <c r="C1" s="54" t="inlineStr">
        <is>
          <t>label:ENG</t>
        </is>
      </c>
      <c r="D1" s="55" t="inlineStr">
        <is>
          <t>label</t>
        </is>
      </c>
      <c r="E1" s="55" t="inlineStr">
        <is>
          <t>hint:ENG</t>
        </is>
      </c>
      <c r="F1" s="54" t="inlineStr">
        <is>
          <t>hint</t>
        </is>
      </c>
      <c r="G1" s="54" t="inlineStr">
        <is>
          <t>default</t>
        </is>
      </c>
      <c r="H1" s="56" t="inlineStr">
        <is>
          <t>appearance</t>
        </is>
      </c>
      <c r="I1" s="54" t="inlineStr">
        <is>
          <t>constraint</t>
        </is>
      </c>
      <c r="J1" s="54" t="inlineStr">
        <is>
          <t>constraint message:ENG</t>
        </is>
      </c>
      <c r="K1" s="57" t="inlineStr">
        <is>
          <t>constraint message</t>
        </is>
      </c>
      <c r="L1" s="54" t="inlineStr">
        <is>
          <t>relevance</t>
        </is>
      </c>
      <c r="M1" s="54" t="inlineStr">
        <is>
          <t>disabled</t>
        </is>
      </c>
      <c r="N1" s="54" t="inlineStr">
        <is>
          <t>required</t>
        </is>
      </c>
      <c r="O1" s="54" t="inlineStr">
        <is>
          <t>required message</t>
        </is>
      </c>
      <c r="P1" s="54" t="inlineStr">
        <is>
          <t>read only</t>
        </is>
      </c>
      <c r="Q1" s="54" t="inlineStr">
        <is>
          <t>calculation</t>
        </is>
      </c>
      <c r="R1" s="54" t="inlineStr">
        <is>
          <t>repeat_count</t>
        </is>
      </c>
      <c r="S1" s="54" t="inlineStr">
        <is>
          <t>media:image</t>
        </is>
      </c>
      <c r="T1" s="54" t="inlineStr">
        <is>
          <t>media:audio</t>
        </is>
      </c>
      <c r="U1" s="54" t="inlineStr">
        <is>
          <t>media:video</t>
        </is>
      </c>
      <c r="V1" s="54" t="inlineStr">
        <is>
          <t>note</t>
        </is>
      </c>
      <c r="W1" s="54" t="inlineStr">
        <is>
          <t>response_note</t>
        </is>
      </c>
      <c r="X1" s="54" t="inlineStr">
        <is>
          <t>publishable</t>
        </is>
      </c>
      <c r="Y1" s="54" t="inlineStr">
        <is>
          <t>minimum_seconds</t>
        </is>
      </c>
    </row>
    <row r="2">
      <c r="A2" s="58" t="inlineStr">
        <is>
          <t>start</t>
        </is>
      </c>
      <c r="B2" s="58" t="inlineStr">
        <is>
          <t>starttime</t>
        </is>
      </c>
      <c r="D2" s="59" t="n"/>
      <c r="F2" s="58" t="n"/>
      <c r="G2" s="58" t="n"/>
      <c r="H2" s="58" t="n"/>
      <c r="I2" s="58" t="n"/>
      <c r="K2" s="60" t="n"/>
      <c r="L2" s="60" t="n"/>
      <c r="M2" s="60" t="n"/>
      <c r="N2" s="58" t="n"/>
      <c r="O2" s="58" t="n"/>
      <c r="P2" s="58" t="n"/>
      <c r="Q2" s="58" t="n"/>
      <c r="R2" s="58" t="n"/>
      <c r="S2" s="58" t="n"/>
      <c r="T2" s="58" t="n"/>
      <c r="U2" s="58" t="n"/>
      <c r="V2" s="58" t="n"/>
      <c r="W2" s="58" t="n"/>
      <c r="X2" s="58" t="n"/>
      <c r="Y2" s="58" t="n"/>
    </row>
    <row r="3">
      <c r="A3" s="58" t="inlineStr">
        <is>
          <t>end</t>
        </is>
      </c>
      <c r="B3" s="58" t="inlineStr">
        <is>
          <t>endtime</t>
        </is>
      </c>
      <c r="D3" s="59" t="n"/>
      <c r="F3" s="58" t="n"/>
      <c r="G3" s="58" t="n"/>
      <c r="H3" s="58" t="n"/>
      <c r="I3" s="58" t="n"/>
      <c r="K3" s="60" t="n"/>
      <c r="L3" s="58" t="n"/>
      <c r="M3" s="58" t="n"/>
      <c r="N3" s="58" t="n"/>
      <c r="O3" s="58" t="n"/>
      <c r="P3" s="58" t="n"/>
      <c r="Q3" s="58" t="n"/>
      <c r="R3" s="58" t="n"/>
      <c r="S3" s="58" t="n"/>
      <c r="T3" s="58" t="n"/>
      <c r="U3" s="58" t="n"/>
      <c r="V3" s="58" t="n"/>
      <c r="W3" s="58" t="n"/>
      <c r="X3" s="58" t="n"/>
      <c r="Y3" s="58" t="n"/>
    </row>
    <row r="4">
      <c r="A4" s="58" t="inlineStr">
        <is>
          <t>deviceid</t>
        </is>
      </c>
      <c r="B4" s="58" t="inlineStr">
        <is>
          <t>deviceid</t>
        </is>
      </c>
      <c r="D4" s="59" t="n"/>
      <c r="F4" s="58" t="n"/>
      <c r="G4" s="58" t="n"/>
      <c r="H4" s="58" t="n"/>
      <c r="I4" s="58" t="n"/>
      <c r="K4" s="60" t="n"/>
      <c r="L4" s="58" t="n"/>
      <c r="M4" s="58" t="n"/>
      <c r="N4" s="58" t="n"/>
      <c r="O4" s="58" t="n"/>
      <c r="P4" s="58" t="n"/>
      <c r="Q4" s="58" t="n"/>
      <c r="R4" s="58" t="n"/>
      <c r="S4" s="58" t="n"/>
      <c r="T4" s="58" t="n"/>
      <c r="U4" s="58" t="n"/>
      <c r="V4" s="58" t="n"/>
      <c r="W4" s="58" t="n"/>
      <c r="X4" s="58" t="n"/>
      <c r="Y4" s="58" t="n"/>
    </row>
    <row r="5">
      <c r="A5" s="58" t="inlineStr">
        <is>
          <t>subscriberid</t>
        </is>
      </c>
      <c r="B5" s="58" t="inlineStr">
        <is>
          <t>subscriberid</t>
        </is>
      </c>
      <c r="D5" s="59" t="n"/>
      <c r="F5" s="58" t="n"/>
      <c r="G5" s="58" t="n"/>
      <c r="H5" s="58" t="n"/>
      <c r="I5" s="58" t="n"/>
      <c r="K5" s="60" t="n"/>
      <c r="L5" s="58" t="n"/>
      <c r="M5" s="58" t="n"/>
      <c r="N5" s="58" t="n"/>
      <c r="O5" s="58" t="n"/>
      <c r="P5" s="58" t="n"/>
      <c r="Q5" s="58" t="n"/>
      <c r="R5" s="58" t="n"/>
      <c r="S5" s="58" t="n"/>
      <c r="T5" s="58" t="n"/>
      <c r="U5" s="58" t="n"/>
      <c r="V5" s="58" t="n"/>
      <c r="W5" s="58" t="n"/>
      <c r="X5" s="58" t="n"/>
      <c r="Y5" s="58" t="n"/>
    </row>
    <row r="6">
      <c r="A6" s="58" t="inlineStr">
        <is>
          <t>simserial</t>
        </is>
      </c>
      <c r="B6" s="58" t="inlineStr">
        <is>
          <t>simid</t>
        </is>
      </c>
      <c r="D6" s="59" t="n"/>
      <c r="F6" s="58" t="n"/>
      <c r="G6" s="58" t="n"/>
      <c r="H6" s="58" t="n"/>
      <c r="I6" s="58" t="n"/>
      <c r="K6" s="60" t="n"/>
      <c r="L6" s="58" t="n"/>
      <c r="M6" s="58" t="n"/>
      <c r="N6" s="58" t="n"/>
      <c r="O6" s="58" t="n"/>
      <c r="P6" s="58" t="n"/>
      <c r="Q6" s="58" t="n"/>
      <c r="R6" s="58" t="n"/>
      <c r="S6" s="58" t="n"/>
      <c r="T6" s="58" t="n"/>
      <c r="U6" s="58" t="n"/>
      <c r="V6" s="58" t="n"/>
      <c r="W6" s="58" t="n"/>
      <c r="X6" s="58" t="n"/>
      <c r="Y6" s="58" t="n"/>
    </row>
    <row r="7">
      <c r="A7" s="58" t="inlineStr">
        <is>
          <t>phonenumber</t>
        </is>
      </c>
      <c r="B7" s="58" t="inlineStr">
        <is>
          <t>devicephonenum</t>
        </is>
      </c>
      <c r="D7" s="59" t="n"/>
      <c r="F7" s="58" t="n"/>
      <c r="G7" s="58" t="n"/>
      <c r="H7" s="58" t="n"/>
      <c r="I7" s="58" t="n"/>
      <c r="K7" s="60" t="n"/>
      <c r="L7" s="58" t="n"/>
      <c r="M7" s="58" t="n"/>
      <c r="N7" s="58" t="n"/>
      <c r="O7" s="58" t="n"/>
      <c r="P7" s="58" t="n"/>
      <c r="Q7" s="58" t="n"/>
      <c r="R7" s="58" t="n"/>
      <c r="S7" s="58" t="n"/>
      <c r="T7" s="58" t="n"/>
      <c r="U7" s="58" t="n"/>
      <c r="V7" s="58" t="n"/>
      <c r="W7" s="58" t="n"/>
      <c r="X7" s="58" t="n"/>
      <c r="Y7" s="58" t="n"/>
    </row>
    <row r="8">
      <c r="A8" s="58" t="inlineStr">
        <is>
          <t>begin group</t>
        </is>
      </c>
      <c r="B8" s="58" t="inlineStr">
        <is>
          <t>section_a</t>
        </is>
      </c>
      <c r="C8" s="0" t="inlineStr">
        <is>
          <t>SECTION A. Identification</t>
        </is>
      </c>
      <c r="D8" s="59" t="inlineStr">
        <is>
          <t>SECÇÃO A. Identificação</t>
        </is>
      </c>
      <c r="F8" s="58" t="n"/>
      <c r="G8" s="58" t="n"/>
      <c r="H8" s="58" t="n"/>
      <c r="I8" s="58" t="n"/>
      <c r="K8" s="60" t="n"/>
      <c r="L8" s="58" t="n"/>
      <c r="M8" s="58" t="n"/>
      <c r="N8" s="58" t="n"/>
      <c r="O8" s="58" t="n"/>
      <c r="P8" s="58" t="n"/>
      <c r="Q8" s="58" t="n"/>
      <c r="R8" s="58" t="n"/>
      <c r="S8" s="58" t="n"/>
      <c r="T8" s="58" t="n"/>
      <c r="U8" s="58" t="n"/>
      <c r="V8" s="58" t="n"/>
      <c r="W8" s="58" t="n"/>
      <c r="X8" s="58" t="n"/>
      <c r="Y8" s="58" t="n"/>
    </row>
    <row r="9">
      <c r="A9" s="58" t="inlineStr">
        <is>
          <t>integer</t>
        </is>
      </c>
      <c r="B9" s="58" t="inlineStr">
        <is>
          <t>A01</t>
        </is>
      </c>
      <c r="C9" s="0" t="inlineStr">
        <is>
          <t>A01. School ID</t>
        </is>
      </c>
      <c r="D9" s="59" t="inlineStr">
        <is>
          <t>A01. Código da escola</t>
        </is>
      </c>
      <c r="E9" s="0" t="inlineStr">
        <is>
          <t>Enter the 4-digit school ID from the assignment sheet.</t>
        </is>
      </c>
      <c r="F9" s="58" t="inlineStr">
        <is>
          <t>Introduza o código de 4 dígitos da escola.</t>
        </is>
      </c>
      <c r="G9" s="58" t="n"/>
      <c r="H9" s="58" t="n"/>
      <c r="I9" s="58" t="inlineStr">
        <is>
          <t>.&gt;=1000 and .&lt;=9999</t>
        </is>
      </c>
      <c r="J9" s="0" t="inlineStr">
        <is>
          <t>School ID has 4 digits.</t>
        </is>
      </c>
      <c r="K9" s="60" t="inlineStr">
        <is>
          <t>O código da escola tem 4 dígitos.</t>
        </is>
      </c>
      <c r="L9" s="58" t="n"/>
      <c r="M9" s="58" t="n"/>
      <c r="N9" s="58" t="inlineStr">
        <is>
          <t>yes</t>
        </is>
      </c>
      <c r="O9" s="58" t="n"/>
      <c r="P9" s="58" t="n"/>
      <c r="Q9" s="58" t="n"/>
      <c r="R9" s="58" t="n"/>
      <c r="S9" s="58" t="n"/>
      <c r="T9" s="58" t="n"/>
      <c r="U9" s="58" t="n"/>
      <c r="V9" s="58" t="n"/>
      <c r="W9" s="58" t="n"/>
      <c r="X9" s="58" t="n"/>
      <c r="Y9" s="58" t="n"/>
    </row>
    <row r="10">
      <c r="A10" s="58" t="inlineStr">
        <is>
          <t>calculate</t>
        </is>
      </c>
      <c r="B10" s="58" t="inlineStr">
        <is>
          <t>A02</t>
        </is>
      </c>
      <c r="C10" s="0" t="inlineStr">
        <is>
          <t>A02. School name</t>
        </is>
      </c>
      <c r="D10" s="59" t="inlineStr">
        <is>
          <t>A02. Nome da escola</t>
        </is>
      </c>
      <c r="F10" s="58" t="n"/>
      <c r="G10" s="58" t="n"/>
      <c r="H10" s="58" t="n"/>
      <c r="I10" s="58" t="n"/>
      <c r="K10" s="60" t="n"/>
      <c r="L10" s="58" t="n"/>
      <c r="M10" s="58" t="n"/>
      <c r="N10" s="58" t="n"/>
      <c r="O10" s="58" t="n"/>
      <c r="P10" s="58" t="n"/>
      <c r="Q10" s="58" t="inlineStr">
        <is>
          <t>pulldata('upload_school', 'school_name', 'school_id_key', ${A01})</t>
        </is>
      </c>
      <c r="R10" s="58" t="n"/>
      <c r="S10" s="58" t="n"/>
      <c r="T10" s="58" t="n"/>
      <c r="U10" s="58" t="n"/>
      <c r="V10" s="58" t="n"/>
      <c r="W10" s="58" t="n"/>
      <c r="X10" s="58" t="n"/>
      <c r="Y10" s="58" t="n"/>
    </row>
    <row r="11">
      <c r="A11" s="58" t="inlineStr">
        <is>
          <t>calculate</t>
        </is>
      </c>
      <c r="B11" s="58" t="inlineStr">
        <is>
          <t>A03</t>
        </is>
      </c>
      <c r="C11" s="0" t="inlineStr">
        <is>
          <t>A03. District</t>
        </is>
      </c>
      <c r="D11" s="59" t="inlineStr">
        <is>
          <t>A03. Distrito</t>
        </is>
      </c>
      <c r="F11" s="58" t="n"/>
      <c r="G11" s="58" t="n"/>
      <c r="H11" s="58" t="n"/>
      <c r="I11" s="58" t="n"/>
      <c r="K11" s="60" t="n"/>
      <c r="L11" s="58" t="n"/>
      <c r="M11" s="58" t="n"/>
      <c r="N11" s="58" t="n"/>
      <c r="O11" s="58" t="n"/>
      <c r="P11" s="58" t="n"/>
      <c r="Q11" s="58" t="inlineStr">
        <is>
          <t>pulldata('upload_school', 'district', 'school_id_key', ${A01})</t>
        </is>
      </c>
      <c r="R11" s="58" t="n"/>
      <c r="S11" s="58" t="n"/>
      <c r="T11" s="58" t="n"/>
      <c r="U11" s="58" t="n"/>
      <c r="V11" s="58" t="n"/>
      <c r="W11" s="58" t="n"/>
      <c r="X11" s="58" t="n"/>
      <c r="Y11" s="58" t="n"/>
    </row>
    <row r="12">
      <c r="A12" s="58" t="inlineStr">
        <is>
          <t>note</t>
        </is>
      </c>
      <c r="B12" s="58" t="inlineStr">
        <is>
          <t>A07</t>
        </is>
      </c>
      <c r="C12" s="0" t="inlineStr">
        <is>
          <t>Enumerator, confirm before continuing: School ID ${A01} · School ${A02} · District ${A03}.</t>
        </is>
      </c>
      <c r="D12" s="59" t="inlineStr">
        <is>
          <t>Inquiridor(a), confirme antes de continuar: Código ${A01} · Escola ${A02} · Distrito ${A03}.</t>
        </is>
      </c>
      <c r="F12" s="58" t="n"/>
      <c r="G12" s="58" t="n"/>
      <c r="H12" s="58" t="n"/>
      <c r="I12" s="58" t="n"/>
      <c r="K12" s="60" t="n"/>
      <c r="L12" s="58" t="n"/>
      <c r="M12" s="58" t="n"/>
      <c r="N12" s="58" t="n"/>
      <c r="O12" s="58" t="n"/>
      <c r="P12" s="58" t="n"/>
      <c r="Q12" s="58" t="n"/>
      <c r="R12" s="58" t="n"/>
      <c r="S12" s="58" t="n"/>
      <c r="T12" s="58" t="n"/>
      <c r="U12" s="58" t="n"/>
      <c r="V12" s="58" t="n"/>
      <c r="W12" s="58" t="n"/>
      <c r="X12" s="58" t="n"/>
      <c r="Y12" s="58" t="n"/>
    </row>
    <row r="13">
      <c r="A13" s="58" t="inlineStr">
        <is>
          <t>enumerator</t>
        </is>
      </c>
      <c r="B13" s="58" t="inlineStr">
        <is>
          <t>A05</t>
        </is>
      </c>
      <c r="C13" s="0" t="inlineStr">
        <is>
          <t>A05. Enumerator</t>
        </is>
      </c>
      <c r="D13" s="59" t="inlineStr">
        <is>
          <t>A05. Inquiridor(a)</t>
        </is>
      </c>
      <c r="F13" s="58" t="n"/>
      <c r="G13" s="58" t="n"/>
      <c r="H13" s="58" t="n"/>
      <c r="I13" s="58" t="n"/>
      <c r="K13" s="60" t="n"/>
      <c r="L13" s="58" t="n"/>
      <c r="M13" s="58" t="n"/>
      <c r="N13" s="58" t="inlineStr">
        <is>
          <t>yes</t>
        </is>
      </c>
      <c r="O13" s="58" t="n"/>
      <c r="P13" s="58" t="n"/>
      <c r="Q13" s="58" t="n"/>
      <c r="R13" s="58" t="n"/>
      <c r="S13" s="58" t="n"/>
      <c r="T13" s="58" t="n"/>
      <c r="U13" s="58" t="n"/>
      <c r="V13" s="58" t="n"/>
      <c r="W13" s="58" t="n"/>
      <c r="X13" s="58" t="n"/>
      <c r="Y13" s="58" t="n"/>
    </row>
    <row r="14">
      <c r="A14" s="58" t="inlineStr">
        <is>
          <t>text</t>
        </is>
      </c>
      <c r="B14" s="58" t="inlineStr">
        <is>
          <t>A06</t>
        </is>
      </c>
      <c r="C14" s="0" t="inlineStr">
        <is>
          <t>A06. Name of the respondent (school head)</t>
        </is>
      </c>
      <c r="D14" s="59" t="inlineStr">
        <is>
          <t>A06. Nome do(a) respondente (director(a) da escola)</t>
        </is>
      </c>
      <c r="F14" s="58" t="n"/>
      <c r="G14" s="58" t="n"/>
      <c r="H14" s="58" t="n"/>
      <c r="I14" s="58" t="inlineStr">
        <is>
          <t>regex(., "^[A-Za-zÀ-ÿ '’.-]+$")</t>
        </is>
      </c>
      <c r="J14" s="0" t="inlineStr">
        <is>
          <t>Letters and spaces only.</t>
        </is>
      </c>
      <c r="K14" s="60" t="inlineStr">
        <is>
          <t>Apenas letras e espaços.</t>
        </is>
      </c>
      <c r="L14" s="58" t="n"/>
      <c r="M14" s="58" t="n"/>
      <c r="N14" s="58" t="inlineStr">
        <is>
          <t>yes</t>
        </is>
      </c>
      <c r="O14" s="58" t="n"/>
      <c r="P14" s="58" t="n"/>
      <c r="Q14" s="58" t="n"/>
      <c r="R14" s="58" t="n"/>
      <c r="S14" s="58" t="n"/>
      <c r="T14" s="58" t="n"/>
      <c r="U14" s="58" t="n"/>
      <c r="V14" s="58" t="n"/>
      <c r="W14" s="58" t="n"/>
      <c r="X14" s="58" t="n"/>
      <c r="Y14" s="58" t="n"/>
    </row>
    <row r="15">
      <c r="A15" s="58" t="inlineStr">
        <is>
          <t>note</t>
        </is>
      </c>
      <c r="B15" s="58" t="inlineStr">
        <is>
          <t>consent_note</t>
        </is>
      </c>
      <c r="C15" s="0" t="inlineStr">
        <is>
          <t>My name is ${A05}. I work for a research team studying primary schools. The interview takes about 20 minutes. Your answers are confidential and you may stop at any time.</t>
        </is>
      </c>
      <c r="D15" s="59" t="inlineStr">
        <is>
          <t>O meu nome é ${A05}. Trabalho para uma equipa de pesquisa sobre escolas primárias. A entrevista dura cerca de 20 minutos. As suas respostas são confidenciais e pode parar a qualquer momento.</t>
        </is>
      </c>
      <c r="F15" s="58" t="n"/>
      <c r="G15" s="58" t="n"/>
      <c r="H15" s="58" t="n"/>
      <c r="I15" s="58" t="n"/>
      <c r="K15" s="60" t="n"/>
      <c r="L15" s="58" t="n"/>
      <c r="M15" s="58" t="n"/>
      <c r="N15" s="58" t="n"/>
      <c r="O15" s="58" t="n"/>
      <c r="P15" s="58" t="n"/>
      <c r="Q15" s="58" t="n"/>
      <c r="R15" s="58" t="n"/>
      <c r="S15" s="58" t="n"/>
      <c r="T15" s="58" t="n"/>
      <c r="U15" s="58" t="n"/>
      <c r="V15" s="58" t="n"/>
      <c r="W15" s="58" t="n"/>
      <c r="X15" s="58" t="n"/>
      <c r="Y15" s="58" t="n"/>
    </row>
    <row r="16" ht="30" customHeight="1" s="53">
      <c r="A16" s="58" t="inlineStr">
        <is>
          <t>select_one yesno</t>
        </is>
      </c>
      <c r="B16" s="58" t="inlineStr">
        <is>
          <t>consent</t>
        </is>
      </c>
      <c r="C16" s="0" t="inlineStr">
        <is>
          <t>Do you agree to participate?</t>
        </is>
      </c>
      <c r="D16" s="59" t="inlineStr">
        <is>
          <t>Concorda em participar?</t>
        </is>
      </c>
      <c r="F16" s="58" t="n"/>
      <c r="G16" s="58" t="n"/>
      <c r="H16" s="58" t="n"/>
      <c r="I16" s="58" t="n"/>
      <c r="K16" s="60" t="n"/>
      <c r="L16" s="58" t="n"/>
      <c r="M16" s="58" t="n"/>
      <c r="N16" s="58" t="inlineStr">
        <is>
          <t>yes</t>
        </is>
      </c>
      <c r="O16" s="58" t="n"/>
      <c r="P16" s="58" t="n"/>
      <c r="Q16" s="58" t="n"/>
      <c r="R16" s="58" t="n"/>
      <c r="S16" s="58" t="n"/>
      <c r="T16" s="58" t="n"/>
      <c r="U16" s="58" t="n"/>
      <c r="V16" s="58" t="n"/>
      <c r="W16" s="58" t="n"/>
      <c r="X16" s="58" t="n"/>
      <c r="Y16" s="58" t="n"/>
    </row>
    <row r="17">
      <c r="A17" s="58" t="inlineStr">
        <is>
          <t>end group</t>
        </is>
      </c>
      <c r="B17" s="58" t="inlineStr">
        <is>
          <t>section_a</t>
        </is>
      </c>
      <c r="D17" s="59" t="n"/>
      <c r="F17" s="58" t="n"/>
      <c r="G17" s="58" t="n"/>
      <c r="H17" s="58" t="n"/>
      <c r="I17" s="58" t="n"/>
      <c r="K17" s="60" t="n"/>
      <c r="L17" s="58" t="n"/>
      <c r="M17" s="58" t="n"/>
      <c r="N17" s="58" t="n"/>
      <c r="O17" s="58" t="n"/>
      <c r="P17" s="58" t="n"/>
      <c r="Q17" s="58" t="n"/>
      <c r="R17" s="58" t="n"/>
      <c r="S17" s="58" t="n"/>
      <c r="T17" s="58" t="n"/>
      <c r="U17" s="58" t="n"/>
      <c r="V17" s="58" t="n"/>
      <c r="W17" s="58" t="n"/>
      <c r="X17" s="58" t="n"/>
      <c r="Y17" s="58" t="n"/>
    </row>
    <row r="18">
      <c r="A18" s="58" t="inlineStr">
        <is>
          <t>begin group</t>
        </is>
      </c>
      <c r="B18" s="58" t="inlineStr">
        <is>
          <t>survey</t>
        </is>
      </c>
      <c r="D18" s="59" t="n"/>
      <c r="F18" s="58" t="n"/>
      <c r="G18" s="58" t="n"/>
      <c r="H18" s="58" t="n"/>
      <c r="I18" s="58" t="n"/>
      <c r="K18" s="60" t="n"/>
      <c r="L18" s="58" t="inlineStr">
        <is>
          <t>${consent}=1</t>
        </is>
      </c>
      <c r="M18" s="58" t="n"/>
      <c r="N18" s="58" t="n"/>
      <c r="O18" s="58" t="n"/>
      <c r="P18" s="58" t="n"/>
      <c r="Q18" s="58" t="n"/>
      <c r="R18" s="58" t="n"/>
      <c r="S18" s="58" t="n"/>
      <c r="T18" s="58" t="n"/>
      <c r="U18" s="58" t="n"/>
      <c r="V18" s="58" t="n"/>
      <c r="W18" s="58" t="n"/>
      <c r="X18" s="58" t="n"/>
      <c r="Y18" s="58" t="n"/>
    </row>
    <row r="19">
      <c r="A19" s="58" t="inlineStr">
        <is>
          <t>begin group</t>
        </is>
      </c>
      <c r="B19" s="58" t="inlineStr">
        <is>
          <t>section_b</t>
        </is>
      </c>
      <c r="C19" s="0" t="inlineStr">
        <is>
          <t>SECTION B. Respondent</t>
        </is>
      </c>
      <c r="D19" s="59" t="inlineStr">
        <is>
          <t>SECÇÃO B. Respondente</t>
        </is>
      </c>
      <c r="F19" s="58" t="n"/>
      <c r="G19" s="58" t="n"/>
      <c r="H19" s="58" t="n"/>
      <c r="I19" s="58" t="n"/>
      <c r="K19" s="60" t="n"/>
      <c r="L19" s="58" t="n"/>
      <c r="M19" s="58" t="n"/>
      <c r="N19" s="58" t="n"/>
      <c r="O19" s="58" t="n"/>
      <c r="P19" s="58" t="n"/>
      <c r="Q19" s="58" t="n"/>
      <c r="R19" s="58" t="n"/>
      <c r="S19" s="58" t="n"/>
      <c r="T19" s="58" t="n"/>
      <c r="U19" s="58" t="n"/>
      <c r="V19" s="58" t="n"/>
      <c r="W19" s="58" t="n"/>
      <c r="X19" s="58" t="n"/>
      <c r="Y19" s="58" t="n"/>
    </row>
    <row r="20">
      <c r="A20" s="58" t="inlineStr">
        <is>
          <t>select_one sex</t>
        </is>
      </c>
      <c r="B20" s="58" t="inlineStr">
        <is>
          <t>B01</t>
        </is>
      </c>
      <c r="C20" s="0" t="inlineStr">
        <is>
          <t>B01. Sex of the respondent</t>
        </is>
      </c>
      <c r="D20" s="59" t="inlineStr">
        <is>
          <t>B01. Sexo do(a) respondente</t>
        </is>
      </c>
      <c r="F20" s="58" t="n"/>
      <c r="G20" s="58" t="n"/>
      <c r="H20" s="58" t="n"/>
      <c r="I20" s="58" t="n"/>
      <c r="K20" s="60" t="n"/>
      <c r="L20" s="58" t="n"/>
      <c r="M20" s="58" t="n"/>
      <c r="N20" s="58" t="inlineStr">
        <is>
          <t>yes</t>
        </is>
      </c>
      <c r="O20" s="58" t="n"/>
      <c r="P20" s="58" t="n"/>
      <c r="Q20" s="58" t="n"/>
      <c r="R20" s="58" t="n"/>
      <c r="S20" s="58" t="n"/>
      <c r="T20" s="58" t="n"/>
      <c r="U20" s="58" t="n"/>
      <c r="V20" s="58" t="n"/>
      <c r="W20" s="58" t="n"/>
      <c r="X20" s="58" t="n"/>
      <c r="Y20" s="58" t="n"/>
    </row>
    <row r="21">
      <c r="A21" s="58" t="inlineStr">
        <is>
          <t>integer</t>
        </is>
      </c>
      <c r="B21" s="58" t="inlineStr">
        <is>
          <t>B02</t>
        </is>
      </c>
      <c r="C21" s="0" t="inlineStr">
        <is>
          <t>B02. Age (years)</t>
        </is>
      </c>
      <c r="D21" s="59" t="inlineStr">
        <is>
          <t>B02. Idade (anos)</t>
        </is>
      </c>
      <c r="E21" s="0" t="inlineStr">
        <is>
          <t>If unknown, write -99.</t>
        </is>
      </c>
      <c r="F21" s="58" t="inlineStr">
        <is>
          <t>Se desconhecida, escreva -99.</t>
        </is>
      </c>
      <c r="G21" s="58" t="n"/>
      <c r="H21" s="58" t="n"/>
      <c r="I21" s="58" t="inlineStr">
        <is>
          <t>.=-99 or (.&gt;=18 and .&lt;=99)</t>
        </is>
      </c>
      <c r="J21" s="0" t="inlineStr">
        <is>
          <t>Age 18–99, or -99.</t>
        </is>
      </c>
      <c r="K21" s="60" t="inlineStr">
        <is>
          <t>Idade 18–99, ou -99.</t>
        </is>
      </c>
      <c r="L21" s="58" t="n"/>
      <c r="M21" s="58" t="n"/>
      <c r="N21" s="58" t="inlineStr">
        <is>
          <t>yes</t>
        </is>
      </c>
      <c r="O21" s="58" t="n"/>
      <c r="P21" s="58" t="n"/>
      <c r="Q21" s="58" t="n"/>
      <c r="R21" s="58" t="n"/>
      <c r="S21" s="58" t="n"/>
      <c r="T21" s="58" t="n"/>
      <c r="U21" s="58" t="n"/>
      <c r="V21" s="58" t="n"/>
      <c r="W21" s="58" t="n"/>
      <c r="X21" s="58" t="n"/>
      <c r="Y21" s="58" t="n"/>
    </row>
    <row r="22">
      <c r="A22" s="58" t="inlineStr">
        <is>
          <t>integer</t>
        </is>
      </c>
      <c r="B22" s="58" t="inlineStr">
        <is>
          <t>B03</t>
        </is>
      </c>
      <c r="C22" s="0" t="inlineStr">
        <is>
          <t>B03. Years as head of this school</t>
        </is>
      </c>
      <c r="D22" s="77" t="inlineStr">
        <is>
          <t>B03. Anos como director(a) desta escola</t>
        </is>
      </c>
      <c r="E22" s="0" t="inlineStr">
        <is>
          <t>0 if less than one year.</t>
        </is>
      </c>
      <c r="F22" s="58" t="inlineStr">
        <is>
          <t>0 se menos de um ano.</t>
        </is>
      </c>
      <c r="G22" s="58" t="n"/>
      <c r="H22" s="58" t="n"/>
      <c r="I22" s="58" t="inlineStr">
        <is>
          <t>.&gt;=0 and (.&lt;=${B02} or ${B02}=-99)</t>
        </is>
      </c>
      <c r="J22" s="0" t="inlineStr">
        <is>
          <t>Cannot exceed age.</t>
        </is>
      </c>
      <c r="K22" s="60" t="inlineStr">
        <is>
          <t>Não pode exceder a idade.</t>
        </is>
      </c>
      <c r="L22" s="58" t="n"/>
      <c r="M22" s="58" t="n"/>
      <c r="N22" s="58" t="inlineStr">
        <is>
          <t>yes</t>
        </is>
      </c>
      <c r="O22" s="58" t="n"/>
      <c r="P22" s="58" t="n"/>
      <c r="Q22" s="58" t="n"/>
      <c r="R22" s="58" t="n"/>
      <c r="S22" s="58" t="n"/>
      <c r="T22" s="58" t="n"/>
      <c r="U22" s="58" t="n"/>
      <c r="V22" s="58" t="n"/>
      <c r="W22" s="58" t="n"/>
      <c r="X22" s="58" t="n"/>
      <c r="Y22" s="58" t="n"/>
    </row>
    <row r="23">
      <c r="A23" s="58" t="inlineStr">
        <is>
          <t>integer</t>
        </is>
      </c>
      <c r="B23" s="58" t="inlineStr">
        <is>
          <t>B04</t>
        </is>
      </c>
      <c r="C23" s="0" t="inlineStr">
        <is>
          <t>B04. Mobile phone number</t>
        </is>
      </c>
      <c r="D23" s="59" t="inlineStr">
        <is>
          <t>B04. Número de telemóvel</t>
        </is>
      </c>
      <c r="E23" s="0" t="inlineStr">
        <is>
          <t>9 digits. If no phone, write -99.</t>
        </is>
      </c>
      <c r="F23" s="78" t="inlineStr">
        <is>
          <t>9 dígitos. Se não tem telefone, escreva -99.</t>
        </is>
      </c>
      <c r="G23" s="58" t="n"/>
      <c r="H23" s="58" t="n"/>
      <c r="I23" s="58" t="inlineStr">
        <is>
          <t>(.&gt;=100000000 and .&lt;=999999999) or .=-99</t>
        </is>
      </c>
      <c r="J23" s="0" t="inlineStr">
        <is>
          <t>9 digits or -99.</t>
        </is>
      </c>
      <c r="K23" s="60" t="inlineStr">
        <is>
          <t>9 dígitos ou -99.</t>
        </is>
      </c>
      <c r="L23" s="58" t="n"/>
      <c r="M23" s="58" t="n"/>
      <c r="N23" s="58" t="inlineStr">
        <is>
          <t>yes</t>
        </is>
      </c>
      <c r="O23" s="58" t="n"/>
      <c r="P23" s="58" t="n"/>
      <c r="Q23" s="58" t="n"/>
      <c r="R23" s="58" t="n"/>
      <c r="S23" s="58" t="n"/>
      <c r="T23" s="58" t="n"/>
      <c r="U23" s="58" t="n"/>
      <c r="V23" s="58" t="n"/>
      <c r="W23" s="58" t="n"/>
      <c r="X23" s="58" t="n"/>
      <c r="Y23" s="58" t="n"/>
    </row>
    <row r="24">
      <c r="A24" s="58" t="inlineStr">
        <is>
          <t>select_one education</t>
        </is>
      </c>
      <c r="B24" s="58" t="inlineStr">
        <is>
          <t>B05</t>
        </is>
      </c>
      <c r="C24" s="0" t="inlineStr">
        <is>
          <t>B05. Highest level of education completed</t>
        </is>
      </c>
      <c r="D24" s="59" t="inlineStr">
        <is>
          <t>B05. Nível de escolaridade mais elevado concluído</t>
        </is>
      </c>
      <c r="F24" s="58" t="n"/>
      <c r="G24" s="58" t="n"/>
      <c r="H24" s="58" t="n"/>
      <c r="I24" s="58" t="n"/>
      <c r="K24" s="60" t="n"/>
      <c r="L24" s="58" t="n"/>
      <c r="M24" s="58" t="n"/>
      <c r="N24" s="58" t="inlineStr">
        <is>
          <t>yes</t>
        </is>
      </c>
      <c r="O24" s="58" t="n"/>
      <c r="P24" s="58" t="n"/>
      <c r="Q24" s="58" t="n"/>
      <c r="R24" s="58" t="n"/>
      <c r="S24" s="58" t="n"/>
      <c r="T24" s="58" t="n"/>
      <c r="U24" s="58" t="n"/>
      <c r="V24" s="58" t="n"/>
      <c r="W24" s="58" t="n"/>
      <c r="X24" s="58" t="n"/>
      <c r="Y24" s="58" t="n"/>
    </row>
    <row r="25">
      <c r="A25" s="58" t="inlineStr">
        <is>
          <t>text</t>
        </is>
      </c>
      <c r="B25" s="58" t="inlineStr">
        <is>
          <t>B05_o</t>
        </is>
      </c>
      <c r="C25" s="0" t="inlineStr">
        <is>
          <t>B05.1. Other, specify:</t>
        </is>
      </c>
      <c r="D25" s="59" t="inlineStr">
        <is>
          <t>B05.1. Outro, especifique:</t>
        </is>
      </c>
      <c r="F25" s="58" t="n"/>
      <c r="G25" s="58" t="n"/>
      <c r="H25" s="58" t="n"/>
      <c r="I25" s="58" t="n"/>
      <c r="K25" s="60" t="n"/>
      <c r="L25" s="58" t="inlineStr">
        <is>
          <t>${B05}=-77</t>
        </is>
      </c>
      <c r="M25" s="58" t="n"/>
      <c r="N25" s="58" t="inlineStr">
        <is>
          <t>yes</t>
        </is>
      </c>
      <c r="O25" s="58" t="n"/>
      <c r="P25" s="58" t="n"/>
      <c r="Q25" s="58" t="n"/>
      <c r="R25" s="58" t="n"/>
      <c r="S25" s="58" t="n"/>
      <c r="T25" s="58" t="n"/>
      <c r="U25" s="58" t="n"/>
      <c r="V25" s="58" t="n"/>
      <c r="W25" s="58" t="n"/>
      <c r="X25" s="58" t="n"/>
      <c r="Y25" s="58" t="n"/>
    </row>
    <row r="26">
      <c r="A26" s="58" t="inlineStr">
        <is>
          <t>end group</t>
        </is>
      </c>
      <c r="B26" s="58" t="inlineStr">
        <is>
          <t>section_b</t>
        </is>
      </c>
      <c r="D26" s="59" t="n"/>
      <c r="F26" s="58" t="n"/>
      <c r="G26" s="58" t="n"/>
      <c r="H26" s="58" t="n"/>
      <c r="I26" s="58" t="n"/>
      <c r="K26" s="60" t="n"/>
      <c r="L26" s="58" t="n"/>
      <c r="M26" s="58" t="n"/>
      <c r="N26" s="58" t="n"/>
      <c r="O26" s="58" t="n"/>
      <c r="P26" s="58" t="n"/>
      <c r="Q26" s="58" t="n"/>
      <c r="R26" s="58" t="n"/>
      <c r="S26" s="58" t="n"/>
      <c r="T26" s="58" t="n"/>
      <c r="U26" s="58" t="n"/>
      <c r="V26" s="58" t="n"/>
      <c r="W26" s="58" t="n"/>
      <c r="X26" s="58" t="n"/>
      <c r="Y26" s="58" t="n"/>
    </row>
    <row r="27">
      <c r="A27" s="58" t="inlineStr">
        <is>
          <t>begin group</t>
        </is>
      </c>
      <c r="B27" s="58" t="inlineStr">
        <is>
          <t>section_c</t>
        </is>
      </c>
      <c r="C27" s="0" t="inlineStr">
        <is>
          <t>SECTION C. School and school feeding</t>
        </is>
      </c>
      <c r="D27" s="59" t="inlineStr">
        <is>
          <t>SECÇÃO C. Escola e alimentação escolar</t>
        </is>
      </c>
      <c r="F27" s="58" t="n"/>
      <c r="G27" s="58" t="n"/>
      <c r="H27" s="58" t="n"/>
      <c r="I27" s="58" t="n"/>
      <c r="K27" s="60" t="n"/>
      <c r="L27" s="58" t="n"/>
      <c r="M27" s="58" t="n"/>
      <c r="N27" s="58" t="n"/>
      <c r="O27" s="58" t="n"/>
      <c r="P27" s="58" t="n"/>
      <c r="Q27" s="58" t="n"/>
      <c r="R27" s="58" t="n"/>
      <c r="S27" s="58" t="n"/>
      <c r="T27" s="58" t="n"/>
      <c r="U27" s="58" t="n"/>
      <c r="V27" s="58" t="n"/>
      <c r="W27" s="58" t="n"/>
      <c r="X27" s="58" t="n"/>
      <c r="Y27" s="58" t="n"/>
    </row>
    <row r="28">
      <c r="A28" s="58" t="inlineStr">
        <is>
          <t>integer</t>
        </is>
      </c>
      <c r="B28" s="58" t="inlineStr">
        <is>
          <t>C01</t>
        </is>
      </c>
      <c r="C28" s="0" t="inlineStr">
        <is>
          <t>C01. How many pupils are enrolled?</t>
        </is>
      </c>
      <c r="D28" s="59" t="inlineStr">
        <is>
          <t>C01. Quantos alunos estão matriculados?</t>
        </is>
      </c>
      <c r="F28" s="58" t="n"/>
      <c r="G28" s="58" t="n"/>
      <c r="H28" s="58" t="n"/>
      <c r="I28" s="58" t="inlineStr">
        <is>
          <t>.&gt;=0 and .&lt;=5000</t>
        </is>
      </c>
      <c r="J28" s="0" t="inlineStr">
        <is>
          <t>0–5000.</t>
        </is>
      </c>
      <c r="K28" s="60" t="inlineStr">
        <is>
          <t>0–5000.</t>
        </is>
      </c>
      <c r="L28" s="58" t="n"/>
      <c r="M28" s="58" t="n"/>
      <c r="N28" s="58" t="inlineStr">
        <is>
          <t>yes</t>
        </is>
      </c>
      <c r="O28" s="58" t="n"/>
      <c r="P28" s="58" t="n"/>
      <c r="Q28" s="58" t="n"/>
      <c r="R28" s="58" t="n"/>
      <c r="S28" s="58" t="n"/>
      <c r="T28" s="58" t="n"/>
      <c r="U28" s="58" t="n"/>
      <c r="V28" s="58" t="n"/>
      <c r="W28" s="58" t="n"/>
      <c r="X28" s="58" t="n"/>
      <c r="Y28" s="58" t="n"/>
    </row>
    <row r="29">
      <c r="A29" s="58" t="inlineStr">
        <is>
          <t>select_one yesno</t>
        </is>
      </c>
      <c r="B29" s="58" t="inlineStr">
        <is>
          <t>C02</t>
        </is>
      </c>
      <c r="C29" s="0" t="inlineStr">
        <is>
          <t>C02. Does the school have a school feeding program?</t>
        </is>
      </c>
      <c r="D29" s="59" t="inlineStr">
        <is>
          <t>C02. A escola tem um programa de alimentação escolar?</t>
        </is>
      </c>
      <c r="F29" s="58" t="n"/>
      <c r="G29" s="58" t="n"/>
      <c r="H29" s="58" t="n"/>
      <c r="I29" s="58" t="n"/>
      <c r="K29" s="60" t="n"/>
      <c r="L29" s="58" t="n"/>
      <c r="M29" s="58" t="n"/>
      <c r="N29" s="58" t="inlineStr">
        <is>
          <t>yes</t>
        </is>
      </c>
      <c r="O29" s="58" t="n"/>
      <c r="P29" s="58" t="n"/>
      <c r="Q29" s="58" t="n"/>
      <c r="R29" s="58" t="n"/>
      <c r="S29" s="58" t="n"/>
      <c r="T29" s="58" t="n"/>
      <c r="U29" s="58" t="n"/>
      <c r="V29" s="58" t="n"/>
      <c r="W29" s="58" t="n"/>
      <c r="X29" s="58" t="n"/>
      <c r="Y29" s="58" t="n"/>
    </row>
    <row r="30">
      <c r="A30" s="58" t="inlineStr">
        <is>
          <t>select_one meal_provider</t>
        </is>
      </c>
      <c r="B30" s="58" t="inlineStr">
        <is>
          <t>C03</t>
        </is>
      </c>
      <c r="C30" s="0" t="inlineStr">
        <is>
          <t>C03. Who provides the meals?</t>
        </is>
      </c>
      <c r="D30" s="59" t="inlineStr">
        <is>
          <t>C03. Quem fornece as refeições?</t>
        </is>
      </c>
      <c r="F30" s="58" t="n"/>
      <c r="G30" s="58" t="n"/>
      <c r="H30" s="58" t="n"/>
      <c r="I30" s="58" t="n"/>
      <c r="K30" s="60" t="n"/>
      <c r="L30" s="58" t="inlineStr">
        <is>
          <t>${C02}=1</t>
        </is>
      </c>
      <c r="M30" s="58" t="n"/>
      <c r="N30" s="58" t="inlineStr">
        <is>
          <t>yes</t>
        </is>
      </c>
      <c r="O30" s="58" t="n"/>
      <c r="P30" s="58" t="n"/>
      <c r="Q30" s="58" t="n"/>
      <c r="R30" s="58" t="n"/>
      <c r="S30" s="58" t="n"/>
      <c r="T30" s="58" t="n"/>
      <c r="U30" s="58" t="n"/>
      <c r="V30" s="58" t="n"/>
      <c r="W30" s="58" t="n"/>
      <c r="X30" s="58" t="n"/>
      <c r="Y30" s="58" t="n"/>
    </row>
    <row r="31">
      <c r="A31" s="58" t="inlineStr">
        <is>
          <t>text</t>
        </is>
      </c>
      <c r="B31" s="58" t="inlineStr">
        <is>
          <t>C03_o</t>
        </is>
      </c>
      <c r="C31" s="0" t="inlineStr">
        <is>
          <t>C03.1. Other, specify:</t>
        </is>
      </c>
      <c r="D31" s="59" t="inlineStr">
        <is>
          <t>C03.1. Outro, especifique:</t>
        </is>
      </c>
      <c r="F31" s="58" t="n"/>
      <c r="G31" s="58" t="n"/>
      <c r="H31" s="58" t="n"/>
      <c r="I31" s="58" t="n"/>
      <c r="K31" s="60" t="n"/>
      <c r="L31" s="58" t="inlineStr">
        <is>
          <t>${C02}=1 and ${C03}=-77</t>
        </is>
      </c>
      <c r="M31" s="58" t="n"/>
      <c r="N31" s="58" t="inlineStr">
        <is>
          <t>yes</t>
        </is>
      </c>
      <c r="O31" s="58" t="n"/>
      <c r="P31" s="58" t="n"/>
      <c r="Q31" s="58" t="n"/>
      <c r="R31" s="58" t="n"/>
      <c r="S31" s="58" t="n"/>
      <c r="T31" s="58" t="n"/>
      <c r="U31" s="58" t="n"/>
      <c r="V31" s="58" t="n"/>
      <c r="W31" s="58" t="n"/>
      <c r="X31" s="58" t="n"/>
      <c r="Y31" s="58" t="n"/>
    </row>
    <row r="32">
      <c r="A32" s="58" t="inlineStr">
        <is>
          <t>integer</t>
        </is>
      </c>
      <c r="B32" s="58" t="inlineStr">
        <is>
          <t>C04</t>
        </is>
      </c>
      <c r="C32" s="0" t="inlineStr">
        <is>
          <t>C04. On how many days per week are meals served?</t>
        </is>
      </c>
      <c r="D32" s="59" t="inlineStr">
        <is>
          <t>C04. Em quantos dias por semana são servidas refeições?</t>
        </is>
      </c>
      <c r="F32" s="58" t="n"/>
      <c r="G32" s="58" t="n"/>
      <c r="H32" s="58" t="n"/>
      <c r="I32" s="58" t="inlineStr">
        <is>
          <t>.&gt;=0 and .&lt;=7</t>
        </is>
      </c>
      <c r="J32" s="0" t="inlineStr">
        <is>
          <t>0–7.</t>
        </is>
      </c>
      <c r="K32" s="60" t="inlineStr">
        <is>
          <t>0–7.</t>
        </is>
      </c>
      <c r="L32" s="58" t="inlineStr">
        <is>
          <t>${C02}=1</t>
        </is>
      </c>
      <c r="M32" s="58" t="n"/>
      <c r="N32" s="58" t="inlineStr">
        <is>
          <t>yes</t>
        </is>
      </c>
      <c r="O32" s="58" t="n"/>
      <c r="P32" s="58" t="n"/>
      <c r="Q32" s="58" t="n"/>
      <c r="R32" s="58" t="n"/>
      <c r="S32" s="58" t="n"/>
      <c r="T32" s="58" t="n"/>
      <c r="U32" s="58" t="n"/>
      <c r="V32" s="58" t="n"/>
      <c r="W32" s="58" t="n"/>
      <c r="X32" s="58" t="n"/>
      <c r="Y32" s="58" t="n"/>
    </row>
    <row r="33">
      <c r="A33" s="58" t="inlineStr">
        <is>
          <t>end group</t>
        </is>
      </c>
      <c r="B33" s="58" t="inlineStr">
        <is>
          <t>section_c</t>
        </is>
      </c>
      <c r="D33" s="59" t="n"/>
      <c r="F33" s="58" t="n"/>
      <c r="G33" s="58" t="n"/>
      <c r="H33" s="58" t="n"/>
      <c r="I33" s="58" t="n"/>
      <c r="K33" s="60" t="n"/>
      <c r="L33" s="58" t="n"/>
      <c r="M33" s="58" t="n"/>
      <c r="N33" s="58" t="n"/>
      <c r="O33" s="58" t="n"/>
      <c r="P33" s="58" t="n"/>
      <c r="Q33" s="58" t="n"/>
      <c r="R33" s="58" t="n"/>
      <c r="S33" s="58" t="n"/>
      <c r="T33" s="58" t="n"/>
      <c r="U33" s="58" t="n"/>
      <c r="V33" s="58" t="n"/>
      <c r="W33" s="58" t="n"/>
      <c r="X33" s="58" t="n"/>
      <c r="Y33" s="58" t="n"/>
    </row>
    <row r="34">
      <c r="A34" s="58" t="inlineStr">
        <is>
          <t>begin group</t>
        </is>
      </c>
      <c r="B34" s="58" t="inlineStr">
        <is>
          <t>section_d</t>
        </is>
      </c>
      <c r="C34" s="0" t="inlineStr">
        <is>
          <t>SECTION D. Teachers</t>
        </is>
      </c>
      <c r="D34" s="59" t="inlineStr">
        <is>
          <t>SECÇÃO D. Professores</t>
        </is>
      </c>
      <c r="F34" s="58" t="n"/>
      <c r="G34" s="58" t="n"/>
      <c r="H34" s="58" t="n"/>
      <c r="I34" s="58" t="n"/>
      <c r="K34" s="60" t="n"/>
      <c r="L34" s="58" t="n"/>
      <c r="M34" s="58" t="n"/>
      <c r="N34" s="58" t="n"/>
      <c r="O34" s="58" t="n"/>
      <c r="P34" s="58" t="n"/>
      <c r="Q34" s="58" t="n"/>
      <c r="R34" s="58" t="n"/>
      <c r="S34" s="58" t="n"/>
      <c r="T34" s="58" t="n"/>
      <c r="U34" s="58" t="n"/>
      <c r="V34" s="58" t="n"/>
      <c r="W34" s="58" t="n"/>
      <c r="X34" s="58" t="n"/>
      <c r="Y34" s="58" t="n"/>
    </row>
    <row r="35">
      <c r="A35" s="58" t="inlineStr">
        <is>
          <t>integer</t>
        </is>
      </c>
      <c r="B35" s="58" t="inlineStr">
        <is>
          <t>D01</t>
        </is>
      </c>
      <c r="C35" s="0" t="inlineStr">
        <is>
          <t>D01. How many teachers teach at this school?</t>
        </is>
      </c>
      <c r="D35" s="59" t="inlineStr">
        <is>
          <t>D01. Quantos professores ensinam nesta escola?</t>
        </is>
      </c>
      <c r="F35" s="58" t="n"/>
      <c r="G35" s="58" t="n"/>
      <c r="H35" s="58" t="n"/>
      <c r="I35" s="58" t="inlineStr">
        <is>
          <t>.&gt;=0 and .&lt;=50</t>
        </is>
      </c>
      <c r="J35" s="0" t="inlineStr">
        <is>
          <t>0–50.</t>
        </is>
      </c>
      <c r="K35" s="60" t="inlineStr">
        <is>
          <t>0–50.</t>
        </is>
      </c>
      <c r="L35" s="58" t="n"/>
      <c r="M35" s="58" t="n"/>
      <c r="N35" s="58" t="inlineStr">
        <is>
          <t>yes</t>
        </is>
      </c>
      <c r="O35" s="58" t="n"/>
      <c r="P35" s="58" t="n"/>
      <c r="Q35" s="58" t="n"/>
      <c r="R35" s="58" t="n"/>
      <c r="S35" s="58" t="n"/>
      <c r="T35" s="58" t="n"/>
      <c r="U35" s="58" t="n"/>
      <c r="V35" s="58" t="n"/>
      <c r="W35" s="58" t="n"/>
      <c r="X35" s="58" t="n"/>
      <c r="Y35" s="58" t="n"/>
    </row>
    <row r="36">
      <c r="A36" s="58" t="inlineStr">
        <is>
          <t>begin repeat</t>
        </is>
      </c>
      <c r="B36" s="58" t="inlineStr">
        <is>
          <t>teacher_list</t>
        </is>
      </c>
      <c r="C36" s="0" t="inlineStr">
        <is>
          <t>Teacher list</t>
        </is>
      </c>
      <c r="D36" s="59" t="inlineStr">
        <is>
          <t>Lista de professores</t>
        </is>
      </c>
      <c r="F36" s="58" t="n"/>
      <c r="G36" s="58" t="n"/>
      <c r="H36" s="58" t="n"/>
      <c r="I36" s="58" t="n"/>
      <c r="K36" s="60" t="n"/>
      <c r="L36" s="58" t="n"/>
      <c r="M36" s="58" t="n"/>
      <c r="N36" s="58" t="n"/>
      <c r="O36" s="58" t="n"/>
      <c r="P36" s="58" t="n"/>
      <c r="Q36" s="58" t="n"/>
      <c r="R36" s="58" t="inlineStr">
        <is>
          <t>${D01}</t>
        </is>
      </c>
      <c r="S36" s="58" t="n"/>
      <c r="T36" s="58" t="n"/>
      <c r="U36" s="58" t="n"/>
      <c r="V36" s="58" t="n"/>
      <c r="W36" s="58" t="n"/>
      <c r="X36" s="58" t="n"/>
      <c r="Y36" s="58" t="n"/>
    </row>
    <row r="37">
      <c r="A37" s="58" t="inlineStr">
        <is>
          <t>calculate</t>
        </is>
      </c>
      <c r="B37" s="58" t="inlineStr">
        <is>
          <t>t_index</t>
        </is>
      </c>
      <c r="D37" s="59" t="n"/>
      <c r="F37" s="58" t="n"/>
      <c r="G37" s="58" t="n"/>
      <c r="H37" s="58" t="n"/>
      <c r="I37" s="58" t="n"/>
      <c r="K37" s="60" t="n"/>
      <c r="L37" s="58" t="n"/>
      <c r="M37" s="58" t="n"/>
      <c r="N37" s="58" t="n"/>
      <c r="O37" s="58" t="n"/>
      <c r="P37" s="58" t="n"/>
      <c r="Q37" s="58" t="inlineStr">
        <is>
          <t>index()</t>
        </is>
      </c>
      <c r="R37" s="58" t="n"/>
      <c r="S37" s="58" t="n"/>
      <c r="T37" s="58" t="n"/>
      <c r="U37" s="58" t="n"/>
      <c r="V37" s="58" t="n"/>
      <c r="W37" s="58" t="n"/>
      <c r="X37" s="58" t="n"/>
      <c r="Y37" s="58" t="n"/>
    </row>
    <row r="38">
      <c r="A38" s="58" t="inlineStr">
        <is>
          <t>text</t>
        </is>
      </c>
      <c r="B38" s="58" t="inlineStr">
        <is>
          <t>D02</t>
        </is>
      </c>
      <c r="C38" s="0" t="inlineStr">
        <is>
          <t>D02. Name of teacher ${t_index}</t>
        </is>
      </c>
      <c r="D38" s="59" t="inlineStr">
        <is>
          <t>D02. Nome do(a) professor(a) ${t_index}</t>
        </is>
      </c>
      <c r="F38" s="58" t="n"/>
      <c r="G38" s="58" t="n"/>
      <c r="H38" s="58" t="n"/>
      <c r="I38" s="58" t="inlineStr">
        <is>
          <t>regex(., "^[A-Za-zÀ-ÿ '’.-]+$")</t>
        </is>
      </c>
      <c r="J38" s="0" t="inlineStr">
        <is>
          <t>Letters and spaces only.</t>
        </is>
      </c>
      <c r="K38" s="60" t="inlineStr">
        <is>
          <t>Apenas letras e espaços.</t>
        </is>
      </c>
      <c r="L38" s="58" t="n"/>
      <c r="M38" s="58" t="n"/>
      <c r="N38" s="58" t="inlineStr">
        <is>
          <t>yes</t>
        </is>
      </c>
      <c r="O38" s="58" t="n"/>
      <c r="P38" s="58" t="n"/>
      <c r="Q38" s="58" t="n"/>
      <c r="R38" s="58" t="n"/>
      <c r="S38" s="58" t="n"/>
      <c r="T38" s="58" t="n"/>
      <c r="U38" s="58" t="n"/>
      <c r="V38" s="58" t="n"/>
      <c r="W38" s="58" t="n"/>
      <c r="X38" s="58" t="n"/>
      <c r="Y38" s="58" t="n"/>
    </row>
    <row r="39">
      <c r="A39" s="58" t="inlineStr">
        <is>
          <t>select_one sex</t>
        </is>
      </c>
      <c r="B39" s="58" t="inlineStr">
        <is>
          <t>D03</t>
        </is>
      </c>
      <c r="C39" s="0" t="inlineStr">
        <is>
          <t>D03. Sex</t>
        </is>
      </c>
      <c r="D39" s="59" t="inlineStr">
        <is>
          <t>D03. Sexo</t>
        </is>
      </c>
      <c r="F39" s="58" t="n"/>
      <c r="G39" s="58" t="n"/>
      <c r="H39" s="58" t="n"/>
      <c r="I39" s="58" t="n"/>
      <c r="K39" s="60" t="n"/>
      <c r="L39" s="58" t="n"/>
      <c r="M39" s="58" t="n"/>
      <c r="N39" s="58" t="inlineStr">
        <is>
          <t>yes</t>
        </is>
      </c>
      <c r="O39" s="58" t="n"/>
      <c r="P39" s="58" t="n"/>
      <c r="Q39" s="58" t="n"/>
      <c r="R39" s="58" t="n"/>
      <c r="S39" s="58" t="n"/>
      <c r="T39" s="58" t="n"/>
      <c r="U39" s="58" t="n"/>
      <c r="V39" s="58" t="n"/>
      <c r="W39" s="58" t="n"/>
      <c r="X39" s="58" t="n"/>
      <c r="Y39" s="58" t="n"/>
    </row>
    <row r="40">
      <c r="A40" s="58" t="inlineStr">
        <is>
          <t>select_one yesno</t>
        </is>
      </c>
      <c r="B40" s="58" t="inlineStr">
        <is>
          <t>D04</t>
        </is>
      </c>
      <c r="C40" s="0" t="inlineStr">
        <is>
          <t>D04. Teaches reading in grade 3?</t>
        </is>
      </c>
      <c r="D40" s="59" t="inlineStr">
        <is>
          <t>D04. Ensina leitura na 3.ª classe?</t>
        </is>
      </c>
      <c r="F40" s="58" t="n"/>
      <c r="G40" s="58" t="n"/>
      <c r="H40" s="58" t="n"/>
      <c r="I40" s="58" t="n"/>
      <c r="K40" s="60" t="n"/>
      <c r="L40" s="58" t="n"/>
      <c r="M40" s="58" t="n"/>
      <c r="N40" s="58" t="inlineStr">
        <is>
          <t>yes</t>
        </is>
      </c>
      <c r="O40" s="58" t="n"/>
      <c r="P40" s="58" t="n"/>
      <c r="Q40" s="58" t="n"/>
      <c r="R40" s="58" t="n"/>
      <c r="S40" s="58" t="n"/>
      <c r="T40" s="58" t="n"/>
      <c r="U40" s="58" t="n"/>
      <c r="V40" s="58" t="n"/>
      <c r="W40" s="58" t="n"/>
      <c r="X40" s="58" t="n"/>
      <c r="Y40" s="58" t="n"/>
    </row>
    <row r="41">
      <c r="A41" s="58" t="inlineStr">
        <is>
          <t>end repeat</t>
        </is>
      </c>
      <c r="B41" s="58" t="inlineStr">
        <is>
          <t>teacher_list</t>
        </is>
      </c>
      <c r="D41" s="59" t="n"/>
      <c r="F41" s="58" t="n"/>
      <c r="G41" s="58" t="n"/>
      <c r="H41" s="58" t="n"/>
      <c r="I41" s="58" t="n"/>
      <c r="K41" s="60" t="n"/>
      <c r="L41" s="58" t="n"/>
      <c r="M41" s="58" t="n"/>
      <c r="N41" s="58" t="n"/>
      <c r="O41" s="58" t="n"/>
      <c r="P41" s="58" t="n"/>
      <c r="Q41" s="58" t="n"/>
      <c r="R41" s="58" t="n"/>
      <c r="S41" s="58" t="n"/>
      <c r="T41" s="58" t="n"/>
      <c r="U41" s="58" t="n"/>
      <c r="V41" s="58" t="n"/>
      <c r="W41" s="58" t="n"/>
      <c r="X41" s="58" t="n"/>
      <c r="Y41" s="58" t="n"/>
    </row>
    <row r="42">
      <c r="A42" s="58" t="inlineStr">
        <is>
          <t>end group</t>
        </is>
      </c>
      <c r="B42" s="58" t="inlineStr">
        <is>
          <t>section_d</t>
        </is>
      </c>
      <c r="D42" s="59" t="n"/>
      <c r="F42" s="58" t="n"/>
      <c r="G42" s="58" t="n"/>
      <c r="H42" s="58" t="n"/>
      <c r="I42" s="58" t="n"/>
      <c r="K42" s="60" t="n"/>
      <c r="L42" s="58" t="n"/>
      <c r="M42" s="58" t="n"/>
      <c r="N42" s="58" t="n"/>
      <c r="O42" s="58" t="n"/>
      <c r="P42" s="58" t="n"/>
      <c r="Q42" s="58" t="n"/>
      <c r="R42" s="58" t="n"/>
      <c r="S42" s="58" t="n"/>
      <c r="T42" s="58" t="n"/>
      <c r="U42" s="58" t="n"/>
      <c r="V42" s="58" t="n"/>
      <c r="W42" s="58" t="n"/>
      <c r="X42" s="58" t="n"/>
      <c r="Y42" s="58" t="n"/>
    </row>
    <row r="43">
      <c r="A43" s="58" t="inlineStr">
        <is>
          <t>begin group</t>
        </is>
      </c>
      <c r="B43" s="58" t="inlineStr">
        <is>
          <t>section_e</t>
        </is>
      </c>
      <c r="C43" s="0" t="inlineStr">
        <is>
          <t>SECTION E. School council</t>
        </is>
      </c>
      <c r="D43" s="59" t="inlineStr">
        <is>
          <t>SECÇÃO E. Conselho de escola</t>
        </is>
      </c>
      <c r="F43" s="58" t="n"/>
      <c r="G43" s="58" t="n"/>
      <c r="H43" s="58" t="n"/>
      <c r="I43" s="58" t="n"/>
      <c r="K43" s="60" t="n"/>
      <c r="L43" s="58" t="n"/>
      <c r="M43" s="58" t="n"/>
      <c r="N43" s="58" t="n"/>
      <c r="O43" s="58" t="n"/>
      <c r="P43" s="58" t="n"/>
      <c r="Q43" s="58" t="n"/>
      <c r="R43" s="58" t="n"/>
      <c r="S43" s="58" t="n"/>
      <c r="T43" s="58" t="n"/>
      <c r="U43" s="58" t="n"/>
      <c r="V43" s="58" t="n"/>
      <c r="W43" s="58" t="n"/>
      <c r="X43" s="58" t="n"/>
      <c r="Y43" s="58" t="n"/>
    </row>
    <row r="44">
      <c r="A44" s="58" t="inlineStr">
        <is>
          <t>select_one yesno</t>
        </is>
      </c>
      <c r="B44" s="58" t="inlineStr">
        <is>
          <t>E01</t>
        </is>
      </c>
      <c r="C44" s="0" t="inlineStr">
        <is>
          <t>E01. Does the school have a school council?</t>
        </is>
      </c>
      <c r="D44" s="59" t="inlineStr">
        <is>
          <t>E01. A escola tem um conselho de escola?</t>
        </is>
      </c>
      <c r="F44" s="58" t="n"/>
      <c r="G44" s="58" t="n"/>
      <c r="H44" s="58" t="n"/>
      <c r="I44" s="58" t="n"/>
      <c r="K44" s="60" t="n"/>
      <c r="L44" s="58" t="n"/>
      <c r="M44" s="58" t="n"/>
      <c r="N44" s="58" t="inlineStr">
        <is>
          <t>yes</t>
        </is>
      </c>
      <c r="O44" s="58" t="n"/>
      <c r="P44" s="58" t="n"/>
      <c r="Q44" s="58" t="n"/>
      <c r="R44" s="58" t="n"/>
      <c r="S44" s="58" t="n"/>
      <c r="T44" s="58" t="n"/>
      <c r="U44" s="58" t="n"/>
      <c r="V44" s="58" t="n"/>
      <c r="W44" s="58" t="n"/>
      <c r="X44" s="58" t="n"/>
      <c r="Y44" s="58" t="n"/>
    </row>
    <row r="45">
      <c r="A45" s="58" t="inlineStr">
        <is>
          <t>integer</t>
        </is>
      </c>
      <c r="B45" s="58" t="inlineStr">
        <is>
          <t>E02</t>
        </is>
      </c>
      <c r="C45" s="0" t="inlineStr">
        <is>
          <t>E02. How many times did the council meet last term?</t>
        </is>
      </c>
      <c r="D45" s="59" t="inlineStr">
        <is>
          <t>E02. Quantas vezes o conselho se reuniu no último trimestre?</t>
        </is>
      </c>
      <c r="F45" s="58" t="n"/>
      <c r="G45" s="58" t="n"/>
      <c r="H45" s="58" t="n"/>
      <c r="I45" s="58" t="inlineStr">
        <is>
          <t>.&gt;=0 and .&lt;=20</t>
        </is>
      </c>
      <c r="J45" s="0" t="inlineStr">
        <is>
          <t>0–20.</t>
        </is>
      </c>
      <c r="K45" s="60" t="inlineStr">
        <is>
          <t>0–20.</t>
        </is>
      </c>
      <c r="L45" s="58" t="inlineStr">
        <is>
          <t>${E01}=1</t>
        </is>
      </c>
      <c r="M45" s="58" t="n"/>
      <c r="N45" s="58" t="inlineStr">
        <is>
          <t>yes</t>
        </is>
      </c>
      <c r="O45" s="58" t="n"/>
      <c r="P45" s="58" t="n"/>
      <c r="Q45" s="58" t="n"/>
      <c r="R45" s="58" t="n"/>
      <c r="S45" s="58" t="n"/>
      <c r="T45" s="58" t="n"/>
      <c r="U45" s="58" t="n"/>
      <c r="V45" s="58" t="n"/>
      <c r="W45" s="58" t="n"/>
      <c r="X45" s="58" t="n"/>
      <c r="Y45" s="58" t="n"/>
    </row>
    <row r="46">
      <c r="A46" s="58" t="inlineStr">
        <is>
          <t>select_multiple council_issues</t>
        </is>
      </c>
      <c r="B46" s="58" t="inlineStr">
        <is>
          <t>E03</t>
        </is>
      </c>
      <c r="C46" s="0" t="inlineStr">
        <is>
          <t>E03. Which issues did the council discuss this year?</t>
        </is>
      </c>
      <c r="D46" s="77" t="inlineStr">
        <is>
          <t>E03. Que assuntos o conselho discutiu este ano?</t>
        </is>
      </c>
      <c r="E46" s="0" t="inlineStr">
        <is>
          <t>More than one option can be selected.</t>
        </is>
      </c>
      <c r="F46" s="58" t="inlineStr">
        <is>
          <t>Pode seleccionar mais do que uma opção.</t>
        </is>
      </c>
      <c r="G46" s="58" t="n"/>
      <c r="H46" s="58" t="n"/>
      <c r="I46" s="58" t="inlineStr">
        <is>
          <t>not(selected(., '5')) or count-selected(.)=1</t>
        </is>
      </c>
      <c r="J46" s="0" t="inlineStr">
        <is>
          <t>'None of these' cannot be combined with other options.</t>
        </is>
      </c>
      <c r="K46" s="60" t="inlineStr">
        <is>
          <t>'Nenhum destes' não pode ser combinado com outras opções.</t>
        </is>
      </c>
      <c r="L46" s="58" t="inlineStr">
        <is>
          <t>${E01}=1</t>
        </is>
      </c>
      <c r="M46" s="58" t="n"/>
      <c r="N46" s="58" t="inlineStr">
        <is>
          <t>yes</t>
        </is>
      </c>
      <c r="O46" s="58" t="n"/>
      <c r="P46" s="58" t="n"/>
      <c r="Q46" s="58" t="n"/>
      <c r="R46" s="58" t="n"/>
      <c r="S46" s="58" t="n"/>
      <c r="T46" s="58" t="n"/>
      <c r="U46" s="58" t="n"/>
      <c r="V46" s="58" t="n"/>
      <c r="W46" s="58" t="n"/>
      <c r="X46" s="58" t="n"/>
      <c r="Y46" s="58" t="n"/>
    </row>
    <row r="47">
      <c r="A47" s="58" t="inlineStr">
        <is>
          <t>end group</t>
        </is>
      </c>
      <c r="B47" s="58" t="inlineStr">
        <is>
          <t>section_e</t>
        </is>
      </c>
      <c r="D47" s="59" t="n"/>
      <c r="F47" s="58" t="n"/>
      <c r="G47" s="58" t="n"/>
      <c r="H47" s="58" t="n"/>
      <c r="I47" s="58" t="n"/>
      <c r="K47" s="60" t="n"/>
      <c r="L47" s="58" t="n"/>
      <c r="M47" s="58" t="n"/>
      <c r="N47" s="58" t="n"/>
      <c r="O47" s="58" t="n"/>
      <c r="P47" s="58" t="n"/>
      <c r="Q47" s="58" t="n"/>
      <c r="R47" s="58" t="n"/>
      <c r="S47" s="58" t="n"/>
      <c r="T47" s="58" t="n"/>
      <c r="U47" s="58" t="n"/>
      <c r="V47" s="58" t="n"/>
      <c r="W47" s="58" t="n"/>
      <c r="X47" s="58" t="n"/>
      <c r="Y47" s="58" t="n"/>
    </row>
    <row r="48">
      <c r="A48" s="58" t="inlineStr">
        <is>
          <t>end group</t>
        </is>
      </c>
      <c r="B48" s="58" t="inlineStr">
        <is>
          <t>survey</t>
        </is>
      </c>
      <c r="D48" s="59" t="n"/>
      <c r="F48" s="58" t="n"/>
      <c r="G48" s="58" t="n"/>
      <c r="H48" s="58" t="n"/>
      <c r="I48" s="58" t="n"/>
      <c r="K48" s="60" t="n"/>
      <c r="L48" s="58" t="n"/>
      <c r="M48" s="58" t="n"/>
      <c r="N48" s="58" t="n"/>
      <c r="O48" s="58" t="n"/>
      <c r="P48" s="58" t="n"/>
      <c r="Q48" s="58" t="n"/>
      <c r="R48" s="58" t="n"/>
      <c r="S48" s="58" t="n"/>
      <c r="T48" s="58" t="n"/>
      <c r="U48" s="58" t="n"/>
      <c r="V48" s="58" t="n"/>
      <c r="W48" s="58" t="n"/>
      <c r="X48" s="58" t="n"/>
      <c r="Y48" s="58" t="n"/>
    </row>
  </sheetData>
  <conditionalFormatting sqref="B1:D1034 H1:H1034 L1:L1034">
    <cfRule type="expression" priority="1" dxfId="0" stopIfTrue="1">
      <formula>$A1="begin group"</formula>
    </cfRule>
  </conditionalFormatting>
  <conditionalFormatting sqref="B1:D1034 L1:L1034 R1:R1034">
    <cfRule type="expression" priority="2" dxfId="1" stopIfTrue="1">
      <formula>$A1="begin repeat"</formula>
    </cfRule>
  </conditionalFormatting>
  <conditionalFormatting sqref="B1:F1034 H1:H1034">
    <cfRule type="expression" priority="3" dxfId="2" stopIfTrue="1">
      <formula>$A1="text"</formula>
    </cfRule>
  </conditionalFormatting>
  <conditionalFormatting sqref="B1:F1034 I1:K1034">
    <cfRule type="expression" priority="4" dxfId="3" stopIfTrue="1">
      <formula>$A1="integer"</formula>
    </cfRule>
    <cfRule type="expression" priority="5" dxfId="4" stopIfTrue="1">
      <formula>$A1="decimal"</formula>
    </cfRule>
  </conditionalFormatting>
  <conditionalFormatting sqref="B1:D1034 H1:H1034">
    <cfRule type="expression" priority="6" dxfId="5" stopIfTrue="1">
      <formula>OR(AND(LEFT($A1, 16)="select_multiple ", LEN($A1)&gt;16, NOT(ISNUMBER(SEARCH(" ", $A1, 17)))), AND(LEFT($A1, 11)="select_one ", LEN($A1)&gt;11, NOT(ISNUMBER(SEARCH(" ", $A1, 12)))))</formula>
    </cfRule>
    <cfRule type="expression" priority="12" dxfId="11" stopIfTrue="1">
      <formula>OR($A1="date", $A1="datetime")</formula>
    </cfRule>
    <cfRule type="expression" priority="13" dxfId="12" stopIfTrue="1">
      <formula>$A1="image"</formula>
    </cfRule>
  </conditionalFormatting>
  <conditionalFormatting sqref="B1:B1034 H1:H1034">
    <cfRule type="expression" priority="7" dxfId="6" stopIfTrue="1">
      <formula>OR($A1="audio audit", $A1="text audit", $A1="speed violations count", $A1="speed violations list", $A1="speed violations audit")</formula>
    </cfRule>
  </conditionalFormatting>
  <conditionalFormatting sqref="B1:D1034">
    <cfRule type="expression" priority="8" dxfId="7" stopIfTrue="1">
      <formula>$A1="note"</formula>
    </cfRule>
    <cfRule type="expression" priority="9" dxfId="8" stopIfTrue="1">
      <formula>$A1="barcode"</formula>
    </cfRule>
    <cfRule type="expression" priority="10" dxfId="9" stopIfTrue="1">
      <formula>$A1="geopoint"</formula>
    </cfRule>
    <cfRule type="expression" priority="14" dxfId="13" stopIfTrue="1">
      <formula>OR($A1="audio", $A1="video")</formula>
    </cfRule>
  </conditionalFormatting>
  <conditionalFormatting sqref="B1:B1034 Q1:Q1034">
    <cfRule type="expression" priority="11" dxfId="10" stopIfTrue="1">
      <formula>OR($A1="calculate", $A1="calculate_here")</formula>
    </cfRule>
  </conditionalFormatting>
  <conditionalFormatting sqref="A1:Y1034">
    <cfRule type="expression" priority="15" dxfId="14" stopIfTrue="1">
      <formula>OR($A1="audio", $A1="video")</formula>
    </cfRule>
    <cfRule type="expression" priority="16" dxfId="15" stopIfTrue="1">
      <formula>$A1="image"</formula>
    </cfRule>
    <cfRule type="expression" priority="17" dxfId="16" stopIfTrue="1">
      <formula>OR($A1="date", $A1="datetime")</formula>
    </cfRule>
    <cfRule type="expression" priority="18" dxfId="17" stopIfTrue="1">
      <formula>OR($A1="calculate", $A1="calculate_here")</formula>
    </cfRule>
    <cfRule type="expression" priority="19" dxfId="18" stopIfTrue="1">
      <formula>$A1="note"</formula>
    </cfRule>
    <cfRule type="expression" priority="20" dxfId="19" stopIfTrue="1">
      <formula>$A1="barcode"</formula>
    </cfRule>
    <cfRule type="expression" priority="21" dxfId="20" stopIfTrue="1">
      <formula>$A1="geopoint"</formula>
    </cfRule>
    <cfRule type="expression" priority="22" dxfId="21" stopIfTrue="1">
      <formula>OR($A1="audio audit", $A1="text audit", $A1="speed violations count", $A1="speed violations list", $A1="speed violations audit")</formula>
    </cfRule>
    <cfRule type="expression" priority="23" dxfId="22" stopIfTrue="1">
      <formula>OR($A1="username", $A1="phonenumber", $A1="start", $A1="end", $A1="deviceid", $A1="subscriberid", $A1="simserial", $A1="caseid")</formula>
    </cfRule>
    <cfRule type="expression" priority="24" dxfId="23" stopIfTrue="1">
      <formula>OR(AND(LEFT($A1, 16)="select_multiple ", LEN($A1)&gt;16, NOT(ISNUMBER(SEARCH(" ", $A1, 17)))), AND(LEFT($A1, 11)="select_one ", LEN($A1)&gt;11, NOT(ISNUMBER(SEARCH(" ", $A1, 12)))))</formula>
    </cfRule>
    <cfRule type="expression" priority="25" dxfId="24" stopIfTrue="1">
      <formula>$A1="decimal"</formula>
    </cfRule>
    <cfRule type="expression" priority="26" dxfId="25" stopIfTrue="1">
      <formula>$A1="integer"</formula>
    </cfRule>
    <cfRule type="expression" priority="27" dxfId="26" stopIfTrue="1">
      <formula>$A1="text"</formula>
    </cfRule>
    <cfRule type="expression" priority="28" dxfId="27" stopIfTrue="1">
      <formula>$A1="end repeat"</formula>
    </cfRule>
    <cfRule type="expression" priority="29" dxfId="27" stopIfTrue="1">
      <formula>$A1="begin repeat"</formula>
    </cfRule>
    <cfRule type="expression" priority="30" dxfId="28" stopIfTrue="1">
      <formula>$A1="end group"</formula>
    </cfRule>
    <cfRule type="expression" priority="31" dxfId="28" stopIfTrue="1">
      <formula>$A1="begin group"</formula>
    </cfRule>
  </conditionalFormatting>
  <conditionalFormatting sqref="D2:D48">
    <cfRule type="expression" priority="32" dxfId="31">
      <formula>AND($D2="",$C2&lt;&gt;"")</formula>
    </cfRule>
  </conditionalFormatting>
  <dataValidations count="1">
    <dataValidation sqref="N2:N48"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5.44" customWidth="1" style="53" min="1" max="1"/>
    <col width="14.44" customWidth="1" style="53" min="2" max="2"/>
    <col width="39.67" customWidth="1" style="53" min="4" max="4"/>
    <col width="10.78" customWidth="1" style="53" min="5" max="5"/>
  </cols>
  <sheetData>
    <row r="1">
      <c r="A1" s="61" t="inlineStr">
        <is>
          <t>list_name</t>
        </is>
      </c>
      <c r="B1" s="61" t="inlineStr">
        <is>
          <t>value</t>
        </is>
      </c>
      <c r="C1" s="61" t="inlineStr">
        <is>
          <t>label:ENG</t>
        </is>
      </c>
      <c r="D1" s="62" t="inlineStr">
        <is>
          <t>label</t>
        </is>
      </c>
      <c r="E1" s="61" t="inlineStr">
        <is>
          <t>image</t>
        </is>
      </c>
    </row>
    <row r="2">
      <c r="A2" s="0" t="inlineStr">
        <is>
          <t>yesno</t>
        </is>
      </c>
      <c r="B2" s="0" t="n">
        <v>1</v>
      </c>
      <c r="C2" s="0" t="inlineStr">
        <is>
          <t>Yes</t>
        </is>
      </c>
      <c r="D2" s="0" t="inlineStr">
        <is>
          <t>Sim</t>
        </is>
      </c>
    </row>
    <row r="3">
      <c r="A3" s="0" t="inlineStr">
        <is>
          <t>yesno</t>
        </is>
      </c>
      <c r="B3" s="0" t="n">
        <v>0</v>
      </c>
      <c r="C3" s="0" t="inlineStr">
        <is>
          <t>No</t>
        </is>
      </c>
      <c r="D3" s="0" t="inlineStr">
        <is>
          <t>Não</t>
        </is>
      </c>
    </row>
    <row r="4">
      <c r="A4" s="0" t="inlineStr">
        <is>
          <t>sex</t>
        </is>
      </c>
      <c r="B4" s="0" t="n">
        <v>1</v>
      </c>
      <c r="C4" s="0" t="inlineStr">
        <is>
          <t>Male</t>
        </is>
      </c>
      <c r="D4" s="0" t="inlineStr">
        <is>
          <t>Masculino</t>
        </is>
      </c>
    </row>
    <row r="5">
      <c r="A5" s="0" t="inlineStr">
        <is>
          <t>sex</t>
        </is>
      </c>
      <c r="B5" s="0" t="n">
        <v>2</v>
      </c>
      <c r="C5" s="0" t="inlineStr">
        <is>
          <t>Female</t>
        </is>
      </c>
      <c r="D5" s="0" t="inlineStr">
        <is>
          <t>Feminino</t>
        </is>
      </c>
    </row>
    <row r="6">
      <c r="A6" s="0" t="inlineStr">
        <is>
          <t>education</t>
        </is>
      </c>
      <c r="B6" s="0" t="n">
        <v>1</v>
      </c>
      <c r="C6" s="0" t="inlineStr">
        <is>
          <t>Primary</t>
        </is>
      </c>
      <c r="D6" s="0" t="inlineStr">
        <is>
          <t>Primário</t>
        </is>
      </c>
    </row>
    <row r="7">
      <c r="A7" s="0" t="inlineStr">
        <is>
          <t>education</t>
        </is>
      </c>
      <c r="B7" s="0" t="n">
        <v>2</v>
      </c>
      <c r="C7" s="0" t="inlineStr">
        <is>
          <t>Secondary</t>
        </is>
      </c>
      <c r="D7" s="0" t="inlineStr">
        <is>
          <t>Secundário</t>
        </is>
      </c>
    </row>
    <row r="8">
      <c r="A8" s="0" t="inlineStr">
        <is>
          <t>education</t>
        </is>
      </c>
      <c r="B8" s="0" t="n">
        <v>3</v>
      </c>
      <c r="C8" s="0" t="inlineStr">
        <is>
          <t>Teacher training college</t>
        </is>
      </c>
      <c r="D8" s="0" t="inlineStr">
        <is>
          <t>Instituto de formação de professores</t>
        </is>
      </c>
    </row>
    <row r="9">
      <c r="A9" s="0" t="inlineStr">
        <is>
          <t>education</t>
        </is>
      </c>
      <c r="B9" s="0" t="n">
        <v>4</v>
      </c>
      <c r="C9" s="0" t="inlineStr">
        <is>
          <t>University</t>
        </is>
      </c>
      <c r="D9" s="0" t="inlineStr">
        <is>
          <t>Universidade</t>
        </is>
      </c>
    </row>
    <row r="10">
      <c r="A10" s="0" t="inlineStr">
        <is>
          <t>education</t>
        </is>
      </c>
      <c r="B10" s="0" t="n">
        <v>-77</v>
      </c>
      <c r="C10" s="0" t="inlineStr">
        <is>
          <t>Other, specify</t>
        </is>
      </c>
      <c r="D10" s="0" t="inlineStr">
        <is>
          <t>Outro, especifique</t>
        </is>
      </c>
    </row>
    <row r="11">
      <c r="A11" s="0" t="inlineStr">
        <is>
          <t>meal_provider</t>
        </is>
      </c>
      <c r="B11" s="0" t="n">
        <v>1</v>
      </c>
      <c r="C11" s="0" t="inlineStr">
        <is>
          <t>Government program</t>
        </is>
      </c>
      <c r="D11" s="0" t="inlineStr">
        <is>
          <t>Programa do governo</t>
        </is>
      </c>
    </row>
    <row r="12">
      <c r="A12" s="0" t="inlineStr">
        <is>
          <t>meal_provider</t>
        </is>
      </c>
      <c r="B12" s="0" t="n">
        <v>2</v>
      </c>
      <c r="C12" s="0" t="inlineStr">
        <is>
          <t>NGO</t>
        </is>
      </c>
      <c r="D12" s="0" t="inlineStr">
        <is>
          <t>ONG</t>
        </is>
      </c>
    </row>
    <row r="13">
      <c r="A13" s="0" t="inlineStr">
        <is>
          <t>meal_provider</t>
        </is>
      </c>
      <c r="B13" s="0" t="n">
        <v>3</v>
      </c>
      <c r="C13" s="0" t="inlineStr">
        <is>
          <t>Community</t>
        </is>
      </c>
      <c r="D13" s="0" t="inlineStr">
        <is>
          <t>Comunidade</t>
        </is>
      </c>
    </row>
    <row r="14">
      <c r="A14" s="0" t="inlineStr">
        <is>
          <t>meal_provider</t>
        </is>
      </c>
      <c r="B14" s="0" t="n">
        <v>-77</v>
      </c>
      <c r="C14" s="0" t="inlineStr">
        <is>
          <t>Other, specify</t>
        </is>
      </c>
      <c r="D14" s="0" t="inlineStr">
        <is>
          <t>Outro, especifique</t>
        </is>
      </c>
    </row>
    <row r="15">
      <c r="A15" s="0" t="inlineStr">
        <is>
          <t>council_issues</t>
        </is>
      </c>
      <c r="B15" s="0" t="n">
        <v>1</v>
      </c>
      <c r="C15" s="0" t="inlineStr">
        <is>
          <t>Pupil attendance</t>
        </is>
      </c>
      <c r="D15" s="0" t="inlineStr">
        <is>
          <t>Assiduidade dos alunos</t>
        </is>
      </c>
    </row>
    <row r="16">
      <c r="A16" s="0" t="inlineStr">
        <is>
          <t>council_issues</t>
        </is>
      </c>
      <c r="B16" s="0" t="n">
        <v>2</v>
      </c>
      <c r="C16" s="0" t="inlineStr">
        <is>
          <t>School meals</t>
        </is>
      </c>
      <c r="D16" s="0" t="inlineStr">
        <is>
          <t>Refeições escolares</t>
        </is>
      </c>
    </row>
    <row r="17">
      <c r="A17" s="0" t="inlineStr">
        <is>
          <t>council_issues</t>
        </is>
      </c>
      <c r="B17" s="0" t="n">
        <v>3</v>
      </c>
      <c r="C17" s="0" t="inlineStr">
        <is>
          <t>Infrastructure</t>
        </is>
      </c>
      <c r="D17" s="0" t="inlineStr">
        <is>
          <t>Infra-estruturas</t>
        </is>
      </c>
    </row>
    <row r="18">
      <c r="A18" s="0" t="inlineStr">
        <is>
          <t>council_issues</t>
        </is>
      </c>
      <c r="B18" s="0" t="n">
        <v>4</v>
      </c>
      <c r="C18" s="0" t="inlineStr">
        <is>
          <t>Teacher performance</t>
        </is>
      </c>
      <c r="D18" s="0" t="inlineStr">
        <is>
          <t>Desempenho dos professores</t>
        </is>
      </c>
    </row>
    <row r="19">
      <c r="A19" s="0" t="inlineStr">
        <is>
          <t>council_issues</t>
        </is>
      </c>
      <c r="B19" s="0" t="n">
        <v>5</v>
      </c>
      <c r="C19" s="0" t="inlineStr">
        <is>
          <t>None of these</t>
        </is>
      </c>
      <c r="D19" s="0" t="inlineStr">
        <is>
          <t>Nenhum destes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4" customWidth="1" style="53" min="1" max="1"/>
    <col width="13.33" customWidth="1" style="53" min="2" max="2"/>
    <col width="27" customWidth="1" style="53" min="4" max="4"/>
    <col width="33" customWidth="1" style="53" min="5" max="5"/>
    <col width="15.67" customWidth="1" style="53" min="6" max="6"/>
  </cols>
  <sheetData>
    <row r="1">
      <c r="A1" s="61" t="inlineStr">
        <is>
          <t>form_title</t>
        </is>
      </c>
      <c r="B1" s="61" t="inlineStr">
        <is>
          <t>form_id</t>
        </is>
      </c>
      <c r="C1" s="62" t="inlineStr">
        <is>
          <t>version</t>
        </is>
      </c>
      <c r="D1" s="61" t="inlineStr">
        <is>
          <t>public_key</t>
        </is>
      </c>
      <c r="E1" s="61" t="inlineStr">
        <is>
          <t>submission_url</t>
        </is>
      </c>
      <c r="F1" s="63" t="inlineStr">
        <is>
          <t>default_language</t>
        </is>
      </c>
    </row>
    <row r="2">
      <c r="A2" s="0" t="inlineStr">
        <is>
          <t>#1 - Questionário do(a) Director(a) da Escola — Ronda 1</t>
        </is>
      </c>
      <c r="B2" s="0" t="inlineStr">
        <is>
          <t>school_head_r1_v1</t>
        </is>
      </c>
      <c r="C2" s="64" t="n">
        <v>2501150001</v>
      </c>
      <c r="D2" s="64" t="n"/>
      <c r="E2" s="65" t="n"/>
      <c r="F2" s="64" t="inlineStr">
        <is>
          <t>POR</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D1000"/>
  <sheetViews>
    <sheetView workbookViewId="0">
      <selection activeCell="A1" sqref="A1"/>
    </sheetView>
  </sheetViews>
  <sheetFormatPr baseColWidth="8" defaultColWidth="13.44" defaultRowHeight="15" customHeight="1"/>
  <cols>
    <col width="36" customWidth="1" style="53" min="1" max="30"/>
  </cols>
  <sheetData>
    <row r="1">
      <c r="A1" s="66" t="inlineStr">
        <is>
          <t>The survey worksheet</t>
        </is>
      </c>
      <c r="B1" s="67" t="n"/>
      <c r="C1" s="17" t="n"/>
    </row>
    <row r="2">
      <c r="A2" s="68" t="n"/>
      <c r="B2" s="69" t="n"/>
      <c r="C2" s="17" t="n"/>
    </row>
    <row r="3" ht="96.75" customHeight="1" s="53">
      <c r="A3" s="70" t="inlineStr">
        <is>
          <t>This worksheet specifies all of the groups, questions, and other fields in your survey form, each in its own row. Aside from overall settings and lists of multiple-choice options, everything about your survey form is specified in this worksheet.
For more help, see the following help topic: How do I design my form?</t>
        </is>
      </c>
      <c r="B3" s="71" t="n"/>
      <c r="C3" s="17" t="n"/>
    </row>
    <row r="4">
      <c r="C4" s="17" t="n"/>
    </row>
    <row r="5" ht="18" customHeight="1" s="53">
      <c r="A5" s="54" t="inlineStr">
        <is>
          <t>type</t>
        </is>
      </c>
      <c r="B5" s="54" t="inlineStr">
        <is>
          <t>name</t>
        </is>
      </c>
      <c r="C5" s="57" t="inlineStr">
        <is>
          <t>label</t>
        </is>
      </c>
      <c r="D5" s="57" t="inlineStr">
        <is>
          <t>label:languagename</t>
        </is>
      </c>
      <c r="E5" s="54" t="inlineStr">
        <is>
          <t>hint</t>
        </is>
      </c>
      <c r="F5" s="54" t="inlineStr">
        <is>
          <t>hint:languagename</t>
        </is>
      </c>
      <c r="G5" s="54" t="inlineStr">
        <is>
          <t>default</t>
        </is>
      </c>
      <c r="H5" s="56" t="inlineStr">
        <is>
          <t>appearance</t>
        </is>
      </c>
      <c r="I5" s="54" t="inlineStr">
        <is>
          <t>constraint</t>
        </is>
      </c>
      <c r="J5" s="57" t="inlineStr">
        <is>
          <t>constraint message</t>
        </is>
      </c>
      <c r="K5" s="57" t="inlineStr">
        <is>
          <t>constraint message:languagename</t>
        </is>
      </c>
      <c r="L5" s="54" t="inlineStr">
        <is>
          <t>relevance</t>
        </is>
      </c>
      <c r="M5" s="54" t="inlineStr">
        <is>
          <t>disabled</t>
        </is>
      </c>
      <c r="N5" s="54" t="inlineStr">
        <is>
          <t>required</t>
        </is>
      </c>
      <c r="O5" s="54" t="inlineStr">
        <is>
          <t>required message</t>
        </is>
      </c>
      <c r="P5" s="54" t="inlineStr">
        <is>
          <t>required message:languagename</t>
        </is>
      </c>
      <c r="Q5" s="54" t="inlineStr">
        <is>
          <t>read only</t>
        </is>
      </c>
      <c r="R5" s="54" t="inlineStr">
        <is>
          <t>calculation</t>
        </is>
      </c>
      <c r="S5" s="54" t="inlineStr">
        <is>
          <t>repeat_count</t>
        </is>
      </c>
      <c r="T5" s="54" t="inlineStr">
        <is>
          <t>media:image</t>
        </is>
      </c>
      <c r="U5" s="54" t="inlineStr">
        <is>
          <t>media:audio</t>
        </is>
      </c>
      <c r="V5" s="54" t="inlineStr">
        <is>
          <t>media:video</t>
        </is>
      </c>
      <c r="W5" s="54" t="inlineStr">
        <is>
          <t>media:image:languagename</t>
        </is>
      </c>
      <c r="X5" s="54" t="inlineStr">
        <is>
          <t>media:audio:languagename</t>
        </is>
      </c>
      <c r="Y5" s="54" t="inlineStr">
        <is>
          <t>media:video:languagename</t>
        </is>
      </c>
      <c r="Z5" s="54" t="inlineStr">
        <is>
          <t>choice_filter</t>
        </is>
      </c>
      <c r="AA5" s="54" t="inlineStr">
        <is>
          <t>note</t>
        </is>
      </c>
      <c r="AB5" s="54" t="inlineStr">
        <is>
          <t>response_note</t>
        </is>
      </c>
      <c r="AC5" s="54" t="inlineStr">
        <is>
          <t>publishable</t>
        </is>
      </c>
      <c r="AD5" s="54" t="inlineStr">
        <is>
          <t>minimum_seconds</t>
        </is>
      </c>
    </row>
    <row r="6" ht="180" customHeight="1" s="53">
      <c r="A6" s="26"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6" s="26" t="inlineStr">
        <is>
          <t>This column specifies the name of the field or group. Field names must be unique, and they cannot include any spaces or punctuation. Example: age</t>
        </is>
      </c>
      <c r="C6" s="26" t="inlineStr">
        <is>
          <t>For those field types that present a user interface, this column is where you put the primary text for the question or field. You can include line-breaks in your label text by pressing Alt+Enter on Windows or Control+Option+Enter on a Mac.</t>
        </is>
      </c>
      <c r="D6" s="26" t="inlineStr">
        <is>
          <t>Any label:languagename column (e.g., label:tamil) may be added in order to provide labels in an alternative language.</t>
        </is>
      </c>
      <c r="E6" s="26" t="inlineStr">
        <is>
          <t>Text in this column, if any, will appear italicized beneath the field's label. You can include line-breaks in your hint text by pressing Alt+Enter on Windows or Control+Option+Enter on a Mac.</t>
        </is>
      </c>
      <c r="F6" s="26" t="inlineStr">
        <is>
          <t>Any hint:languagename column (e.g., hint:tamil) may be added in order to provide hints in an alternative language.</t>
        </is>
      </c>
      <c r="G6" s="26" t="inlineStr">
        <is>
          <t xml:space="preserve">If you want to default the user's entry or selection for a given field, you can specify a number or some text in this column. 
Alternatively, you can specify an expression for dynamically calculating the field's default entry or selection, in the calculation column. See the following help topic for more details: How can I provide default entries or selections for users filling out my form? </t>
        </is>
      </c>
      <c r="H6" s="26" t="inlineStr">
        <is>
          <t>For field types that allow multiple appearances, you can specify the appearance style in this column (e.g., quick or minimal for select_one fields). See the individual examples below.</t>
        </is>
      </c>
      <c r="I6" s="26"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t>
        </is>
      </c>
      <c r="J6" s="26" t="inlineStr">
        <is>
          <t>If the user tries to move forward but the constraint expression is false, a generic "That entry is invalid" message will appear; to override this message on a field-by-field basis, enter another message into this column.</t>
        </is>
      </c>
      <c r="K6" s="26" t="inlineStr">
        <is>
          <t>Any constraint message:languagename column (e.g., constraint message:tamil) may be added in order to provide constraint messages in an alternative language.</t>
        </is>
      </c>
      <c r="L6" s="26"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t>
        </is>
      </c>
      <c r="M6" s="26" t="inlineStr">
        <is>
          <t>Enter yes into this column to temporarily disable a field. (Rarely used.)</t>
        </is>
      </c>
      <c r="N6" s="26" t="inlineStr">
        <is>
          <t>Enter yes into this column to require that users enter or select a value before continuing.</t>
        </is>
      </c>
      <c r="O6" s="26" t="inlineStr">
        <is>
          <t>If the user tries to move forward without entering or selecting a value for a required field, a generic "Sorry, this response is required" message will appear; to override this message on a field-by-field basis, enter another message into this column.</t>
        </is>
      </c>
      <c r="P6" s="26" t="inlineStr">
        <is>
          <t>Any required message:languagename column (e.g., required message:tamil) may be added in order to provide required messages in an alternative language.</t>
        </is>
      </c>
      <c r="Q6" s="26" t="inlineStr">
        <is>
          <t>Enter yes into this column to make it read-only (a user can see the field, but cannot enter or select a value). (Rarely used, because note fields, which are by nature read-only, are automatically read-only regardless of what is specified here.)</t>
        </is>
      </c>
      <c r="R6" s="26"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t>
        </is>
      </c>
      <c r="S6" s="26" t="inlineStr">
        <is>
          <t>For a begin repeat row, this column can specify the number of times to repeat the group of questions. (Can be a fixed count like 3 or a reference to an earlier field like ${numhh_members}.)</t>
        </is>
      </c>
      <c r="T6" s="26"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t>
        </is>
      </c>
      <c r="U6" s="26" t="inlineStr">
        <is>
          <t>To include a sound clip that can be played at a field, its filename should be specified here (and the file should be uploaded with this form defintion). Which media file formats are supported will depend on your Android device. Example: explanation.3gpp</t>
        </is>
      </c>
      <c r="V6" s="26" t="inlineStr">
        <is>
          <t>To include a video clip that can be played at a field, its filename should be specified here (and the file should be uploaded with this form defintion). Which media file formats are supported will depend on your Android device. Example: demonstration.mp4</t>
        </is>
      </c>
      <c r="W6" s="26" t="inlineStr">
        <is>
          <t>Any media:image:languagename column (e.g., media:image:tamil) may be added in order to provide images for an alternative language.</t>
        </is>
      </c>
      <c r="X6" s="26" t="inlineStr">
        <is>
          <t>Any media:audio:languagename column (e.g., media:audio:tamil) may be added in order to provide audio clips for an alternative language.</t>
        </is>
      </c>
      <c r="Y6" s="26" t="inlineStr">
        <is>
          <t>Any media:video:languagename column (e.g., media:video:tamil) may be added in order to provide video clips for an alternative language.</t>
        </is>
      </c>
      <c r="Z6" s="26" t="inlineStr">
        <is>
          <t>When filtering lists of multiple-choice options, this column specifies, for each field, which prior field should be used when filtering the list of options. For more details, see the following help topic: How can I filter the list of multiple-choice options presented to users? Example: filter=${survey_region}</t>
        </is>
      </c>
      <c r="AA6" s="26"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6" s="26"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6" s="26"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is>
      </c>
      <c r="AD6" s="26" t="inlineStr">
        <is>
          <t xml:space="preserve">Enter a number of seconds that represents the minimum time enumerators should spend the first time they view the field. This represents a "speed limit" that can be enforced by Collect (with the Enforce minimum times for fields option within Collect's Admin Settings); alternatively, you can track violations with the following field types: "speed violations count", "speed violations list", and "speed violations audit" (see examples for these field types below). </t>
        </is>
      </c>
    </row>
    <row r="7">
      <c r="C7" s="17" t="n"/>
    </row>
    <row r="8">
      <c r="A8" s="72" t="inlineStr">
        <is>
          <t>Examples (scroll right for appearance styles)</t>
        </is>
      </c>
      <c r="B8" s="73" t="n"/>
      <c r="C8" s="30"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row>
    <row r="9">
      <c r="C9" s="17" t="n"/>
    </row>
    <row r="10">
      <c r="A10" s="32" t="inlineStr">
        <is>
          <t>text</t>
        </is>
      </c>
      <c r="B10" s="32" t="inlineStr">
        <is>
          <t>fieldname</t>
        </is>
      </c>
      <c r="C10" s="33" t="inlineStr">
        <is>
          <t>Standard text field:</t>
        </is>
      </c>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c r="AB10" s="32" t="n"/>
      <c r="AC10" s="32" t="n"/>
      <c r="AD10" s="32" t="n"/>
    </row>
    <row r="11">
      <c r="A11" s="32" t="inlineStr">
        <is>
          <t>text</t>
        </is>
      </c>
      <c r="B11" s="32" t="inlineStr">
        <is>
          <t>fieldname</t>
        </is>
      </c>
      <c r="C11" s="33" t="inlineStr">
        <is>
          <t>Text field which uses the numeric keypad:</t>
        </is>
      </c>
      <c r="D11" s="32" t="n"/>
      <c r="E11" s="32" t="n"/>
      <c r="F11" s="32" t="n"/>
      <c r="G11" s="32" t="n"/>
      <c r="H11" s="32" t="inlineStr">
        <is>
          <t>numbers</t>
        </is>
      </c>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2" t="n"/>
      <c r="AD11" s="32" t="n"/>
    </row>
    <row r="12">
      <c r="A12" s="32" t="inlineStr">
        <is>
          <t>integer</t>
        </is>
      </c>
      <c r="B12" s="32" t="inlineStr">
        <is>
          <t>fieldname</t>
        </is>
      </c>
      <c r="C12" s="33" t="inlineStr">
        <is>
          <t>Standard integer field:</t>
        </is>
      </c>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c r="AB12" s="32" t="n"/>
      <c r="AC12" s="32" t="n"/>
      <c r="AD12" s="32" t="n"/>
    </row>
    <row r="13">
      <c r="A13" s="32" t="inlineStr">
        <is>
          <t>decimal</t>
        </is>
      </c>
      <c r="B13" s="32" t="inlineStr">
        <is>
          <t>fieldname</t>
        </is>
      </c>
      <c r="C13" s="33" t="inlineStr">
        <is>
          <t>Standard decimal field:</t>
        </is>
      </c>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2" t="n"/>
      <c r="AD13" s="32" t="n"/>
    </row>
    <row r="14" ht="45" customHeight="1" s="53">
      <c r="A14" s="32" t="inlineStr">
        <is>
          <t>select_one listname</t>
        </is>
      </c>
      <c r="B14" s="32" t="inlineStr">
        <is>
          <t>fieldname</t>
        </is>
      </c>
      <c r="C14" s="33" t="inlineStr">
        <is>
          <t>Standard multiple-choice field (allows one selection, shown as series of radio buttons):</t>
        </is>
      </c>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c r="AA14" s="32" t="n"/>
      <c r="AB14" s="32" t="n"/>
      <c r="AC14" s="32" t="n"/>
      <c r="AD14" s="32" t="n"/>
    </row>
    <row r="15" ht="45" customHeight="1" s="53">
      <c r="A15" s="32" t="inlineStr">
        <is>
          <t>select_one listname</t>
        </is>
      </c>
      <c r="B15" s="32" t="inlineStr">
        <is>
          <t>fieldname</t>
        </is>
      </c>
      <c r="C15" s="33" t="inlineStr">
        <is>
          <t>Multiple-choice field (allows one selection, auto-advances to next question as soon as an option is selected):</t>
        </is>
      </c>
      <c r="D15" s="32" t="n"/>
      <c r="E15" s="32" t="n"/>
      <c r="F15" s="32" t="n"/>
      <c r="G15" s="32" t="n"/>
      <c r="H15" s="32" t="inlineStr">
        <is>
          <t>quick</t>
        </is>
      </c>
      <c r="I15" s="32" t="n"/>
      <c r="J15" s="32" t="n"/>
      <c r="K15" s="32" t="n"/>
      <c r="L15" s="32" t="n"/>
      <c r="M15" s="32" t="n"/>
      <c r="N15" s="32" t="n"/>
      <c r="O15" s="32" t="n"/>
      <c r="P15" s="32" t="n"/>
      <c r="Q15" s="32" t="n"/>
      <c r="R15" s="32" t="n"/>
      <c r="S15" s="32" t="n"/>
      <c r="T15" s="32" t="n"/>
      <c r="U15" s="32" t="n"/>
      <c r="V15" s="32" t="n"/>
      <c r="W15" s="32" t="n"/>
      <c r="X15" s="32" t="n"/>
      <c r="Y15" s="32" t="n"/>
      <c r="Z15" s="32" t="n"/>
      <c r="AA15" s="32" t="n"/>
      <c r="AB15" s="32" t="n"/>
      <c r="AC15" s="32" t="n"/>
      <c r="AD15" s="32" t="n"/>
    </row>
    <row r="16" ht="30" customHeight="1" s="53">
      <c r="A16" s="32" t="inlineStr">
        <is>
          <t>select_one listname</t>
        </is>
      </c>
      <c r="B16" s="32" t="inlineStr">
        <is>
          <t>fieldname</t>
        </is>
      </c>
      <c r="C16" s="33" t="inlineStr">
        <is>
          <t>Multiple-choice field (allows one selection, shown as a drop-down selector):</t>
        </is>
      </c>
      <c r="D16" s="32" t="n"/>
      <c r="E16" s="32" t="n"/>
      <c r="F16" s="32" t="n"/>
      <c r="G16" s="32" t="n"/>
      <c r="H16" s="32" t="inlineStr">
        <is>
          <t>minimal</t>
        </is>
      </c>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2" t="n"/>
      <c r="AD16" s="32" t="n"/>
    </row>
    <row r="17" ht="30" customHeight="1" s="53">
      <c r="A17" s="32" t="inlineStr">
        <is>
          <t>select_one listname</t>
        </is>
      </c>
      <c r="B17" s="32" t="inlineStr">
        <is>
          <t>fieldname</t>
        </is>
      </c>
      <c r="C17" s="33" t="inlineStr">
        <is>
          <t>Multiple-choice field (allows one selection, shown as a compact table of options):</t>
        </is>
      </c>
      <c r="D17" s="32" t="n"/>
      <c r="E17" s="32" t="n"/>
      <c r="F17" s="32" t="n"/>
      <c r="G17" s="32" t="n"/>
      <c r="H17" s="32" t="inlineStr">
        <is>
          <t>compact</t>
        </is>
      </c>
      <c r="I17" s="32" t="n"/>
      <c r="J17" s="32" t="n"/>
      <c r="K17" s="32" t="n"/>
      <c r="L17" s="32" t="n"/>
      <c r="M17" s="32" t="n"/>
      <c r="N17" s="32" t="n"/>
      <c r="O17" s="32" t="n"/>
      <c r="P17" s="32" t="n"/>
      <c r="Q17" s="32" t="n"/>
      <c r="R17" s="32" t="n"/>
      <c r="S17" s="32" t="n"/>
      <c r="T17" s="32" t="n"/>
      <c r="U17" s="32" t="n"/>
      <c r="V17" s="32" t="n"/>
      <c r="W17" s="32" t="n"/>
      <c r="X17" s="32" t="n"/>
      <c r="Y17" s="32" t="n"/>
      <c r="Z17" s="32" t="n"/>
      <c r="AA17" s="32" t="n"/>
      <c r="AB17" s="32" t="n"/>
      <c r="AC17" s="32" t="n"/>
      <c r="AD17" s="32" t="n"/>
    </row>
    <row r="18" ht="45" customHeight="1" s="53">
      <c r="A18" s="32" t="inlineStr">
        <is>
          <t>select_one listname</t>
        </is>
      </c>
      <c r="B18" s="32" t="inlineStr">
        <is>
          <t>fieldname</t>
        </is>
      </c>
      <c r="C18" s="33" t="inlineStr">
        <is>
          <t>Multiple-choice field (allows one selection, shown as a compact table of options with exactly three columns):</t>
        </is>
      </c>
      <c r="D18" s="32" t="n"/>
      <c r="E18" s="32" t="n"/>
      <c r="F18" s="32" t="n"/>
      <c r="G18" s="32" t="n"/>
      <c r="H18" s="32" t="inlineStr">
        <is>
          <t>compact-3</t>
        </is>
      </c>
      <c r="I18" s="32" t="n"/>
      <c r="J18" s="32" t="n"/>
      <c r="K18" s="32" t="n"/>
      <c r="L18" s="32" t="n"/>
      <c r="M18" s="32" t="n"/>
      <c r="N18" s="32" t="n"/>
      <c r="O18" s="32" t="n"/>
      <c r="P18" s="32" t="n"/>
      <c r="Q18" s="32" t="n"/>
      <c r="R18" s="32" t="n"/>
      <c r="S18" s="32" t="n"/>
      <c r="T18" s="32" t="n"/>
      <c r="U18" s="32" t="n"/>
      <c r="V18" s="32" t="n"/>
      <c r="W18" s="32" t="n"/>
      <c r="X18" s="32" t="n"/>
      <c r="Y18" s="32" t="n"/>
      <c r="Z18" s="32" t="n"/>
      <c r="AA18" s="32" t="n"/>
      <c r="AB18" s="32" t="n"/>
      <c r="AC18" s="32" t="n"/>
      <c r="AD18" s="32" t="n"/>
    </row>
    <row r="19" ht="60" customHeight="1" s="53">
      <c r="A19" s="32" t="inlineStr">
        <is>
          <t>select_one listname</t>
        </is>
      </c>
      <c r="B19" s="32" t="inlineStr">
        <is>
          <t>fieldname</t>
        </is>
      </c>
      <c r="C19" s="33" t="inlineStr">
        <is>
          <t>Multiple-choice field (allows one selection, shown as a compact table of options, auto-advances to next question as soon as an option is selected):</t>
        </is>
      </c>
      <c r="D19" s="32" t="n"/>
      <c r="E19" s="32" t="n"/>
      <c r="F19" s="32" t="n"/>
      <c r="G19" s="32" t="n"/>
      <c r="H19" s="32" t="inlineStr">
        <is>
          <t>quickcompact</t>
        </is>
      </c>
      <c r="I19" s="32" t="n"/>
      <c r="J19" s="32" t="n"/>
      <c r="K19" s="32" t="n"/>
      <c r="L19" s="32" t="n"/>
      <c r="M19" s="32" t="n"/>
      <c r="N19" s="32" t="n"/>
      <c r="O19" s="32" t="n"/>
      <c r="P19" s="32" t="n"/>
      <c r="Q19" s="32" t="n"/>
      <c r="R19" s="32" t="n"/>
      <c r="S19" s="32" t="n"/>
      <c r="T19" s="32" t="n"/>
      <c r="U19" s="32" t="n"/>
      <c r="V19" s="32" t="n"/>
      <c r="W19" s="32" t="n"/>
      <c r="X19" s="32" t="n"/>
      <c r="Y19" s="32" t="n"/>
      <c r="Z19" s="32" t="n"/>
      <c r="AA19" s="32" t="n"/>
      <c r="AB19" s="32" t="n"/>
      <c r="AC19" s="32" t="n"/>
      <c r="AD19" s="32" t="n"/>
    </row>
    <row r="20" ht="75" customHeight="1" s="53">
      <c r="A20" s="32" t="inlineStr">
        <is>
          <t>select_one listname</t>
        </is>
      </c>
      <c r="B20" s="32" t="inlineStr">
        <is>
          <t>fieldname</t>
        </is>
      </c>
      <c r="C20" s="33" t="inlineStr">
        <is>
          <t>Multiple-choice field (allows one selection, shown as a compact table of options with exactly three columns, auto-advances to next question as soon as an option is selected):</t>
        </is>
      </c>
      <c r="D20" s="32" t="n"/>
      <c r="E20" s="32" t="n"/>
      <c r="F20" s="32" t="n"/>
      <c r="G20" s="32" t="n"/>
      <c r="H20" s="32" t="inlineStr">
        <is>
          <t>quickcompact-3</t>
        </is>
      </c>
      <c r="I20" s="32" t="n"/>
      <c r="J20" s="32" t="n"/>
      <c r="K20" s="32" t="n"/>
      <c r="L20" s="32" t="n"/>
      <c r="M20" s="32" t="n"/>
      <c r="N20" s="32" t="n"/>
      <c r="O20" s="32" t="n"/>
      <c r="P20" s="32" t="n"/>
      <c r="Q20" s="32" t="n"/>
      <c r="R20" s="32" t="n"/>
      <c r="S20" s="32" t="n"/>
      <c r="T20" s="32" t="n"/>
      <c r="U20" s="32" t="n"/>
      <c r="V20" s="32" t="n"/>
      <c r="W20" s="32" t="n"/>
      <c r="X20" s="32" t="n"/>
      <c r="Y20" s="32" t="n"/>
      <c r="Z20" s="32" t="n"/>
      <c r="AA20" s="32" t="n"/>
      <c r="AB20" s="32" t="n"/>
      <c r="AC20" s="32" t="n"/>
      <c r="AD20" s="32" t="n"/>
    </row>
    <row r="21" ht="60" customHeight="1" s="53">
      <c r="A21" s="32" t="inlineStr">
        <is>
          <t>select_one listname</t>
        </is>
      </c>
      <c r="B21" s="32" t="inlineStr">
        <is>
          <t>fieldname</t>
        </is>
      </c>
      <c r="C21" s="33" t="inlineStr">
        <is>
          <t>Multiple-choice field (allows one selection, loads options from pre-loaded .csv file, includes options based on a "contains" comparison):</t>
        </is>
      </c>
      <c r="D21" s="32" t="n"/>
      <c r="E21" s="32" t="n"/>
      <c r="F21" s="32" t="n"/>
      <c r="G21" s="32" t="n"/>
      <c r="H21" s="32" t="inlineStr">
        <is>
          <t>search('hhplotdata', 'contains', 'respondentname', ${nametofind})</t>
        </is>
      </c>
      <c r="I21" s="32" t="n"/>
      <c r="J21" s="32" t="n"/>
      <c r="K21" s="32" t="n"/>
      <c r="L21" s="32" t="n"/>
      <c r="M21" s="32" t="n"/>
      <c r="N21" s="32" t="n"/>
      <c r="O21" s="32" t="n"/>
      <c r="P21" s="32" t="n"/>
      <c r="Q21" s="32" t="n"/>
      <c r="R21" s="32" t="n"/>
      <c r="S21" s="32" t="n"/>
      <c r="T21" s="32" t="n"/>
      <c r="U21" s="32" t="n"/>
      <c r="V21" s="32" t="n"/>
      <c r="W21" s="32" t="n"/>
      <c r="X21" s="32" t="n"/>
      <c r="Y21" s="32" t="n"/>
      <c r="Z21" s="32" t="n"/>
      <c r="AA21" s="32" t="n"/>
      <c r="AB21" s="32" t="n"/>
      <c r="AC21" s="32" t="n"/>
      <c r="AD21" s="32" t="n"/>
    </row>
    <row r="22" ht="60" customHeight="1" s="53">
      <c r="A22" s="32" t="inlineStr">
        <is>
          <t>select_one listname</t>
        </is>
      </c>
      <c r="B22" s="32" t="inlineStr">
        <is>
          <t>fieldname</t>
        </is>
      </c>
      <c r="C22" s="33" t="inlineStr">
        <is>
          <t>Multiple-choice field (allows one selection, loads options from pre-loaded .csv file, includes options based on a "starts with" comparison):</t>
        </is>
      </c>
      <c r="D22" s="32" t="n"/>
      <c r="E22" s="32" t="n"/>
      <c r="F22" s="32" t="n"/>
      <c r="G22" s="32" t="n"/>
      <c r="H22" s="32" t="inlineStr">
        <is>
          <t>search('hhplotdata', 'startswith', 'respondentname', ${nameprefix})</t>
        </is>
      </c>
      <c r="I22" s="32" t="n"/>
      <c r="J22" s="32" t="n"/>
      <c r="K22" s="32" t="n"/>
      <c r="L22" s="32" t="n"/>
      <c r="M22" s="32" t="n"/>
      <c r="N22" s="32" t="n"/>
      <c r="O22" s="32" t="n"/>
      <c r="P22" s="32" t="n"/>
      <c r="Q22" s="32" t="n"/>
      <c r="R22" s="32" t="n"/>
      <c r="S22" s="32" t="n"/>
      <c r="T22" s="32" t="n"/>
      <c r="U22" s="32" t="n"/>
      <c r="V22" s="32" t="n"/>
      <c r="W22" s="32" t="n"/>
      <c r="X22" s="32" t="n"/>
      <c r="Y22" s="32" t="n"/>
      <c r="Z22" s="32" t="n"/>
      <c r="AA22" s="32" t="n"/>
      <c r="AB22" s="32" t="n"/>
      <c r="AC22" s="32" t="n"/>
      <c r="AD22" s="32" t="n"/>
    </row>
    <row r="23" ht="60" customHeight="1" s="53">
      <c r="A23" s="32" t="inlineStr">
        <is>
          <t>select_one listname</t>
        </is>
      </c>
      <c r="B23" s="32" t="inlineStr">
        <is>
          <t>fieldname</t>
        </is>
      </c>
      <c r="C23" s="34" t="inlineStr">
        <is>
          <t>Multiple-choice field (allows one selection, loads options from pre-loaded .csv file, includes options based on an "ends with" comparison):</t>
        </is>
      </c>
      <c r="D23" s="32" t="n"/>
      <c r="E23" s="32" t="n"/>
      <c r="F23" s="32" t="n"/>
      <c r="G23" s="32" t="n"/>
      <c r="H23" s="32" t="inlineStr">
        <is>
          <t>search('hhplotdata', 'endswith', 'respondentname', ${namesuffix})</t>
        </is>
      </c>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2" t="n"/>
      <c r="AD23" s="32" t="n"/>
    </row>
    <row r="24" ht="60" customHeight="1" s="53">
      <c r="A24" s="32" t="inlineStr">
        <is>
          <t>select_one listname</t>
        </is>
      </c>
      <c r="B24" s="32" t="inlineStr">
        <is>
          <t>fieldname</t>
        </is>
      </c>
      <c r="C24" s="33" t="inlineStr">
        <is>
          <t>Multiple-choice field (allows one selection, loads options from pre-loaded .csv file, includes options based on an "exact match" comparison):</t>
        </is>
      </c>
      <c r="D24" s="32" t="n"/>
      <c r="E24" s="32" t="n"/>
      <c r="F24" s="32" t="n"/>
      <c r="G24" s="32" t="n"/>
      <c r="H24" s="32" t="inlineStr">
        <is>
          <t>search('hhplotdata', 'matches', 'respondentname', ${nametofind})</t>
        </is>
      </c>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2" t="n"/>
      <c r="AD24" s="32" t="n"/>
    </row>
    <row r="25" ht="75" customHeight="1" s="53">
      <c r="A25" s="32" t="inlineStr">
        <is>
          <t>select_one listname</t>
        </is>
      </c>
      <c r="B25" s="32" t="inlineStr">
        <is>
          <t>fieldname</t>
        </is>
      </c>
      <c r="C25" s="33" t="inlineStr">
        <is>
          <t>Multiple-choice field (allows one selection, loads options from pre-loaded .csv file, includes options based on both a "contains" comparison and an "exact match" filter):</t>
        </is>
      </c>
      <c r="D25" s="32" t="n"/>
      <c r="E25" s="32" t="n"/>
      <c r="F25" s="32" t="n"/>
      <c r="G25" s="32" t="n"/>
      <c r="H25" s="32" t="inlineStr">
        <is>
          <t>search('hhplotdata', 'contains', 'respondentname', ${nametofind}, 'villageid', ${villageid})</t>
        </is>
      </c>
      <c r="I25" s="32" t="n"/>
      <c r="J25" s="32" t="n"/>
      <c r="K25" s="32" t="n"/>
      <c r="L25" s="32" t="n"/>
      <c r="M25" s="32" t="n"/>
      <c r="N25" s="32" t="n"/>
      <c r="O25" s="32" t="n"/>
      <c r="P25" s="32" t="n"/>
      <c r="Q25" s="32" t="n"/>
      <c r="R25" s="32" t="n"/>
      <c r="S25" s="32" t="n"/>
      <c r="T25" s="32" t="n"/>
      <c r="U25" s="32" t="n"/>
      <c r="V25" s="32" t="n"/>
      <c r="W25" s="32" t="n"/>
      <c r="X25" s="32" t="n"/>
      <c r="Y25" s="32" t="n"/>
      <c r="Z25" s="32" t="n"/>
      <c r="AA25" s="32" t="n"/>
      <c r="AB25" s="32" t="n"/>
      <c r="AC25" s="32" t="n"/>
      <c r="AD25" s="32" t="n"/>
    </row>
    <row r="26" ht="45" customHeight="1" s="53">
      <c r="A26" s="32" t="inlineStr">
        <is>
          <t>select_multiple listname</t>
        </is>
      </c>
      <c r="B26" s="32" t="inlineStr">
        <is>
          <t>fieldname</t>
        </is>
      </c>
      <c r="C26" s="33" t="inlineStr">
        <is>
          <t>Standard multiple-choice field (allows multiple selections, shown as series of radio buttons):</t>
        </is>
      </c>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2" t="n"/>
      <c r="AD26" s="32" t="n"/>
    </row>
    <row r="27" ht="30" customHeight="1" s="53">
      <c r="A27" s="32" t="inlineStr">
        <is>
          <t>select_multiple listname</t>
        </is>
      </c>
      <c r="B27" s="32" t="inlineStr">
        <is>
          <t>fieldname</t>
        </is>
      </c>
      <c r="C27" s="33" t="inlineStr">
        <is>
          <t>Multiple-choice field (allows multiple selections, shown as a pop-up selector):</t>
        </is>
      </c>
      <c r="D27" s="32" t="n"/>
      <c r="E27" s="32" t="n"/>
      <c r="F27" s="32" t="n"/>
      <c r="G27" s="32" t="n"/>
      <c r="H27" s="32" t="inlineStr">
        <is>
          <t>minimal</t>
        </is>
      </c>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c r="AD27" s="32" t="n"/>
    </row>
    <row r="28" ht="45" customHeight="1" s="53">
      <c r="A28" s="32" t="inlineStr">
        <is>
          <t>select_multiple listname</t>
        </is>
      </c>
      <c r="B28" s="32" t="inlineStr">
        <is>
          <t>fieldname</t>
        </is>
      </c>
      <c r="C28" s="33" t="inlineStr">
        <is>
          <t>Multiple-choice field (allows multiple selections, shown as a compact table of options):</t>
        </is>
      </c>
      <c r="D28" s="32" t="n"/>
      <c r="E28" s="32" t="n"/>
      <c r="F28" s="32" t="n"/>
      <c r="G28" s="32" t="n"/>
      <c r="H28" s="32" t="inlineStr">
        <is>
          <t>compact</t>
        </is>
      </c>
      <c r="I28" s="32" t="n"/>
      <c r="J28" s="32" t="n"/>
      <c r="K28" s="32" t="n"/>
      <c r="L28" s="32" t="n"/>
      <c r="M28" s="32" t="n"/>
      <c r="N28" s="32" t="n"/>
      <c r="O28" s="32" t="n"/>
      <c r="P28" s="32" t="n"/>
      <c r="Q28" s="32" t="n"/>
      <c r="R28" s="32" t="n"/>
      <c r="S28" s="32" t="n"/>
      <c r="T28" s="32" t="n"/>
      <c r="U28" s="32" t="n"/>
      <c r="V28" s="32" t="n"/>
      <c r="W28" s="32" t="n"/>
      <c r="X28" s="32" t="n"/>
      <c r="Y28" s="32" t="n"/>
      <c r="Z28" s="32" t="n"/>
      <c r="AA28" s="32" t="n"/>
      <c r="AB28" s="32" t="n"/>
      <c r="AC28" s="32" t="n"/>
      <c r="AD28" s="32" t="n"/>
    </row>
    <row r="29" ht="45" customHeight="1" s="53">
      <c r="A29" s="32" t="inlineStr">
        <is>
          <t>select_multiple listname</t>
        </is>
      </c>
      <c r="B29" s="32" t="inlineStr">
        <is>
          <t>fieldname</t>
        </is>
      </c>
      <c r="C29" s="33" t="inlineStr">
        <is>
          <t>Multiple-choice field (allows multiple selections, shown as a compact table of options with exactly three columns):</t>
        </is>
      </c>
      <c r="D29" s="32" t="n"/>
      <c r="E29" s="32" t="n"/>
      <c r="F29" s="32" t="n"/>
      <c r="G29" s="32" t="n"/>
      <c r="H29" s="32" t="inlineStr">
        <is>
          <t>compact-3</t>
        </is>
      </c>
      <c r="I29" s="32" t="n"/>
      <c r="J29" s="32" t="n"/>
      <c r="K29" s="32" t="n"/>
      <c r="L29" s="32" t="n"/>
      <c r="M29" s="32" t="n"/>
      <c r="N29" s="32" t="n"/>
      <c r="O29" s="32" t="n"/>
      <c r="P29" s="32" t="n"/>
      <c r="Q29" s="32" t="n"/>
      <c r="R29" s="32" t="n"/>
      <c r="S29" s="32" t="n"/>
      <c r="T29" s="32" t="n"/>
      <c r="U29" s="32" t="n"/>
      <c r="V29" s="32" t="n"/>
      <c r="W29" s="32" t="n"/>
      <c r="X29" s="32" t="n"/>
      <c r="Y29" s="32" t="n"/>
      <c r="Z29" s="32" t="n"/>
      <c r="AA29" s="32" t="n"/>
      <c r="AB29" s="32" t="n"/>
      <c r="AC29" s="32" t="n"/>
      <c r="AD29" s="32" t="n"/>
    </row>
    <row r="30" ht="60" customHeight="1" s="53">
      <c r="A30" s="32" t="inlineStr">
        <is>
          <t>select_multiple listname</t>
        </is>
      </c>
      <c r="B30" s="32" t="inlineStr">
        <is>
          <t>fieldname</t>
        </is>
      </c>
      <c r="C30" s="33" t="inlineStr">
        <is>
          <t>Multiple-choice field (allows multiple selections, loads options from pre-loaded .csv file, includes options based on a "contains" comparison):</t>
        </is>
      </c>
      <c r="D30" s="32" t="n"/>
      <c r="E30" s="32" t="n"/>
      <c r="F30" s="32" t="n"/>
      <c r="G30" s="32" t="n"/>
      <c r="H30" s="32" t="inlineStr">
        <is>
          <t>search('hhplotdata', 'contains', 'respondentname', ${nametofind})</t>
        </is>
      </c>
      <c r="I30" s="32" t="n"/>
      <c r="J30" s="32" t="n"/>
      <c r="K30" s="32" t="n"/>
      <c r="L30" s="32" t="n"/>
      <c r="M30" s="32" t="n"/>
      <c r="N30" s="32" t="n"/>
      <c r="O30" s="32" t="n"/>
      <c r="P30" s="32" t="n"/>
      <c r="Q30" s="32" t="n"/>
      <c r="R30" s="32" t="n"/>
      <c r="S30" s="32" t="n"/>
      <c r="T30" s="32" t="n"/>
      <c r="U30" s="32" t="n"/>
      <c r="V30" s="32" t="n"/>
      <c r="W30" s="32" t="n"/>
      <c r="X30" s="32" t="n"/>
      <c r="Y30" s="32" t="n"/>
      <c r="Z30" s="32" t="n"/>
      <c r="AA30" s="32" t="n"/>
      <c r="AB30" s="32" t="n"/>
      <c r="AC30" s="32" t="n"/>
      <c r="AD30" s="32" t="n"/>
    </row>
    <row r="31" ht="60" customHeight="1" s="53">
      <c r="A31" s="32" t="inlineStr">
        <is>
          <t>select_multiple listname</t>
        </is>
      </c>
      <c r="B31" s="32" t="inlineStr">
        <is>
          <t>fieldname</t>
        </is>
      </c>
      <c r="C31" s="33" t="inlineStr">
        <is>
          <t>Multiple-choice field (allows multiple selections, loads options from pre-loaded .csv file, includes options based on a "starts with" comparison):</t>
        </is>
      </c>
      <c r="D31" s="32" t="n"/>
      <c r="E31" s="32" t="n"/>
      <c r="F31" s="32" t="n"/>
      <c r="G31" s="32" t="n"/>
      <c r="H31" s="32" t="inlineStr">
        <is>
          <t>search('hhplotdata', 'startswith', 'respondentname', ${nameprefix})</t>
        </is>
      </c>
      <c r="I31" s="32" t="n"/>
      <c r="J31" s="32" t="n"/>
      <c r="K31" s="32" t="n"/>
      <c r="L31" s="32" t="n"/>
      <c r="M31" s="32" t="n"/>
      <c r="N31" s="32" t="n"/>
      <c r="O31" s="32" t="n"/>
      <c r="P31" s="32" t="n"/>
      <c r="Q31" s="32" t="n"/>
      <c r="R31" s="32" t="n"/>
      <c r="S31" s="32" t="n"/>
      <c r="T31" s="32" t="n"/>
      <c r="U31" s="32" t="n"/>
      <c r="V31" s="32" t="n"/>
      <c r="W31" s="32" t="n"/>
      <c r="X31" s="32" t="n"/>
      <c r="Y31" s="32" t="n"/>
      <c r="Z31" s="32" t="n"/>
      <c r="AA31" s="32" t="n"/>
      <c r="AB31" s="32" t="n"/>
      <c r="AC31" s="32" t="n"/>
      <c r="AD31" s="32" t="n"/>
    </row>
    <row r="32" ht="60" customHeight="1" s="53">
      <c r="A32" s="32" t="inlineStr">
        <is>
          <t>select_multiple listname</t>
        </is>
      </c>
      <c r="B32" s="32" t="inlineStr">
        <is>
          <t>fieldname</t>
        </is>
      </c>
      <c r="C32" s="34" t="inlineStr">
        <is>
          <t>Multiple-choice field (allows multiple selections, loads options from pre-loaded .csv file, includes options based on an "ends with" comparison):</t>
        </is>
      </c>
      <c r="D32" s="32" t="n"/>
      <c r="E32" s="32" t="n"/>
      <c r="F32" s="32" t="n"/>
      <c r="G32" s="32" t="n"/>
      <c r="H32" s="32" t="inlineStr">
        <is>
          <t>search('hhplotdata', 'endswith', 'respondentname', ${namesuffix})</t>
        </is>
      </c>
      <c r="I32" s="32" t="n"/>
      <c r="J32" s="32" t="n"/>
      <c r="K32" s="32" t="n"/>
      <c r="L32" s="32" t="n"/>
      <c r="M32" s="32" t="n"/>
      <c r="N32" s="32" t="n"/>
      <c r="O32" s="32" t="n"/>
      <c r="P32" s="32" t="n"/>
      <c r="Q32" s="32" t="n"/>
      <c r="R32" s="32" t="n"/>
      <c r="S32" s="32" t="n"/>
      <c r="T32" s="32" t="n"/>
      <c r="U32" s="32" t="n"/>
      <c r="V32" s="32" t="n"/>
      <c r="W32" s="32" t="n"/>
      <c r="X32" s="32" t="n"/>
      <c r="Y32" s="32" t="n"/>
      <c r="Z32" s="32" t="n"/>
      <c r="AA32" s="32" t="n"/>
      <c r="AB32" s="32" t="n"/>
      <c r="AC32" s="32" t="n"/>
      <c r="AD32" s="32" t="n"/>
    </row>
    <row r="33" ht="60" customHeight="1" s="53">
      <c r="A33" s="32" t="inlineStr">
        <is>
          <t>select_multiple listname</t>
        </is>
      </c>
      <c r="B33" s="32" t="inlineStr">
        <is>
          <t>fieldname</t>
        </is>
      </c>
      <c r="C33" s="33" t="inlineStr">
        <is>
          <t>Multiple-choice field (allows multiple selections, loads options from pre-loaded .csv file, includes options based on an "exact match" comparison):</t>
        </is>
      </c>
      <c r="D33" s="32" t="n"/>
      <c r="E33" s="32" t="n"/>
      <c r="F33" s="32" t="n"/>
      <c r="G33" s="32" t="n"/>
      <c r="H33" s="32" t="inlineStr">
        <is>
          <t>search('hhplotdata', 'matches', 'respondentname', ${nametofind})</t>
        </is>
      </c>
      <c r="I33" s="32" t="n"/>
      <c r="J33" s="32" t="n"/>
      <c r="K33" s="32" t="n"/>
      <c r="L33" s="32" t="n"/>
      <c r="M33" s="32" t="n"/>
      <c r="N33" s="32" t="n"/>
      <c r="O33" s="32" t="n"/>
      <c r="P33" s="32" t="n"/>
      <c r="Q33" s="32" t="n"/>
      <c r="R33" s="32" t="n"/>
      <c r="S33" s="32" t="n"/>
      <c r="T33" s="32" t="n"/>
      <c r="U33" s="32" t="n"/>
      <c r="V33" s="32" t="n"/>
      <c r="W33" s="32" t="n"/>
      <c r="X33" s="32" t="n"/>
      <c r="Y33" s="32" t="n"/>
      <c r="Z33" s="32" t="n"/>
      <c r="AA33" s="32" t="n"/>
      <c r="AB33" s="32" t="n"/>
      <c r="AC33" s="32" t="n"/>
      <c r="AD33" s="32" t="n"/>
    </row>
    <row r="34" ht="75" customHeight="1" s="53">
      <c r="A34" s="32" t="inlineStr">
        <is>
          <t>select_multiple listname</t>
        </is>
      </c>
      <c r="B34" s="32" t="inlineStr">
        <is>
          <t>fieldname</t>
        </is>
      </c>
      <c r="C34" s="33" t="inlineStr">
        <is>
          <t>Multiple-choice field (allows multiple selections, loads options from pre-loaded .csv file, includes options based on both a "contains" comparison and an "exact match" filter):</t>
        </is>
      </c>
      <c r="D34" s="32" t="n"/>
      <c r="E34" s="32" t="n"/>
      <c r="F34" s="32" t="n"/>
      <c r="G34" s="32" t="n"/>
      <c r="H34" s="32" t="inlineStr">
        <is>
          <t>search('hhplotdata', 'contains', 'respondentname', ${nametofind}, 'villageid', ${villageid})</t>
        </is>
      </c>
      <c r="I34" s="32" t="n"/>
      <c r="J34" s="32" t="n"/>
      <c r="K34" s="32" t="n"/>
      <c r="L34" s="32" t="n"/>
      <c r="M34" s="32" t="n"/>
      <c r="N34" s="32" t="n"/>
      <c r="O34" s="32" t="n"/>
      <c r="P34" s="32" t="n"/>
      <c r="Q34" s="32" t="n"/>
      <c r="R34" s="32" t="n"/>
      <c r="S34" s="32" t="n"/>
      <c r="T34" s="32" t="n"/>
      <c r="U34" s="32" t="n"/>
      <c r="V34" s="32" t="n"/>
      <c r="W34" s="32" t="n"/>
      <c r="X34" s="32" t="n"/>
      <c r="Y34" s="32" t="n"/>
      <c r="Z34" s="32" t="n"/>
      <c r="AA34" s="32" t="n"/>
      <c r="AB34" s="32" t="n"/>
      <c r="AC34" s="32" t="n"/>
      <c r="AD34" s="32" t="n"/>
    </row>
    <row r="35">
      <c r="A35" s="32" t="inlineStr">
        <is>
          <t>geopoint</t>
        </is>
      </c>
      <c r="B35" s="32" t="inlineStr">
        <is>
          <t>fieldname</t>
        </is>
      </c>
      <c r="C35" s="33" t="inlineStr">
        <is>
          <t>Standard GPS location-capture field:</t>
        </is>
      </c>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c r="AB35" s="32" t="n"/>
      <c r="AC35" s="32" t="n"/>
      <c r="AD35" s="32" t="n"/>
    </row>
    <row r="36">
      <c r="A36" s="32" t="inlineStr">
        <is>
          <t>barcode</t>
        </is>
      </c>
      <c r="B36" s="32" t="inlineStr">
        <is>
          <t>fieldname</t>
        </is>
      </c>
      <c r="C36" s="33" t="inlineStr">
        <is>
          <t>Standard scan-barcode field:</t>
        </is>
      </c>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c r="AA36" s="32" t="n"/>
      <c r="AB36" s="32" t="n"/>
      <c r="AC36" s="32" t="n"/>
      <c r="AD36" s="32" t="n"/>
    </row>
    <row r="37">
      <c r="A37" s="32" t="inlineStr">
        <is>
          <t>date</t>
        </is>
      </c>
      <c r="B37" s="32" t="inlineStr">
        <is>
          <t>fieldname</t>
        </is>
      </c>
      <c r="C37" s="33" t="inlineStr">
        <is>
          <t>Standard date field:</t>
        </is>
      </c>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c r="AA37" s="32" t="n"/>
      <c r="AB37" s="32" t="n"/>
      <c r="AC37" s="32" t="n"/>
      <c r="AD37" s="32" t="n"/>
    </row>
    <row r="38">
      <c r="A38" s="32" t="inlineStr">
        <is>
          <t>date</t>
        </is>
      </c>
      <c r="B38" s="32" t="inlineStr">
        <is>
          <t>fieldname</t>
        </is>
      </c>
      <c r="C38" s="33" t="inlineStr">
        <is>
          <t>Date field (but for smaller screens):</t>
        </is>
      </c>
      <c r="D38" s="32" t="n"/>
      <c r="E38" s="32" t="n"/>
      <c r="F38" s="32" t="n"/>
      <c r="G38" s="32" t="n"/>
      <c r="H38" s="32" t="inlineStr">
        <is>
          <t>no-calendar</t>
        </is>
      </c>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c r="AD38" s="32" t="n"/>
    </row>
    <row r="39">
      <c r="A39" s="32" t="inlineStr">
        <is>
          <t>datetime</t>
        </is>
      </c>
      <c r="B39" s="32" t="inlineStr">
        <is>
          <t>fieldname</t>
        </is>
      </c>
      <c r="C39" s="33" t="inlineStr">
        <is>
          <t>Standard date+time field:</t>
        </is>
      </c>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c r="AA39" s="32" t="n"/>
      <c r="AB39" s="32" t="n"/>
      <c r="AC39" s="32" t="n"/>
      <c r="AD39" s="32" t="n"/>
    </row>
    <row r="40">
      <c r="A40" s="32" t="inlineStr">
        <is>
          <t>datetime</t>
        </is>
      </c>
      <c r="B40" s="32" t="inlineStr">
        <is>
          <t>fieldname</t>
        </is>
      </c>
      <c r="C40" s="33" t="inlineStr">
        <is>
          <t>Date+time field (but for smaller screens):</t>
        </is>
      </c>
      <c r="D40" s="32" t="n"/>
      <c r="E40" s="32" t="n"/>
      <c r="F40" s="32" t="n"/>
      <c r="G40" s="32" t="n"/>
      <c r="H40" s="32" t="inlineStr">
        <is>
          <t>no-calendar</t>
        </is>
      </c>
      <c r="I40" s="32" t="n"/>
      <c r="J40" s="32" t="n"/>
      <c r="K40" s="32" t="n"/>
      <c r="L40" s="32" t="n"/>
      <c r="M40" s="32" t="n"/>
      <c r="N40" s="32" t="n"/>
      <c r="O40" s="32" t="n"/>
      <c r="P40" s="32" t="n"/>
      <c r="Q40" s="32" t="n"/>
      <c r="R40" s="32" t="n"/>
      <c r="S40" s="32" t="n"/>
      <c r="T40" s="32" t="n"/>
      <c r="U40" s="32" t="n"/>
      <c r="V40" s="32" t="n"/>
      <c r="W40" s="32" t="n"/>
      <c r="X40" s="32" t="n"/>
      <c r="Y40" s="32" t="n"/>
      <c r="Z40" s="32" t="n"/>
      <c r="AA40" s="32" t="n"/>
      <c r="AB40" s="32" t="n"/>
      <c r="AC40" s="32" t="n"/>
      <c r="AD40" s="32" t="n"/>
    </row>
    <row r="41">
      <c r="A41" s="32" t="inlineStr">
        <is>
          <t>image</t>
        </is>
      </c>
      <c r="B41" s="32" t="inlineStr">
        <is>
          <t>fieldname</t>
        </is>
      </c>
      <c r="C41" s="33" t="inlineStr">
        <is>
          <t>Standard image-capture field:</t>
        </is>
      </c>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c r="AA41" s="32" t="n"/>
      <c r="AB41" s="32" t="n"/>
      <c r="AC41" s="32" t="n"/>
      <c r="AD41" s="32" t="n"/>
    </row>
    <row r="42" ht="30" customHeight="1" s="53">
      <c r="A42" s="32" t="inlineStr">
        <is>
          <t>image</t>
        </is>
      </c>
      <c r="B42" s="32" t="inlineStr">
        <is>
          <t>fieldname</t>
        </is>
      </c>
      <c r="C42" s="33" t="inlineStr">
        <is>
          <t>Image-capture field which allows user to annotate image:</t>
        </is>
      </c>
      <c r="D42" s="32" t="n"/>
      <c r="E42" s="32" t="n"/>
      <c r="F42" s="32" t="n"/>
      <c r="G42" s="32" t="n"/>
      <c r="H42" s="32" t="inlineStr">
        <is>
          <t>annotate</t>
        </is>
      </c>
      <c r="I42" s="32" t="n"/>
      <c r="J42" s="32" t="n"/>
      <c r="K42" s="32" t="n"/>
      <c r="L42" s="32" t="n"/>
      <c r="M42" s="32" t="n"/>
      <c r="N42" s="32" t="n"/>
      <c r="O42" s="32" t="n"/>
      <c r="P42" s="32" t="n"/>
      <c r="Q42" s="32" t="n"/>
      <c r="R42" s="32" t="n"/>
      <c r="S42" s="32" t="n"/>
      <c r="T42" s="32" t="n"/>
      <c r="U42" s="32" t="n"/>
      <c r="V42" s="32" t="n"/>
      <c r="W42" s="32" t="n"/>
      <c r="X42" s="32" t="n"/>
      <c r="Y42" s="32" t="n"/>
      <c r="Z42" s="32" t="n"/>
      <c r="AA42" s="32" t="n"/>
      <c r="AB42" s="32" t="n"/>
      <c r="AC42" s="32" t="n"/>
      <c r="AD42" s="32" t="n"/>
    </row>
    <row r="43" ht="30" customHeight="1" s="53">
      <c r="A43" s="32" t="inlineStr">
        <is>
          <t>image</t>
        </is>
      </c>
      <c r="B43" s="32" t="inlineStr">
        <is>
          <t>fieldname</t>
        </is>
      </c>
      <c r="C43" s="33" t="inlineStr">
        <is>
          <t>Image-capture field which allows user to draw image:</t>
        </is>
      </c>
      <c r="D43" s="32" t="n"/>
      <c r="E43" s="32" t="n"/>
      <c r="F43" s="32" t="n"/>
      <c r="G43" s="32" t="n"/>
      <c r="H43" s="32" t="inlineStr">
        <is>
          <t>draw</t>
        </is>
      </c>
      <c r="I43" s="32" t="n"/>
      <c r="J43" s="32" t="n"/>
      <c r="K43" s="32" t="n"/>
      <c r="L43" s="32" t="n"/>
      <c r="M43" s="32" t="n"/>
      <c r="N43" s="32" t="n"/>
      <c r="O43" s="32" t="n"/>
      <c r="P43" s="32" t="n"/>
      <c r="Q43" s="32" t="n"/>
      <c r="R43" s="32" t="n"/>
      <c r="S43" s="32" t="n"/>
      <c r="T43" s="32" t="n"/>
      <c r="U43" s="32" t="n"/>
      <c r="V43" s="32" t="n"/>
      <c r="W43" s="32" t="n"/>
      <c r="X43" s="32" t="n"/>
      <c r="Y43" s="32" t="n"/>
      <c r="Z43" s="32" t="n"/>
      <c r="AA43" s="32" t="n"/>
      <c r="AB43" s="32" t="n"/>
      <c r="AC43" s="32" t="n"/>
      <c r="AD43" s="32" t="n"/>
    </row>
    <row r="44" ht="30" customHeight="1" s="53">
      <c r="A44" s="32" t="inlineStr">
        <is>
          <t>image</t>
        </is>
      </c>
      <c r="B44" s="32" t="inlineStr">
        <is>
          <t>fieldname</t>
        </is>
      </c>
      <c r="C44" s="33" t="inlineStr">
        <is>
          <t>Image-capture field which collects a signature as the image:</t>
        </is>
      </c>
      <c r="D44" s="32" t="n"/>
      <c r="E44" s="32" t="n"/>
      <c r="F44" s="32" t="n"/>
      <c r="G44" s="32" t="n"/>
      <c r="H44" s="32" t="inlineStr">
        <is>
          <t>signature</t>
        </is>
      </c>
      <c r="I44" s="32" t="n"/>
      <c r="J44" s="32" t="n"/>
      <c r="K44" s="32" t="n"/>
      <c r="L44" s="32" t="n"/>
      <c r="M44" s="32" t="n"/>
      <c r="N44" s="32" t="n"/>
      <c r="O44" s="32" t="n"/>
      <c r="P44" s="32" t="n"/>
      <c r="Q44" s="32" t="n"/>
      <c r="R44" s="32" t="n"/>
      <c r="S44" s="32" t="n"/>
      <c r="T44" s="32" t="n"/>
      <c r="U44" s="32" t="n"/>
      <c r="V44" s="32" t="n"/>
      <c r="W44" s="32" t="n"/>
      <c r="X44" s="32" t="n"/>
      <c r="Y44" s="32" t="n"/>
      <c r="Z44" s="32" t="n"/>
      <c r="AA44" s="32" t="n"/>
      <c r="AB44" s="32" t="n"/>
      <c r="AC44" s="32" t="n"/>
      <c r="AD44" s="32" t="n"/>
    </row>
    <row r="45">
      <c r="A45" s="32" t="inlineStr">
        <is>
          <t>audio</t>
        </is>
      </c>
      <c r="B45" s="32" t="inlineStr">
        <is>
          <t>fieldname</t>
        </is>
      </c>
      <c r="C45" s="33" t="inlineStr">
        <is>
          <t>Standard audio-capture field:</t>
        </is>
      </c>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c r="AB45" s="32" t="n"/>
      <c r="AC45" s="32" t="n"/>
      <c r="AD45" s="32" t="n"/>
    </row>
    <row r="46">
      <c r="A46" s="32" t="inlineStr">
        <is>
          <t>video</t>
        </is>
      </c>
      <c r="B46" s="32" t="inlineStr">
        <is>
          <t>fieldname</t>
        </is>
      </c>
      <c r="C46" s="33" t="inlineStr">
        <is>
          <t>Standard video-capture field:</t>
        </is>
      </c>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c r="AB46" s="32" t="n"/>
      <c r="AC46" s="32" t="n"/>
      <c r="AD46" s="32" t="n"/>
    </row>
    <row r="47">
      <c r="A47" s="32" t="inlineStr">
        <is>
          <t>note</t>
        </is>
      </c>
      <c r="B47" s="32" t="inlineStr">
        <is>
          <t>fieldname</t>
        </is>
      </c>
      <c r="C47" s="33" t="inlineStr">
        <is>
          <t>Standard note field (read-only).</t>
        </is>
      </c>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c r="AB47" s="32" t="n"/>
      <c r="AC47" s="32" t="n"/>
      <c r="AD47" s="32" t="n"/>
    </row>
    <row r="48">
      <c r="A48" s="32" t="inlineStr">
        <is>
          <t>start</t>
        </is>
      </c>
      <c r="B48" s="32" t="inlineStr">
        <is>
          <t>fieldname</t>
        </is>
      </c>
      <c r="C48" s="33"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c r="AA48" s="32" t="n"/>
      <c r="AB48" s="32" t="n"/>
      <c r="AC48" s="32" t="n"/>
      <c r="AD48" s="32" t="n"/>
    </row>
    <row r="49">
      <c r="A49" s="32" t="inlineStr">
        <is>
          <t>end</t>
        </is>
      </c>
      <c r="B49" s="32" t="inlineStr">
        <is>
          <t>fieldname</t>
        </is>
      </c>
      <c r="C49" s="33"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c r="AA49" s="32" t="n"/>
      <c r="AB49" s="32" t="n"/>
      <c r="AC49" s="32" t="n"/>
      <c r="AD49" s="32" t="n"/>
    </row>
    <row r="50">
      <c r="A50" s="32" t="inlineStr">
        <is>
          <t>deviceid</t>
        </is>
      </c>
      <c r="B50" s="32" t="inlineStr">
        <is>
          <t>fieldname</t>
        </is>
      </c>
      <c r="C50" s="33"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c r="AA50" s="32" t="n"/>
      <c r="AB50" s="32" t="n"/>
      <c r="AC50" s="32" t="n"/>
      <c r="AD50" s="32" t="n"/>
    </row>
    <row r="51">
      <c r="A51" s="32" t="inlineStr">
        <is>
          <t>subscriberid</t>
        </is>
      </c>
      <c r="B51" s="32" t="inlineStr">
        <is>
          <t>fieldname</t>
        </is>
      </c>
      <c r="C51" s="33"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c r="AA51" s="32" t="n"/>
      <c r="AB51" s="32" t="n"/>
      <c r="AC51" s="32" t="n"/>
      <c r="AD51" s="32" t="n"/>
    </row>
    <row r="52">
      <c r="A52" s="32" t="inlineStr">
        <is>
          <t>simserial</t>
        </is>
      </c>
      <c r="B52" s="32" t="inlineStr">
        <is>
          <t>fieldname</t>
        </is>
      </c>
      <c r="C52" s="33"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c r="AA52" s="32" t="n"/>
      <c r="AB52" s="32" t="n"/>
      <c r="AC52" s="32" t="n"/>
      <c r="AD52" s="32" t="n"/>
    </row>
    <row r="53">
      <c r="A53" s="32" t="inlineStr">
        <is>
          <t>caseid</t>
        </is>
      </c>
      <c r="B53" s="32" t="inlineStr">
        <is>
          <t>fieldname</t>
        </is>
      </c>
      <c r="C53" s="33"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c r="AA53" s="32" t="n"/>
      <c r="AB53" s="32" t="n"/>
      <c r="AC53" s="32" t="n"/>
      <c r="AD53" s="32" t="n"/>
    </row>
    <row r="54">
      <c r="A54" s="32" t="inlineStr">
        <is>
          <t>phonenumber</t>
        </is>
      </c>
      <c r="B54" s="32" t="inlineStr">
        <is>
          <t>fieldname</t>
        </is>
      </c>
      <c r="C54" s="33"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c r="AB54" s="32" t="n"/>
      <c r="AC54" s="32" t="n"/>
      <c r="AD54" s="32" t="n"/>
    </row>
    <row r="55">
      <c r="A55" s="32" t="inlineStr">
        <is>
          <t>comments</t>
        </is>
      </c>
      <c r="B55" s="32" t="inlineStr">
        <is>
          <t>fieldname</t>
        </is>
      </c>
      <c r="C55" s="33"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c r="AA55" s="32" t="n"/>
      <c r="AB55" s="32" t="n"/>
      <c r="AC55" s="32" t="n"/>
      <c r="AD55" s="32" t="n"/>
    </row>
    <row r="56">
      <c r="A56" s="32" t="inlineStr">
        <is>
          <t>calculate</t>
        </is>
      </c>
      <c r="B56" s="32" t="inlineStr">
        <is>
          <t>fieldname</t>
        </is>
      </c>
      <c r="C56" s="33" t="n"/>
      <c r="D56" s="32" t="n"/>
      <c r="E56" s="32" t="n"/>
      <c r="F56" s="32" t="n"/>
      <c r="G56" s="32" t="n"/>
      <c r="H56" s="32" t="n"/>
      <c r="I56" s="32" t="n"/>
      <c r="J56" s="32" t="n"/>
      <c r="K56" s="32" t="n"/>
      <c r="L56" s="32" t="n"/>
      <c r="M56" s="32" t="n"/>
      <c r="N56" s="32" t="n"/>
      <c r="O56" s="32" t="n"/>
      <c r="P56" s="32" t="n"/>
      <c r="Q56" s="32" t="n"/>
      <c r="R56" s="32" t="inlineStr">
        <is>
          <t>(${age1}+${age2}+${age3}) div 3</t>
        </is>
      </c>
      <c r="S56" s="32" t="n"/>
      <c r="T56" s="32" t="n"/>
      <c r="U56" s="32" t="n"/>
      <c r="V56" s="32" t="n"/>
      <c r="W56" s="32" t="n"/>
      <c r="X56" s="32" t="n"/>
      <c r="Y56" s="32" t="n"/>
      <c r="Z56" s="32" t="n"/>
      <c r="AA56" s="32" t="n"/>
      <c r="AB56" s="32" t="n"/>
      <c r="AC56" s="32" t="n"/>
      <c r="AD56" s="32" t="n"/>
    </row>
    <row r="57">
      <c r="A57" s="32" t="inlineStr">
        <is>
          <t>calculate_here</t>
        </is>
      </c>
      <c r="B57" s="32" t="inlineStr">
        <is>
          <t>fieldname</t>
        </is>
      </c>
      <c r="C57" s="33" t="n"/>
      <c r="D57" s="32" t="n"/>
      <c r="E57" s="32" t="n"/>
      <c r="F57" s="32" t="n"/>
      <c r="G57" s="32" t="n"/>
      <c r="H57" s="32" t="n"/>
      <c r="I57" s="32" t="n"/>
      <c r="J57" s="32" t="n"/>
      <c r="K57" s="32" t="n"/>
      <c r="L57" s="32" t="n"/>
      <c r="M57" s="32" t="n"/>
      <c r="N57" s="32" t="n"/>
      <c r="O57" s="32" t="n"/>
      <c r="P57" s="32" t="n"/>
      <c r="Q57" s="32" t="n"/>
      <c r="R57" s="32" t="inlineStr">
        <is>
          <t>once(format-date-time(now(), '%Y-%b-%e %H:%M:%S'))</t>
        </is>
      </c>
      <c r="S57" s="32" t="n"/>
      <c r="T57" s="32" t="n"/>
      <c r="U57" s="32" t="n"/>
      <c r="V57" s="32" t="n"/>
      <c r="W57" s="32" t="n"/>
      <c r="X57" s="32" t="n"/>
      <c r="Y57" s="32" t="n"/>
      <c r="Z57" s="32" t="n"/>
      <c r="AA57" s="32" t="n"/>
      <c r="AB57" s="32" t="n"/>
      <c r="AC57" s="32" t="n"/>
      <c r="AD57" s="32" t="n"/>
    </row>
    <row r="58">
      <c r="A58" s="32" t="inlineStr">
        <is>
          <t>text audit</t>
        </is>
      </c>
      <c r="B58" s="32" t="inlineStr">
        <is>
          <t>fieldname</t>
        </is>
      </c>
      <c r="C58" s="33" t="n"/>
      <c r="D58" s="32" t="n"/>
      <c r="E58" s="32" t="n"/>
      <c r="F58" s="32" t="n"/>
      <c r="G58" s="32" t="n"/>
      <c r="H58" s="32" t="inlineStr">
        <is>
          <t>p=50</t>
        </is>
      </c>
      <c r="I58" s="32" t="n"/>
      <c r="J58" s="32" t="n"/>
      <c r="K58" s="32" t="n"/>
      <c r="L58" s="32" t="n"/>
      <c r="M58" s="32" t="n"/>
      <c r="N58" s="32" t="n"/>
      <c r="O58" s="32" t="n"/>
      <c r="P58" s="32" t="n"/>
      <c r="Q58" s="32" t="n"/>
      <c r="R58" s="32" t="n"/>
      <c r="S58" s="32" t="n"/>
      <c r="T58" s="32" t="n"/>
      <c r="U58" s="32" t="n"/>
      <c r="V58" s="32" t="n"/>
      <c r="W58" s="32" t="n"/>
      <c r="X58" s="32" t="n"/>
      <c r="Y58" s="32" t="n"/>
      <c r="Z58" s="32" t="n"/>
      <c r="AA58" s="32" t="n"/>
      <c r="AB58" s="32" t="n"/>
      <c r="AC58" s="32" t="n"/>
      <c r="AD58" s="32" t="n"/>
    </row>
    <row r="59">
      <c r="A59" s="32" t="inlineStr">
        <is>
          <t>audio audit</t>
        </is>
      </c>
      <c r="B59" s="32" t="inlineStr">
        <is>
          <t>fieldname</t>
        </is>
      </c>
      <c r="C59" s="33" t="n"/>
      <c r="D59" s="32" t="n"/>
      <c r="E59" s="32" t="n"/>
      <c r="F59" s="32" t="n"/>
      <c r="G59" s="32" t="n"/>
      <c r="H59" s="32" t="inlineStr">
        <is>
          <t>p=50;s=0;d=60</t>
        </is>
      </c>
      <c r="I59" s="32" t="n"/>
      <c r="J59" s="32" t="n"/>
      <c r="K59" s="32" t="n"/>
      <c r="L59" s="32" t="n"/>
      <c r="M59" s="32" t="n"/>
      <c r="N59" s="32" t="n"/>
      <c r="O59" s="32" t="n"/>
      <c r="P59" s="32" t="n"/>
      <c r="Q59" s="32" t="n"/>
      <c r="R59" s="32" t="n"/>
      <c r="S59" s="32" t="n"/>
      <c r="T59" s="32" t="n"/>
      <c r="U59" s="32" t="n"/>
      <c r="V59" s="32" t="n"/>
      <c r="W59" s="32" t="n"/>
      <c r="X59" s="32" t="n"/>
      <c r="Y59" s="32" t="n"/>
      <c r="Z59" s="32" t="n"/>
      <c r="AA59" s="32" t="n"/>
      <c r="AB59" s="32" t="n"/>
      <c r="AC59" s="32" t="n"/>
      <c r="AD59" s="32" t="n"/>
    </row>
    <row r="60">
      <c r="A60" s="32" t="inlineStr">
        <is>
          <t>audio audit</t>
        </is>
      </c>
      <c r="B60" s="32" t="inlineStr">
        <is>
          <t>fieldname</t>
        </is>
      </c>
      <c r="C60" s="33" t="n"/>
      <c r="D60" s="32" t="n"/>
      <c r="E60" s="32" t="n"/>
      <c r="F60" s="32" t="n"/>
      <c r="G60" s="32" t="n"/>
      <c r="H60" s="32" t="inlineStr">
        <is>
          <t>p=50;s=0-600;d=60</t>
        </is>
      </c>
      <c r="I60" s="32" t="n"/>
      <c r="J60" s="32" t="n"/>
      <c r="K60" s="32" t="n"/>
      <c r="L60" s="32" t="n"/>
      <c r="M60" s="32" t="n"/>
      <c r="N60" s="32" t="n"/>
      <c r="O60" s="32" t="n"/>
      <c r="P60" s="32" t="n"/>
      <c r="Q60" s="32" t="n"/>
      <c r="R60" s="32" t="n"/>
      <c r="S60" s="32" t="n"/>
      <c r="T60" s="32" t="n"/>
      <c r="U60" s="32" t="n"/>
      <c r="V60" s="32" t="n"/>
      <c r="W60" s="32" t="n"/>
      <c r="X60" s="32" t="n"/>
      <c r="Y60" s="32" t="n"/>
      <c r="Z60" s="32" t="n"/>
      <c r="AA60" s="32" t="n"/>
      <c r="AB60" s="32" t="n"/>
      <c r="AC60" s="32" t="n"/>
      <c r="AD60" s="32" t="n"/>
    </row>
    <row r="61">
      <c r="A61" s="32" t="inlineStr">
        <is>
          <t>audio audit</t>
        </is>
      </c>
      <c r="B61" s="32" t="inlineStr">
        <is>
          <t>fieldname</t>
        </is>
      </c>
      <c r="C61" s="33" t="n"/>
      <c r="D61" s="32" t="n"/>
      <c r="E61" s="32" t="n"/>
      <c r="F61" s="32" t="n"/>
      <c r="G61" s="32" t="n"/>
      <c r="H61" s="32" t="inlineStr">
        <is>
          <t>p=50;s=firstfield;d=lastfield</t>
        </is>
      </c>
      <c r="I61" s="32" t="n"/>
      <c r="J61" s="32" t="n"/>
      <c r="K61" s="32" t="n"/>
      <c r="L61" s="32" t="n"/>
      <c r="M61" s="32" t="n"/>
      <c r="N61" s="32" t="n"/>
      <c r="O61" s="32" t="n"/>
      <c r="P61" s="32" t="n"/>
      <c r="Q61" s="32" t="n"/>
      <c r="R61" s="32" t="n"/>
      <c r="S61" s="32" t="n"/>
      <c r="T61" s="32" t="n"/>
      <c r="U61" s="32" t="n"/>
      <c r="V61" s="32" t="n"/>
      <c r="W61" s="32" t="n"/>
      <c r="X61" s="32" t="n"/>
      <c r="Y61" s="32" t="n"/>
      <c r="Z61" s="32" t="n"/>
      <c r="AA61" s="32" t="n"/>
      <c r="AB61" s="32" t="n"/>
      <c r="AC61" s="32" t="n"/>
      <c r="AD61" s="32" t="n"/>
    </row>
    <row r="62">
      <c r="A62" s="32" t="inlineStr">
        <is>
          <t>begin group</t>
        </is>
      </c>
      <c r="B62" s="32" t="inlineStr">
        <is>
          <t>groupname</t>
        </is>
      </c>
      <c r="C62" s="33" t="inlineStr">
        <is>
          <t>Standard group</t>
        </is>
      </c>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c r="AA62" s="32" t="n"/>
      <c r="AB62" s="32" t="n"/>
      <c r="AC62" s="32" t="n"/>
      <c r="AD62" s="32" t="n"/>
    </row>
    <row r="63">
      <c r="A63" s="32" t="inlineStr">
        <is>
          <t>…</t>
        </is>
      </c>
      <c r="B63" s="32" t="n"/>
      <c r="C63" s="33"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c r="AA63" s="32" t="n"/>
      <c r="AB63" s="32" t="n"/>
      <c r="AC63" s="32" t="n"/>
      <c r="AD63" s="32" t="n"/>
    </row>
    <row r="64">
      <c r="A64" s="32" t="inlineStr">
        <is>
          <t>end group</t>
        </is>
      </c>
      <c r="B64" s="32" t="inlineStr">
        <is>
          <t>groupname</t>
        </is>
      </c>
      <c r="C64" s="33"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c r="AA64" s="32" t="n"/>
      <c r="AB64" s="32" t="n"/>
      <c r="AC64" s="32" t="n"/>
      <c r="AD64" s="32" t="n"/>
    </row>
    <row r="65">
      <c r="A65" s="32" t="inlineStr">
        <is>
          <t>begin repeat</t>
        </is>
      </c>
      <c r="B65" s="32" t="inlineStr">
        <is>
          <t>repeatname</t>
        </is>
      </c>
      <c r="C65" s="33" t="inlineStr">
        <is>
          <t>Standard repeated group</t>
        </is>
      </c>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c r="AA65" s="32" t="n"/>
      <c r="AB65" s="32" t="n"/>
      <c r="AC65" s="32" t="n"/>
      <c r="AD65" s="32" t="n"/>
    </row>
    <row r="66">
      <c r="A66" s="32" t="inlineStr">
        <is>
          <t>…</t>
        </is>
      </c>
      <c r="B66" s="32" t="n"/>
      <c r="C66" s="33"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c r="AA66" s="32" t="n"/>
      <c r="AB66" s="32" t="n"/>
      <c r="AC66" s="32" t="n"/>
      <c r="AD66" s="32" t="n"/>
    </row>
    <row r="67">
      <c r="A67" s="32" t="inlineStr">
        <is>
          <t>end repeat</t>
        </is>
      </c>
      <c r="B67" s="32" t="inlineStr">
        <is>
          <t>repeatname</t>
        </is>
      </c>
      <c r="C67" s="33"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c r="AA67" s="32" t="n"/>
      <c r="AB67" s="32" t="n"/>
      <c r="AC67" s="32" t="n"/>
      <c r="AD67" s="32" t="n"/>
    </row>
    <row r="68">
      <c r="A68" s="32" t="inlineStr">
        <is>
          <t>begin repeat</t>
        </is>
      </c>
      <c r="B68" s="32" t="inlineStr">
        <is>
          <t>repeatname</t>
        </is>
      </c>
      <c r="C68" s="33" t="inlineStr">
        <is>
          <t>Group repeated exactly three times</t>
        </is>
      </c>
      <c r="D68" s="32" t="n"/>
      <c r="E68" s="32" t="n"/>
      <c r="F68" s="32" t="n"/>
      <c r="G68" s="32" t="n"/>
      <c r="H68" s="32" t="n"/>
      <c r="I68" s="32" t="n"/>
      <c r="J68" s="32" t="n"/>
      <c r="K68" s="32" t="n"/>
      <c r="L68" s="32" t="n"/>
      <c r="M68" s="32" t="n"/>
      <c r="N68" s="32" t="n"/>
      <c r="O68" s="32" t="n"/>
      <c r="P68" s="32" t="n"/>
      <c r="Q68" s="32" t="n"/>
      <c r="R68" s="32" t="n"/>
      <c r="S68" s="35" t="n">
        <v>3</v>
      </c>
      <c r="T68" s="32" t="n"/>
      <c r="U68" s="32" t="n"/>
      <c r="V68" s="32" t="n"/>
      <c r="W68" s="32" t="n"/>
      <c r="X68" s="32" t="n"/>
      <c r="Y68" s="32" t="n"/>
      <c r="Z68" s="32" t="n"/>
      <c r="AA68" s="32" t="n"/>
      <c r="AB68" s="32" t="n"/>
      <c r="AC68" s="32" t="n"/>
      <c r="AD68" s="32" t="n"/>
    </row>
    <row r="69">
      <c r="A69" s="32" t="inlineStr">
        <is>
          <t>…</t>
        </is>
      </c>
      <c r="B69" s="32" t="n"/>
      <c r="C69" s="33"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c r="AA69" s="32" t="n"/>
      <c r="AB69" s="32" t="n"/>
      <c r="AC69" s="32" t="n"/>
      <c r="AD69" s="32" t="n"/>
    </row>
    <row r="70">
      <c r="A70" s="32" t="inlineStr">
        <is>
          <t>end repeat</t>
        </is>
      </c>
      <c r="B70" s="32" t="inlineStr">
        <is>
          <t>repeatname</t>
        </is>
      </c>
      <c r="C70" s="33"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c r="AA70" s="32" t="n"/>
      <c r="AB70" s="32" t="n"/>
      <c r="AC70" s="32" t="n"/>
      <c r="AD70" s="32" t="n"/>
    </row>
    <row r="71">
      <c r="A71" s="32" t="inlineStr">
        <is>
          <t>speed violations count</t>
        </is>
      </c>
      <c r="B71" s="32" t="inlineStr">
        <is>
          <t>fieldname</t>
        </is>
      </c>
      <c r="C71" s="33"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c r="AA71" s="32" t="n"/>
      <c r="AB71" s="32" t="n"/>
      <c r="AC71" s="32" t="n"/>
      <c r="AD71" s="32" t="n"/>
    </row>
    <row r="72">
      <c r="A72" s="32" t="inlineStr">
        <is>
          <t>speed violations list</t>
        </is>
      </c>
      <c r="B72" s="32" t="inlineStr">
        <is>
          <t>fieldname</t>
        </is>
      </c>
      <c r="C72" s="33"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c r="AA72" s="32" t="n"/>
      <c r="AB72" s="32" t="n"/>
      <c r="AC72" s="32" t="n"/>
      <c r="AD72" s="32" t="n"/>
    </row>
    <row r="73">
      <c r="A73" s="32" t="inlineStr">
        <is>
          <t>speed violations audit</t>
        </is>
      </c>
      <c r="B73" s="32" t="inlineStr">
        <is>
          <t>fieldname</t>
        </is>
      </c>
      <c r="C73" s="33" t="n"/>
      <c r="D73" s="32" t="n"/>
      <c r="E73" s="32" t="n"/>
      <c r="F73" s="32" t="n"/>
      <c r="G73" s="32" t="n"/>
      <c r="H73" s="32" t="inlineStr">
        <is>
          <t>v=5;d=120</t>
        </is>
      </c>
      <c r="I73" s="32" t="n"/>
      <c r="J73" s="32" t="n"/>
      <c r="K73" s="32" t="n"/>
      <c r="L73" s="32" t="n"/>
      <c r="M73" s="32" t="n"/>
      <c r="N73" s="32" t="n"/>
      <c r="O73" s="32" t="n"/>
      <c r="P73" s="32" t="n"/>
      <c r="Q73" s="32" t="n"/>
      <c r="R73" s="32" t="n"/>
      <c r="S73" s="32" t="n"/>
      <c r="T73" s="32" t="n"/>
      <c r="U73" s="32" t="n"/>
      <c r="V73" s="32" t="n"/>
      <c r="W73" s="32" t="n"/>
      <c r="X73" s="32" t="n"/>
      <c r="Y73" s="32" t="n"/>
      <c r="Z73" s="32" t="n"/>
      <c r="AA73" s="32" t="n"/>
      <c r="AB73" s="32" t="n"/>
      <c r="AC73" s="32" t="n"/>
      <c r="AD73" s="32" t="n"/>
    </row>
    <row r="74">
      <c r="C74" s="17" t="n"/>
    </row>
    <row r="75">
      <c r="A75" s="74" t="inlineStr">
        <is>
          <t>Quick reference for relevance, constraint, and calculation expressions</t>
        </is>
      </c>
      <c r="B75" s="73" t="n"/>
      <c r="C75" s="37" t="n"/>
      <c r="D75" s="38" t="n"/>
      <c r="E75" s="58" t="n"/>
      <c r="F75" s="58" t="n"/>
      <c r="G75" s="58" t="n"/>
      <c r="H75" s="58" t="n"/>
      <c r="I75" s="58" t="n"/>
      <c r="J75" s="58" t="n"/>
      <c r="K75" s="58" t="n"/>
      <c r="L75" s="58" t="n"/>
      <c r="M75" s="58" t="n"/>
      <c r="N75" s="58" t="n"/>
      <c r="O75" s="58" t="n"/>
      <c r="P75" s="58" t="n"/>
      <c r="Q75" s="58" t="n"/>
      <c r="R75" s="58" t="n"/>
      <c r="S75" s="58" t="n"/>
      <c r="T75" s="58" t="n"/>
      <c r="U75" s="58" t="n"/>
      <c r="V75" s="58" t="n"/>
      <c r="W75" s="58" t="n"/>
      <c r="X75" s="58" t="n"/>
      <c r="Y75" s="58" t="n"/>
      <c r="Z75" s="58" t="n"/>
      <c r="AA75" s="58" t="n"/>
      <c r="AB75" s="58" t="n"/>
      <c r="AC75" s="58" t="n"/>
      <c r="AD75" s="58" t="n"/>
    </row>
    <row r="76">
      <c r="C76" s="17" t="n"/>
    </row>
    <row r="77">
      <c r="A77" s="39" t="inlineStr">
        <is>
          <t>Operation</t>
        </is>
      </c>
      <c r="B77" s="39" t="inlineStr">
        <is>
          <t>Operator</t>
        </is>
      </c>
      <c r="C77" s="39" t="inlineStr">
        <is>
          <t>Example</t>
        </is>
      </c>
      <c r="D77" s="39" t="inlineStr">
        <is>
          <t>Example answer</t>
        </is>
      </c>
    </row>
    <row r="78">
      <c r="A78" s="40" t="inlineStr">
        <is>
          <t>Addition</t>
        </is>
      </c>
      <c r="B78" s="40" t="inlineStr">
        <is>
          <t>+</t>
        </is>
      </c>
      <c r="C78" s="40" t="inlineStr">
        <is>
          <t>1 + 1</t>
        </is>
      </c>
      <c r="D78" s="40" t="n">
        <v>2</v>
      </c>
    </row>
    <row r="79">
      <c r="A79" s="40" t="inlineStr">
        <is>
          <t>Subtraction</t>
        </is>
      </c>
      <c r="B79" s="40" t="inlineStr">
        <is>
          <t>-</t>
        </is>
      </c>
      <c r="C79" s="41">
        <f>"3 - 2"</f>
        <v/>
      </c>
      <c r="D79" s="40" t="n">
        <v>1</v>
      </c>
    </row>
    <row r="80">
      <c r="A80" s="40" t="inlineStr">
        <is>
          <t>Multiplication</t>
        </is>
      </c>
      <c r="B80" s="40" t="inlineStr">
        <is>
          <t>*</t>
        </is>
      </c>
      <c r="C80" s="40" t="inlineStr">
        <is>
          <t>3 * 2</t>
        </is>
      </c>
      <c r="D80" s="40" t="n">
        <v>6</v>
      </c>
    </row>
    <row r="81">
      <c r="A81" s="40" t="inlineStr">
        <is>
          <t>Division</t>
        </is>
      </c>
      <c r="B81" s="40" t="inlineStr">
        <is>
          <t>div</t>
        </is>
      </c>
      <c r="C81" s="40" t="inlineStr">
        <is>
          <t>10 div 2</t>
        </is>
      </c>
      <c r="D81" s="40" t="n">
        <v>5</v>
      </c>
    </row>
    <row r="82">
      <c r="A82" s="40" t="inlineStr">
        <is>
          <t>Modulus</t>
        </is>
      </c>
      <c r="B82" s="40" t="inlineStr">
        <is>
          <t>mod</t>
        </is>
      </c>
      <c r="C82" s="40" t="inlineStr">
        <is>
          <t>9 mod 2</t>
        </is>
      </c>
      <c r="D82" s="40" t="n">
        <v>1</v>
      </c>
    </row>
    <row r="83">
      <c r="A83" s="40" t="inlineStr">
        <is>
          <t>Equal</t>
        </is>
      </c>
      <c r="B83" s="40" t="inlineStr">
        <is>
          <t>=</t>
        </is>
      </c>
      <c r="C83" s="40" t="inlineStr">
        <is>
          <t>${fieldname} = 3</t>
        </is>
      </c>
      <c r="D83" s="40" t="inlineStr">
        <is>
          <t>true or false</t>
        </is>
      </c>
    </row>
    <row r="84">
      <c r="A84" s="40" t="inlineStr">
        <is>
          <t>Not equal</t>
        </is>
      </c>
      <c r="B84" s="40" t="inlineStr">
        <is>
          <t>!=</t>
        </is>
      </c>
      <c r="C84" s="40" t="inlineStr">
        <is>
          <t>${fieldname} != 3</t>
        </is>
      </c>
      <c r="D84" s="40" t="inlineStr">
        <is>
          <t>true or false</t>
        </is>
      </c>
    </row>
    <row r="85">
      <c r="A85" s="40" t="inlineStr">
        <is>
          <t>Greater-than</t>
        </is>
      </c>
      <c r="B85" s="40" t="inlineStr">
        <is>
          <t>&gt;</t>
        </is>
      </c>
      <c r="C85" s="40" t="inlineStr">
        <is>
          <t>${fieldname} &gt; 3</t>
        </is>
      </c>
      <c r="D85" s="40" t="inlineStr">
        <is>
          <t>true or false</t>
        </is>
      </c>
    </row>
    <row r="86">
      <c r="A86" s="40" t="inlineStr">
        <is>
          <t>&gt;-or-equal</t>
        </is>
      </c>
      <c r="B86" s="40" t="inlineStr">
        <is>
          <t>&gt;=</t>
        </is>
      </c>
      <c r="C86" s="40" t="inlineStr">
        <is>
          <t>${fieldname} &gt;= 3</t>
        </is>
      </c>
      <c r="D86" s="40" t="inlineStr">
        <is>
          <t>true or false</t>
        </is>
      </c>
    </row>
    <row r="87">
      <c r="A87" s="40" t="inlineStr">
        <is>
          <t>Less-than</t>
        </is>
      </c>
      <c r="B87" s="40" t="inlineStr">
        <is>
          <t>&lt;</t>
        </is>
      </c>
      <c r="C87" s="40" t="inlineStr">
        <is>
          <t>${fieldname} &lt; 3</t>
        </is>
      </c>
      <c r="D87" s="40" t="inlineStr">
        <is>
          <t>true or false</t>
        </is>
      </c>
    </row>
    <row r="88">
      <c r="A88" s="40" t="inlineStr">
        <is>
          <t>&lt;-or-equal</t>
        </is>
      </c>
      <c r="B88" s="40" t="inlineStr">
        <is>
          <t>&lt;=</t>
        </is>
      </c>
      <c r="C88" s="40" t="inlineStr">
        <is>
          <t>${fieldname} &lt;= 3</t>
        </is>
      </c>
      <c r="D88" s="40" t="inlineStr">
        <is>
          <t>true or false</t>
        </is>
      </c>
    </row>
    <row r="89">
      <c r="A89" s="40" t="inlineStr">
        <is>
          <t>Or</t>
        </is>
      </c>
      <c r="B89" s="40" t="inlineStr">
        <is>
          <t>or</t>
        </is>
      </c>
      <c r="C89" s="40" t="inlineStr">
        <is>
          <t>${fieldname} = 3 or ${fieldname} = 4</t>
        </is>
      </c>
      <c r="D89" s="40" t="inlineStr">
        <is>
          <t>true or false</t>
        </is>
      </c>
    </row>
    <row r="90">
      <c r="A90" s="40" t="inlineStr">
        <is>
          <t>And</t>
        </is>
      </c>
      <c r="B90" s="40" t="inlineStr">
        <is>
          <t>and</t>
        </is>
      </c>
      <c r="C90" s="40" t="inlineStr">
        <is>
          <t>${fieldname} &gt; 3 and ${fieldname} &lt; 5</t>
        </is>
      </c>
      <c r="D90" s="40" t="inlineStr">
        <is>
          <t>true or false</t>
        </is>
      </c>
    </row>
    <row r="91">
      <c r="A91" s="40" t="inlineStr">
        <is>
          <t>Not</t>
        </is>
      </c>
      <c r="B91" s="40" t="inlineStr">
        <is>
          <t>not()</t>
        </is>
      </c>
      <c r="C91" s="40" t="inlineStr">
        <is>
          <t>not(${fieldname} &gt; 3 and ${fieldname} &lt; 5)</t>
        </is>
      </c>
      <c r="D91" s="40" t="inlineStr">
        <is>
          <t>false or true</t>
        </is>
      </c>
    </row>
    <row r="92">
      <c r="A92" s="38" t="n"/>
      <c r="B92" s="38" t="n"/>
      <c r="C92" s="37" t="n"/>
      <c r="D92" s="38" t="n"/>
    </row>
    <row r="93">
      <c r="A93" s="38" t="n"/>
      <c r="B93" s="39" t="inlineStr">
        <is>
          <t>Function</t>
        </is>
      </c>
      <c r="C93" s="39" t="inlineStr">
        <is>
          <t>Example</t>
        </is>
      </c>
      <c r="D93" s="38" t="n"/>
    </row>
    <row r="94">
      <c r="A94" s="38" t="n"/>
      <c r="B94" s="42" t="inlineStr">
        <is>
          <t>once(expression)</t>
        </is>
      </c>
      <c r="C94" s="43" t="inlineStr">
        <is>
          <t>once(random())</t>
        </is>
      </c>
      <c r="D94" s="38" t="n"/>
    </row>
    <row r="95">
      <c r="A95" s="38" t="n"/>
      <c r="B95" s="43" t="inlineStr">
        <is>
          <t>once(random())</t>
        </is>
      </c>
      <c r="C95" s="43" t="inlineStr">
        <is>
          <t>once(random())</t>
        </is>
      </c>
      <c r="D95" s="38" t="n"/>
    </row>
    <row r="96" ht="30" customHeight="1" s="53">
      <c r="A96" s="38" t="n"/>
      <c r="B96" s="43" t="inlineStr">
        <is>
          <t>pulldata(csvname, colname, lookupcolname, lookupval)</t>
        </is>
      </c>
      <c r="C96" s="43" t="inlineStr">
        <is>
          <t>pulldata('hhplotdata', 'plot1size', 'hhid_key', ${hhid})</t>
        </is>
      </c>
      <c r="D96" s="38" t="n"/>
    </row>
    <row r="97">
      <c r="A97" s="38" t="n"/>
      <c r="B97" s="43" t="inlineStr">
        <is>
          <t>string-length(field)</t>
        </is>
      </c>
      <c r="C97" s="43" t="inlineStr">
        <is>
          <t>string-length(.) &gt; 3</t>
        </is>
      </c>
      <c r="D97" s="38" t="n"/>
    </row>
    <row r="98">
      <c r="A98" s="38" t="n"/>
      <c r="B98" s="43" t="inlineStr">
        <is>
          <t>count-selected(field)</t>
        </is>
      </c>
      <c r="C98" s="43" t="inlineStr">
        <is>
          <t>count-selected(.) &gt;= 1</t>
        </is>
      </c>
      <c r="D98" s="38" t="n"/>
    </row>
    <row r="99">
      <c r="A99" s="38" t="n"/>
      <c r="B99" s="43" t="inlineStr">
        <is>
          <t>selected(field, value)</t>
        </is>
      </c>
      <c r="C99" s="43" t="inlineStr">
        <is>
          <t>selected(${fieldname}, 'Male')</t>
        </is>
      </c>
      <c r="D99" s="38" t="n"/>
    </row>
    <row r="100">
      <c r="A100" s="38" t="n"/>
      <c r="B100" s="43" t="inlineStr">
        <is>
          <t>selected-at(field, number)</t>
        </is>
      </c>
      <c r="C100" s="43" t="inlineStr">
        <is>
          <t>selected-at(${fieldname}, 0) = 'Shona'</t>
        </is>
      </c>
      <c r="D100" s="38" t="n"/>
    </row>
    <row r="101" ht="45" customHeight="1" s="53">
      <c r="A101" s="38" t="n"/>
      <c r="B101" s="43" t="inlineStr">
        <is>
          <t>jr:choice-name(value, 'field')</t>
        </is>
      </c>
      <c r="C101" s="43" t="inlineStr">
        <is>
          <t>jr:choice-name(selected-at(${selectmultfield}, 0), '${selectmultfield}')</t>
        </is>
      </c>
      <c r="D101" s="38" t="n"/>
    </row>
    <row r="102">
      <c r="A102" s="38" t="n"/>
      <c r="B102" s="43" t="inlineStr">
        <is>
          <t>concat(fieldorstring, fieldorstring, ...)</t>
        </is>
      </c>
      <c r="C102" s="43" t="inlineStr">
        <is>
          <t>concat(${firstname}, ' ', ${lastname})</t>
        </is>
      </c>
      <c r="D102" s="38" t="n"/>
    </row>
    <row r="103">
      <c r="A103" s="38" t="n"/>
      <c r="B103" s="43" t="inlineStr">
        <is>
          <t>position(..)</t>
        </is>
      </c>
      <c r="C103" s="43" t="inlineStr">
        <is>
          <t>position(..)</t>
        </is>
      </c>
      <c r="D103" s="38" t="n"/>
    </row>
    <row r="104">
      <c r="A104" s="38" t="n"/>
      <c r="B104" s="43" t="inlineStr">
        <is>
          <t>count(repeatgroup)</t>
        </is>
      </c>
      <c r="C104" s="43" t="inlineStr">
        <is>
          <t>count(${repeatgroupname})</t>
        </is>
      </c>
      <c r="D104" s="38" t="n"/>
    </row>
    <row r="105">
      <c r="A105" s="38" t="n"/>
      <c r="B105" s="43" t="inlineStr">
        <is>
          <t>sum(repeatedfield)</t>
        </is>
      </c>
      <c r="C105" s="43" t="inlineStr">
        <is>
          <t>sum(${loan_size})</t>
        </is>
      </c>
      <c r="D105" s="38" t="n"/>
    </row>
    <row r="106">
      <c r="A106" s="38" t="n"/>
      <c r="B106" s="43" t="inlineStr">
        <is>
          <t>join(string, repeatedfield)</t>
        </is>
      </c>
      <c r="C106" s="43" t="inlineStr">
        <is>
          <t>join(' ,', ${hh_member_name})</t>
        </is>
      </c>
      <c r="D106" s="38" t="n"/>
    </row>
    <row r="107">
      <c r="A107" s="38" t="n"/>
      <c r="B107" s="43" t="inlineStr">
        <is>
          <t>min(repeatedfield)</t>
        </is>
      </c>
      <c r="C107" s="43" t="inlineStr">
        <is>
          <t>min(${hh_member_age})</t>
        </is>
      </c>
      <c r="D107" s="38" t="n"/>
    </row>
    <row r="108">
      <c r="A108" s="38" t="n"/>
      <c r="B108" s="43" t="inlineStr">
        <is>
          <t>max(repeatedfield)</t>
        </is>
      </c>
      <c r="C108" s="43" t="inlineStr">
        <is>
          <t>max(${hh_member_age})</t>
        </is>
      </c>
      <c r="D108" s="38" t="n"/>
    </row>
    <row r="109" ht="30" customHeight="1" s="53">
      <c r="A109" s="38" t="n"/>
      <c r="B109" s="43" t="inlineStr">
        <is>
          <t>indexed-repeat(repeatedfield, repeatgroup, index)</t>
        </is>
      </c>
      <c r="C109" s="43" t="inlineStr">
        <is>
          <t>indexed-repeat(${name}, ${names}, 1)</t>
        </is>
      </c>
      <c r="D109" s="38" t="n"/>
    </row>
    <row r="110">
      <c r="A110" s="38" t="n"/>
      <c r="B110" s="43" t="inlineStr">
        <is>
          <t>substr(fieldorstring, startindex, endindex)</t>
        </is>
      </c>
      <c r="C110" s="43" t="inlineStr">
        <is>
          <t>substr(${phone}, 0, 3)</t>
        </is>
      </c>
      <c r="D110" s="38" t="n"/>
    </row>
    <row r="111">
      <c r="A111" s="38" t="n"/>
      <c r="B111" s="43" t="inlineStr">
        <is>
          <t>coalesce(field1, field2)</t>
        </is>
      </c>
      <c r="C111" s="43" t="inlineStr">
        <is>
          <t>coalesce(${id}, ${id2})</t>
        </is>
      </c>
      <c r="D111" s="38" t="n"/>
    </row>
    <row r="112">
      <c r="A112" s="38" t="n"/>
      <c r="B112" s="43" t="inlineStr">
        <is>
          <t>round(field, digits)</t>
        </is>
      </c>
      <c r="C112" s="43" t="inlineStr">
        <is>
          <t>round(${interest_rate}, 2)</t>
        </is>
      </c>
      <c r="D112" s="38" t="n"/>
    </row>
    <row r="113" ht="30" customHeight="1" s="53">
      <c r="A113" s="38" t="n"/>
      <c r="B113" s="43" t="inlineStr">
        <is>
          <t>regex(field, expression)</t>
        </is>
      </c>
      <c r="C113" s="43" t="inlineStr">
        <is>
          <t>regex(., '[A-Za-z0-9._%+-]+@[A-Za-z0-9.-]+.[A-Za-z]{2,4}')</t>
        </is>
      </c>
      <c r="D113" s="38" t="n"/>
    </row>
    <row r="114" ht="45" customHeight="1" s="53">
      <c r="A114" s="38" t="n"/>
      <c r="B114" s="43" t="inlineStr">
        <is>
          <t>if(expression, valueiftrue, valueiffalse)</t>
        </is>
      </c>
      <c r="C114" s="43" t="inlineStr">
        <is>
          <t>if(selected(${country}, 'South Africa') or selected(${country}, 'Zimbabwe'), 'SADC', 'Non-SADC')</t>
        </is>
      </c>
      <c r="D114" s="38" t="n"/>
    </row>
    <row r="115">
      <c r="A115" s="38" t="n"/>
      <c r="B115" s="43" t="inlineStr">
        <is>
          <t>number(field)</t>
        </is>
      </c>
      <c r="C115" s="43" t="inlineStr">
        <is>
          <t>number('34.8') = 34.8</t>
        </is>
      </c>
      <c r="D115" s="38" t="n"/>
    </row>
    <row r="116">
      <c r="A116" s="38" t="n"/>
      <c r="B116" s="43" t="inlineStr">
        <is>
          <t>int(field)</t>
        </is>
      </c>
      <c r="C116" s="43" t="inlineStr">
        <is>
          <t>int('39') = 39</t>
        </is>
      </c>
      <c r="D116" s="38" t="n"/>
    </row>
    <row r="117">
      <c r="A117" s="38" t="n"/>
      <c r="B117" s="43" t="inlineStr">
        <is>
          <t>string(field)</t>
        </is>
      </c>
      <c r="C117" s="43" t="inlineStr">
        <is>
          <t>string(34.8) = '34.8'</t>
        </is>
      </c>
      <c r="D117" s="38" t="n"/>
    </row>
    <row r="118">
      <c r="A118" s="38" t="n"/>
      <c r="B118" s="43" t="inlineStr">
        <is>
          <t>date(string)</t>
        </is>
      </c>
      <c r="C118" s="43" t="inlineStr">
        <is>
          <t>${fieldname} &gt; date('2013-01-31')</t>
        </is>
      </c>
      <c r="D118" s="38" t="n"/>
    </row>
    <row r="119" ht="30" customHeight="1" s="53">
      <c r="A119" s="38" t="n"/>
      <c r="B119" s="43" t="inlineStr">
        <is>
          <t>date-time(string)</t>
        </is>
      </c>
      <c r="C119" s="43" t="inlineStr">
        <is>
          <t>${fieldname} &gt; date('2013-01-31 16:42:00')</t>
        </is>
      </c>
      <c r="D119" s="38" t="n"/>
    </row>
    <row r="120" ht="30" customHeight="1" s="53">
      <c r="A120" s="38" t="n"/>
      <c r="B120" s="43" t="inlineStr">
        <is>
          <t>format-date-time(field, format)</t>
        </is>
      </c>
      <c r="C120" s="43" t="inlineStr">
        <is>
          <t>format-date-time(${fieldname}, '%Y-%b-%e %H:%M:%S')</t>
        </is>
      </c>
      <c r="D120" s="38" t="n"/>
    </row>
    <row r="121">
      <c r="A121" s="38" t="n"/>
      <c r="B121" s="44" t="inlineStr">
        <is>
          <t>today()</t>
        </is>
      </c>
      <c r="C121" s="44" t="inlineStr">
        <is>
          <t>format-date-time(today(), '%Y-%b-%e')</t>
        </is>
      </c>
      <c r="D121" s="38" t="n"/>
    </row>
    <row r="122" ht="30" customHeight="1" s="53">
      <c r="A122" s="38" t="n"/>
      <c r="B122" s="44" t="inlineStr">
        <is>
          <t>now()</t>
        </is>
      </c>
      <c r="C122" s="44" t="inlineStr">
        <is>
          <t>once(format-date-time(now(), '%Y-%b-%e %H:%M:%S'))</t>
        </is>
      </c>
      <c r="D122" s="38" t="n"/>
    </row>
    <row r="123">
      <c r="A123" s="38" t="n"/>
      <c r="B123" s="44" t="inlineStr">
        <is>
          <t>uuid()</t>
        </is>
      </c>
      <c r="C123" s="44" t="inlineStr">
        <is>
          <t>uuid()</t>
        </is>
      </c>
      <c r="D123" s="38" t="n"/>
    </row>
    <row r="124">
      <c r="A124" s="38" t="n"/>
      <c r="B124" s="44" t="inlineStr">
        <is>
          <t>version()</t>
        </is>
      </c>
      <c r="C124" s="44" t="inlineStr">
        <is>
          <t>version()</t>
        </is>
      </c>
      <c r="D124" s="38" t="n"/>
    </row>
    <row r="125">
      <c r="A125" s="38" t="n"/>
      <c r="B125" s="44" t="inlineStr">
        <is>
          <t>username()</t>
        </is>
      </c>
      <c r="C125" s="44" t="inlineStr">
        <is>
          <t>username()</t>
        </is>
      </c>
      <c r="D125" s="38" t="n"/>
    </row>
    <row r="126">
      <c r="C126" s="17" t="n"/>
    </row>
    <row r="127">
      <c r="C127" s="17" t="n"/>
    </row>
    <row r="128">
      <c r="C128" s="17" t="n"/>
    </row>
    <row r="129">
      <c r="C129" s="17" t="n"/>
    </row>
    <row r="130">
      <c r="C130" s="17" t="n"/>
    </row>
    <row r="131">
      <c r="C131" s="17" t="n"/>
    </row>
    <row r="132">
      <c r="C132" s="17" t="n"/>
    </row>
    <row r="133">
      <c r="C133" s="17" t="n"/>
    </row>
    <row r="134">
      <c r="C134" s="17" t="n"/>
    </row>
    <row r="135">
      <c r="C135" s="17" t="n"/>
    </row>
    <row r="136">
      <c r="C136" s="17" t="n"/>
    </row>
    <row r="137">
      <c r="C137" s="17" t="n"/>
    </row>
    <row r="138">
      <c r="C138" s="17" t="n"/>
    </row>
    <row r="139">
      <c r="C139" s="17" t="n"/>
    </row>
    <row r="140">
      <c r="C140" s="17" t="n"/>
    </row>
    <row r="141">
      <c r="C141" s="17" t="n"/>
    </row>
    <row r="142">
      <c r="C142" s="17" t="n"/>
    </row>
    <row r="143">
      <c r="C143" s="17" t="n"/>
    </row>
    <row r="144">
      <c r="C144" s="17" t="n"/>
    </row>
    <row r="145">
      <c r="C145" s="17" t="n"/>
    </row>
    <row r="146">
      <c r="C146" s="17" t="n"/>
    </row>
    <row r="147">
      <c r="C147" s="17" t="n"/>
    </row>
    <row r="148">
      <c r="C148" s="17" t="n"/>
    </row>
    <row r="149">
      <c r="C149" s="17" t="n"/>
    </row>
    <row r="150">
      <c r="C150" s="17" t="n"/>
    </row>
    <row r="151">
      <c r="C151" s="17" t="n"/>
    </row>
    <row r="152">
      <c r="C152" s="17" t="n"/>
    </row>
    <row r="153">
      <c r="C153" s="17" t="n"/>
    </row>
    <row r="154">
      <c r="C154" s="17" t="n"/>
    </row>
    <row r="155">
      <c r="C155" s="17" t="n"/>
    </row>
    <row r="156">
      <c r="C156" s="17" t="n"/>
    </row>
    <row r="157">
      <c r="C157" s="17" t="n"/>
    </row>
    <row r="158">
      <c r="C158" s="17" t="n"/>
    </row>
    <row r="159">
      <c r="C159" s="17" t="n"/>
    </row>
    <row r="160">
      <c r="C160" s="17" t="n"/>
    </row>
    <row r="161">
      <c r="C161" s="17" t="n"/>
    </row>
    <row r="162">
      <c r="C162" s="17" t="n"/>
    </row>
    <row r="163">
      <c r="C163" s="17" t="n"/>
    </row>
    <row r="164">
      <c r="C164" s="17" t="n"/>
    </row>
    <row r="165">
      <c r="C165" s="17" t="n"/>
    </row>
    <row r="166">
      <c r="C166" s="17" t="n"/>
    </row>
    <row r="167">
      <c r="C167" s="17" t="n"/>
    </row>
    <row r="168">
      <c r="C168" s="17" t="n"/>
    </row>
    <row r="169">
      <c r="C169" s="17" t="n"/>
    </row>
    <row r="170">
      <c r="C170" s="17" t="n"/>
    </row>
    <row r="171">
      <c r="C171" s="17" t="n"/>
    </row>
    <row r="172">
      <c r="C172" s="17" t="n"/>
    </row>
    <row r="173">
      <c r="C173" s="17" t="n"/>
    </row>
    <row r="174">
      <c r="C174" s="17" t="n"/>
    </row>
    <row r="175">
      <c r="C175" s="17" t="n"/>
    </row>
    <row r="176">
      <c r="C176" s="17" t="n"/>
    </row>
    <row r="177">
      <c r="C177" s="17" t="n"/>
    </row>
    <row r="178">
      <c r="C178" s="17" t="n"/>
    </row>
    <row r="179">
      <c r="C179" s="17" t="n"/>
    </row>
    <row r="180">
      <c r="C180" s="17" t="n"/>
    </row>
    <row r="181">
      <c r="C181" s="17" t="n"/>
    </row>
    <row r="182">
      <c r="C182" s="17" t="n"/>
    </row>
    <row r="183">
      <c r="C183" s="17" t="n"/>
    </row>
    <row r="184">
      <c r="C184" s="17" t="n"/>
    </row>
    <row r="185">
      <c r="C185" s="17" t="n"/>
    </row>
    <row r="186">
      <c r="C186" s="17" t="n"/>
    </row>
    <row r="187">
      <c r="C187" s="17" t="n"/>
    </row>
    <row r="188">
      <c r="C188" s="17" t="n"/>
    </row>
    <row r="189">
      <c r="C189" s="17" t="n"/>
    </row>
    <row r="190">
      <c r="C190" s="17" t="n"/>
    </row>
    <row r="191">
      <c r="C191" s="17" t="n"/>
    </row>
    <row r="192">
      <c r="C192" s="17" t="n"/>
    </row>
    <row r="193">
      <c r="C193" s="17" t="n"/>
    </row>
    <row r="194">
      <c r="C194" s="17" t="n"/>
    </row>
    <row r="195">
      <c r="C195" s="17" t="n"/>
    </row>
    <row r="196">
      <c r="C196" s="17" t="n"/>
    </row>
    <row r="197">
      <c r="C197" s="17" t="n"/>
    </row>
    <row r="198">
      <c r="C198" s="17" t="n"/>
    </row>
    <row r="199">
      <c r="C199" s="17" t="n"/>
    </row>
    <row r="200">
      <c r="C200" s="17" t="n"/>
    </row>
    <row r="201">
      <c r="C201" s="17" t="n"/>
    </row>
    <row r="202">
      <c r="C202" s="17" t="n"/>
    </row>
    <row r="203">
      <c r="C203" s="17" t="n"/>
    </row>
    <row r="204">
      <c r="C204" s="17" t="n"/>
    </row>
    <row r="205">
      <c r="C205" s="17" t="n"/>
    </row>
    <row r="206">
      <c r="C206" s="17" t="n"/>
    </row>
    <row r="207">
      <c r="C207" s="17" t="n"/>
    </row>
    <row r="208">
      <c r="C208" s="17" t="n"/>
    </row>
    <row r="209">
      <c r="C209" s="17" t="n"/>
    </row>
    <row r="210">
      <c r="C210" s="17" t="n"/>
    </row>
    <row r="211">
      <c r="C211" s="17" t="n"/>
    </row>
    <row r="212">
      <c r="C212" s="17" t="n"/>
    </row>
    <row r="213">
      <c r="C213" s="17" t="n"/>
    </row>
    <row r="214">
      <c r="C214" s="17" t="n"/>
    </row>
    <row r="215">
      <c r="C215" s="17" t="n"/>
    </row>
    <row r="216">
      <c r="C216" s="17" t="n"/>
    </row>
    <row r="217">
      <c r="C217" s="17" t="n"/>
    </row>
    <row r="218">
      <c r="C218" s="17" t="n"/>
    </row>
    <row r="219">
      <c r="C219" s="17" t="n"/>
    </row>
    <row r="220">
      <c r="C220" s="17" t="n"/>
    </row>
    <row r="221">
      <c r="C221" s="17" t="n"/>
    </row>
    <row r="222">
      <c r="C222" s="17" t="n"/>
    </row>
    <row r="223">
      <c r="C223" s="17" t="n"/>
    </row>
    <row r="224">
      <c r="C224" s="17" t="n"/>
    </row>
    <row r="225">
      <c r="C225" s="17" t="n"/>
    </row>
    <row r="226">
      <c r="C226" s="17" t="n"/>
    </row>
    <row r="227">
      <c r="C227" s="17" t="n"/>
    </row>
    <row r="228">
      <c r="C228" s="17" t="n"/>
    </row>
    <row r="229">
      <c r="C229" s="17" t="n"/>
    </row>
    <row r="230">
      <c r="C230" s="17" t="n"/>
    </row>
    <row r="231">
      <c r="C231" s="17" t="n"/>
    </row>
    <row r="232">
      <c r="C232" s="17" t="n"/>
    </row>
    <row r="233">
      <c r="C233" s="17" t="n"/>
    </row>
    <row r="234">
      <c r="C234" s="17" t="n"/>
    </row>
    <row r="235">
      <c r="C235" s="17" t="n"/>
    </row>
    <row r="236">
      <c r="C236" s="17" t="n"/>
    </row>
    <row r="237">
      <c r="C237" s="17" t="n"/>
    </row>
    <row r="238">
      <c r="C238" s="17" t="n"/>
    </row>
    <row r="239">
      <c r="C239" s="17" t="n"/>
    </row>
    <row r="240">
      <c r="C240" s="17" t="n"/>
    </row>
    <row r="241">
      <c r="C241" s="17" t="n"/>
    </row>
    <row r="242">
      <c r="C242" s="17" t="n"/>
    </row>
    <row r="243">
      <c r="C243" s="17" t="n"/>
    </row>
    <row r="244">
      <c r="C244" s="17" t="n"/>
    </row>
    <row r="245">
      <c r="C245" s="17" t="n"/>
    </row>
    <row r="246">
      <c r="C246" s="17" t="n"/>
    </row>
    <row r="247">
      <c r="C247" s="17" t="n"/>
    </row>
    <row r="248">
      <c r="C248" s="17" t="n"/>
    </row>
    <row r="249">
      <c r="C249" s="17" t="n"/>
    </row>
    <row r="250">
      <c r="C250" s="17" t="n"/>
    </row>
    <row r="251">
      <c r="C251" s="17" t="n"/>
    </row>
    <row r="252">
      <c r="C252" s="17" t="n"/>
    </row>
    <row r="253">
      <c r="C253" s="17" t="n"/>
    </row>
    <row r="254">
      <c r="C254" s="17" t="n"/>
    </row>
    <row r="255">
      <c r="C255" s="17" t="n"/>
    </row>
    <row r="256">
      <c r="C256" s="17" t="n"/>
    </row>
    <row r="257">
      <c r="C257" s="17" t="n"/>
    </row>
    <row r="258">
      <c r="C258" s="17" t="n"/>
    </row>
    <row r="259">
      <c r="C259" s="17" t="n"/>
    </row>
    <row r="260">
      <c r="C260" s="17" t="n"/>
    </row>
    <row r="261">
      <c r="C261" s="17" t="n"/>
    </row>
    <row r="262">
      <c r="C262" s="17" t="n"/>
    </row>
    <row r="263">
      <c r="C263" s="17" t="n"/>
    </row>
    <row r="264">
      <c r="C264" s="17" t="n"/>
    </row>
    <row r="265">
      <c r="C265" s="17" t="n"/>
    </row>
    <row r="266">
      <c r="C266" s="17" t="n"/>
    </row>
    <row r="267">
      <c r="C267" s="17" t="n"/>
    </row>
    <row r="268">
      <c r="C268" s="17" t="n"/>
    </row>
    <row r="269">
      <c r="C269" s="17" t="n"/>
    </row>
    <row r="270">
      <c r="C270" s="17" t="n"/>
    </row>
    <row r="271">
      <c r="C271" s="17" t="n"/>
    </row>
    <row r="272">
      <c r="C272" s="17" t="n"/>
    </row>
    <row r="273">
      <c r="C273" s="17" t="n"/>
    </row>
    <row r="274">
      <c r="C274" s="17" t="n"/>
    </row>
    <row r="275">
      <c r="C275" s="17" t="n"/>
    </row>
    <row r="276">
      <c r="C276" s="17" t="n"/>
    </row>
    <row r="277">
      <c r="C277" s="17" t="n"/>
    </row>
    <row r="278">
      <c r="C278" s="17" t="n"/>
    </row>
    <row r="279">
      <c r="C279" s="17" t="n"/>
    </row>
    <row r="280">
      <c r="C280" s="17" t="n"/>
    </row>
    <row r="281">
      <c r="C281" s="17" t="n"/>
    </row>
    <row r="282">
      <c r="C282" s="17" t="n"/>
    </row>
    <row r="283">
      <c r="C283" s="17" t="n"/>
    </row>
    <row r="284">
      <c r="C284" s="17" t="n"/>
    </row>
    <row r="285">
      <c r="C285" s="17" t="n"/>
    </row>
    <row r="286">
      <c r="C286" s="17" t="n"/>
    </row>
    <row r="287">
      <c r="C287" s="17" t="n"/>
    </row>
    <row r="288">
      <c r="C288" s="17" t="n"/>
    </row>
    <row r="289">
      <c r="C289" s="17" t="n"/>
    </row>
    <row r="290">
      <c r="C290" s="17" t="n"/>
    </row>
    <row r="291">
      <c r="C291" s="17" t="n"/>
    </row>
    <row r="292">
      <c r="C292" s="17" t="n"/>
    </row>
    <row r="293">
      <c r="C293" s="17" t="n"/>
    </row>
    <row r="294">
      <c r="C294" s="17" t="n"/>
    </row>
    <row r="295">
      <c r="C295" s="17" t="n"/>
    </row>
    <row r="296">
      <c r="C296" s="17" t="n"/>
    </row>
    <row r="297">
      <c r="C297" s="17" t="n"/>
    </row>
    <row r="298">
      <c r="C298" s="17" t="n"/>
    </row>
    <row r="299">
      <c r="C299" s="17" t="n"/>
    </row>
    <row r="300">
      <c r="C300" s="17" t="n"/>
    </row>
    <row r="301">
      <c r="C301" s="17" t="n"/>
    </row>
    <row r="302">
      <c r="C302" s="17" t="n"/>
    </row>
    <row r="303">
      <c r="C303" s="17" t="n"/>
    </row>
    <row r="304">
      <c r="C304" s="17" t="n"/>
    </row>
    <row r="305">
      <c r="C305" s="17" t="n"/>
    </row>
    <row r="306">
      <c r="C306" s="17" t="n"/>
    </row>
    <row r="307">
      <c r="C307" s="17" t="n"/>
    </row>
    <row r="308">
      <c r="C308" s="17" t="n"/>
    </row>
    <row r="309">
      <c r="C309" s="17" t="n"/>
    </row>
    <row r="310">
      <c r="C310" s="17" t="n"/>
    </row>
    <row r="311">
      <c r="C311" s="17" t="n"/>
    </row>
    <row r="312">
      <c r="C312" s="17" t="n"/>
    </row>
    <row r="313">
      <c r="C313" s="17" t="n"/>
    </row>
    <row r="314">
      <c r="C314" s="17" t="n"/>
    </row>
    <row r="315">
      <c r="C315" s="17" t="n"/>
    </row>
    <row r="316">
      <c r="C316" s="17" t="n"/>
    </row>
    <row r="317">
      <c r="C317" s="17" t="n"/>
    </row>
    <row r="318">
      <c r="C318" s="17" t="n"/>
    </row>
    <row r="319">
      <c r="C319" s="17" t="n"/>
    </row>
    <row r="320">
      <c r="C320" s="17" t="n"/>
    </row>
    <row r="321">
      <c r="C321" s="17" t="n"/>
    </row>
    <row r="322">
      <c r="C322" s="17" t="n"/>
    </row>
    <row r="323">
      <c r="C323" s="17" t="n"/>
    </row>
    <row r="324">
      <c r="C324" s="17" t="n"/>
    </row>
    <row r="325">
      <c r="C325" s="17" t="n"/>
    </row>
    <row r="326">
      <c r="C326" s="17" t="n"/>
    </row>
    <row r="327">
      <c r="C327" s="17" t="n"/>
    </row>
    <row r="328">
      <c r="C328" s="17" t="n"/>
    </row>
    <row r="329">
      <c r="C329" s="17" t="n"/>
    </row>
    <row r="330">
      <c r="C330" s="17" t="n"/>
    </row>
    <row r="331">
      <c r="C331" s="17" t="n"/>
    </row>
    <row r="332">
      <c r="C332" s="17" t="n"/>
    </row>
    <row r="333">
      <c r="C333" s="17" t="n"/>
    </row>
    <row r="334">
      <c r="C334" s="17" t="n"/>
    </row>
    <row r="335">
      <c r="C335" s="17" t="n"/>
    </row>
    <row r="336">
      <c r="C336" s="17" t="n"/>
    </row>
    <row r="337">
      <c r="C337" s="17" t="n"/>
    </row>
    <row r="338">
      <c r="C338" s="17" t="n"/>
    </row>
    <row r="339">
      <c r="C339" s="17" t="n"/>
    </row>
    <row r="340">
      <c r="C340" s="17" t="n"/>
    </row>
    <row r="341">
      <c r="C341" s="17" t="n"/>
    </row>
    <row r="342">
      <c r="C342" s="17" t="n"/>
    </row>
    <row r="343">
      <c r="C343" s="17" t="n"/>
    </row>
    <row r="344">
      <c r="C344" s="17" t="n"/>
    </row>
    <row r="345">
      <c r="C345" s="17" t="n"/>
    </row>
    <row r="346">
      <c r="C346" s="17" t="n"/>
    </row>
    <row r="347">
      <c r="C347" s="17" t="n"/>
    </row>
    <row r="348">
      <c r="C348" s="17" t="n"/>
    </row>
    <row r="349">
      <c r="C349" s="17" t="n"/>
    </row>
    <row r="350">
      <c r="C350" s="17" t="n"/>
    </row>
    <row r="351">
      <c r="C351" s="17" t="n"/>
    </row>
    <row r="352">
      <c r="C352" s="17" t="n"/>
    </row>
    <row r="353">
      <c r="C353" s="17" t="n"/>
    </row>
    <row r="354">
      <c r="C354" s="17" t="n"/>
    </row>
    <row r="355">
      <c r="C355" s="17" t="n"/>
    </row>
    <row r="356">
      <c r="C356" s="17" t="n"/>
    </row>
    <row r="357">
      <c r="C357" s="17" t="n"/>
    </row>
    <row r="358">
      <c r="C358" s="17" t="n"/>
    </row>
    <row r="359">
      <c r="C359" s="17" t="n"/>
    </row>
    <row r="360">
      <c r="C360" s="17" t="n"/>
    </row>
    <row r="361">
      <c r="C361" s="17" t="n"/>
    </row>
    <row r="362">
      <c r="C362" s="17" t="n"/>
    </row>
    <row r="363">
      <c r="C363" s="17" t="n"/>
    </row>
    <row r="364">
      <c r="C364" s="17" t="n"/>
    </row>
    <row r="365">
      <c r="C365" s="17" t="n"/>
    </row>
    <row r="366">
      <c r="C366" s="17" t="n"/>
    </row>
    <row r="367">
      <c r="C367" s="17" t="n"/>
    </row>
    <row r="368">
      <c r="C368" s="17" t="n"/>
    </row>
    <row r="369">
      <c r="C369" s="17" t="n"/>
    </row>
    <row r="370">
      <c r="C370" s="17" t="n"/>
    </row>
    <row r="371">
      <c r="C371" s="17" t="n"/>
    </row>
    <row r="372">
      <c r="C372" s="17" t="n"/>
    </row>
    <row r="373">
      <c r="C373" s="17" t="n"/>
    </row>
    <row r="374">
      <c r="C374" s="17" t="n"/>
    </row>
    <row r="375">
      <c r="C375" s="17" t="n"/>
    </row>
    <row r="376">
      <c r="C376" s="17" t="n"/>
    </row>
    <row r="377">
      <c r="C377" s="17" t="n"/>
    </row>
    <row r="378">
      <c r="C378" s="17" t="n"/>
    </row>
    <row r="379">
      <c r="C379" s="17" t="n"/>
    </row>
    <row r="380">
      <c r="C380" s="17" t="n"/>
    </row>
    <row r="381">
      <c r="C381" s="17" t="n"/>
    </row>
    <row r="382">
      <c r="C382" s="17" t="n"/>
    </row>
    <row r="383">
      <c r="C383" s="17" t="n"/>
    </row>
    <row r="384">
      <c r="C384" s="17" t="n"/>
    </row>
    <row r="385">
      <c r="C385" s="17" t="n"/>
    </row>
    <row r="386">
      <c r="C386" s="17" t="n"/>
    </row>
    <row r="387">
      <c r="C387" s="17" t="n"/>
    </row>
    <row r="388">
      <c r="C388" s="17" t="n"/>
    </row>
    <row r="389">
      <c r="C389" s="17" t="n"/>
    </row>
    <row r="390">
      <c r="C390" s="17" t="n"/>
    </row>
    <row r="391">
      <c r="C391" s="17" t="n"/>
    </row>
    <row r="392">
      <c r="C392" s="17" t="n"/>
    </row>
    <row r="393">
      <c r="C393" s="17" t="n"/>
    </row>
    <row r="394">
      <c r="C394" s="17" t="n"/>
    </row>
    <row r="395">
      <c r="C395" s="17" t="n"/>
    </row>
    <row r="396">
      <c r="C396" s="17" t="n"/>
    </row>
    <row r="397">
      <c r="C397" s="17" t="n"/>
    </row>
    <row r="398">
      <c r="C398" s="17" t="n"/>
    </row>
    <row r="399">
      <c r="C399" s="17" t="n"/>
    </row>
    <row r="400">
      <c r="C400" s="17" t="n"/>
    </row>
    <row r="401">
      <c r="C401" s="17" t="n"/>
    </row>
    <row r="402">
      <c r="C402" s="17" t="n"/>
    </row>
    <row r="403">
      <c r="C403" s="17" t="n"/>
    </row>
    <row r="404">
      <c r="C404" s="17" t="n"/>
    </row>
    <row r="405">
      <c r="C405" s="17" t="n"/>
    </row>
    <row r="406">
      <c r="C406" s="17" t="n"/>
    </row>
    <row r="407">
      <c r="C407" s="17" t="n"/>
    </row>
    <row r="408">
      <c r="C408" s="17" t="n"/>
    </row>
    <row r="409">
      <c r="C409" s="17" t="n"/>
    </row>
    <row r="410">
      <c r="C410" s="17" t="n"/>
    </row>
    <row r="411">
      <c r="C411" s="17" t="n"/>
    </row>
    <row r="412">
      <c r="C412" s="17" t="n"/>
    </row>
    <row r="413">
      <c r="C413" s="17" t="n"/>
    </row>
    <row r="414">
      <c r="C414" s="17" t="n"/>
    </row>
    <row r="415">
      <c r="C415" s="17" t="n"/>
    </row>
    <row r="416">
      <c r="C416" s="17" t="n"/>
    </row>
    <row r="417">
      <c r="C417" s="17" t="n"/>
    </row>
    <row r="418">
      <c r="C418" s="17" t="n"/>
    </row>
    <row r="419">
      <c r="C419" s="17" t="n"/>
    </row>
    <row r="420">
      <c r="C420" s="17" t="n"/>
    </row>
    <row r="421">
      <c r="C421" s="17" t="n"/>
    </row>
    <row r="422">
      <c r="C422" s="17" t="n"/>
    </row>
    <row r="423">
      <c r="C423" s="17" t="n"/>
    </row>
    <row r="424">
      <c r="C424" s="17" t="n"/>
    </row>
    <row r="425">
      <c r="C425" s="17" t="n"/>
    </row>
    <row r="426">
      <c r="C426" s="17" t="n"/>
    </row>
    <row r="427">
      <c r="C427" s="17" t="n"/>
    </row>
    <row r="428">
      <c r="C428" s="17" t="n"/>
    </row>
    <row r="429">
      <c r="C429" s="17" t="n"/>
    </row>
    <row r="430">
      <c r="C430" s="17" t="n"/>
    </row>
    <row r="431">
      <c r="C431" s="17" t="n"/>
    </row>
    <row r="432">
      <c r="C432" s="17" t="n"/>
    </row>
    <row r="433">
      <c r="C433" s="17" t="n"/>
    </row>
    <row r="434">
      <c r="C434" s="17" t="n"/>
    </row>
    <row r="435">
      <c r="C435" s="17" t="n"/>
    </row>
    <row r="436">
      <c r="C436" s="17" t="n"/>
    </row>
    <row r="437">
      <c r="C437" s="17" t="n"/>
    </row>
    <row r="438">
      <c r="C438" s="17" t="n"/>
    </row>
    <row r="439">
      <c r="C439" s="17" t="n"/>
    </row>
    <row r="440">
      <c r="C440" s="17" t="n"/>
    </row>
    <row r="441">
      <c r="C441" s="17" t="n"/>
    </row>
    <row r="442">
      <c r="C442" s="17" t="n"/>
    </row>
    <row r="443">
      <c r="C443" s="17" t="n"/>
    </row>
    <row r="444">
      <c r="C444" s="17" t="n"/>
    </row>
    <row r="445">
      <c r="C445" s="17" t="n"/>
    </row>
    <row r="446">
      <c r="C446" s="17" t="n"/>
    </row>
    <row r="447">
      <c r="C447" s="17" t="n"/>
    </row>
    <row r="448">
      <c r="C448" s="17" t="n"/>
    </row>
    <row r="449">
      <c r="C449" s="17" t="n"/>
    </row>
    <row r="450">
      <c r="C450" s="17" t="n"/>
    </row>
    <row r="451">
      <c r="C451" s="17" t="n"/>
    </row>
    <row r="452">
      <c r="C452" s="17" t="n"/>
    </row>
    <row r="453">
      <c r="C453" s="17" t="n"/>
    </row>
    <row r="454">
      <c r="C454" s="17" t="n"/>
    </row>
    <row r="455">
      <c r="C455" s="17" t="n"/>
    </row>
    <row r="456">
      <c r="C456" s="17" t="n"/>
    </row>
    <row r="457">
      <c r="C457" s="17" t="n"/>
    </row>
    <row r="458">
      <c r="C458" s="17" t="n"/>
    </row>
    <row r="459">
      <c r="C459" s="17" t="n"/>
    </row>
    <row r="460">
      <c r="C460" s="17" t="n"/>
    </row>
    <row r="461">
      <c r="C461" s="17" t="n"/>
    </row>
    <row r="462">
      <c r="C462" s="17" t="n"/>
    </row>
    <row r="463">
      <c r="C463" s="17" t="n"/>
    </row>
    <row r="464">
      <c r="C464" s="17" t="n"/>
    </row>
    <row r="465">
      <c r="C465" s="17" t="n"/>
    </row>
    <row r="466">
      <c r="C466" s="17" t="n"/>
    </row>
    <row r="467">
      <c r="C467" s="17" t="n"/>
    </row>
    <row r="468">
      <c r="C468" s="17" t="n"/>
    </row>
    <row r="469">
      <c r="C469" s="17" t="n"/>
    </row>
    <row r="470">
      <c r="C470" s="17" t="n"/>
    </row>
    <row r="471">
      <c r="C471" s="17" t="n"/>
    </row>
    <row r="472">
      <c r="C472" s="17" t="n"/>
    </row>
    <row r="473">
      <c r="C473" s="17" t="n"/>
    </row>
    <row r="474">
      <c r="C474" s="17" t="n"/>
    </row>
    <row r="475">
      <c r="C475" s="17" t="n"/>
    </row>
    <row r="476">
      <c r="C476" s="17" t="n"/>
    </row>
    <row r="477">
      <c r="C477" s="17" t="n"/>
    </row>
    <row r="478">
      <c r="C478" s="17" t="n"/>
    </row>
    <row r="479">
      <c r="C479" s="17" t="n"/>
    </row>
    <row r="480">
      <c r="C480" s="17" t="n"/>
    </row>
    <row r="481">
      <c r="C481" s="17" t="n"/>
    </row>
    <row r="482">
      <c r="C482" s="17" t="n"/>
    </row>
    <row r="483">
      <c r="C483" s="17" t="n"/>
    </row>
    <row r="484">
      <c r="C484" s="17" t="n"/>
    </row>
    <row r="485">
      <c r="C485" s="17" t="n"/>
    </row>
    <row r="486">
      <c r="C486" s="17" t="n"/>
    </row>
    <row r="487">
      <c r="C487" s="17" t="n"/>
    </row>
    <row r="488">
      <c r="C488" s="17" t="n"/>
    </row>
    <row r="489">
      <c r="C489" s="17" t="n"/>
    </row>
    <row r="490">
      <c r="C490" s="17" t="n"/>
    </row>
    <row r="491">
      <c r="C491" s="17" t="n"/>
    </row>
    <row r="492">
      <c r="C492" s="17" t="n"/>
    </row>
    <row r="493">
      <c r="C493" s="17" t="n"/>
    </row>
    <row r="494">
      <c r="C494" s="17" t="n"/>
    </row>
    <row r="495">
      <c r="C495" s="17" t="n"/>
    </row>
    <row r="496">
      <c r="C496" s="17" t="n"/>
    </row>
    <row r="497">
      <c r="C497" s="17" t="n"/>
    </row>
    <row r="498">
      <c r="C498" s="17" t="n"/>
    </row>
    <row r="499">
      <c r="C499" s="17" t="n"/>
    </row>
    <row r="500">
      <c r="C500" s="17" t="n"/>
    </row>
    <row r="501">
      <c r="C501" s="17" t="n"/>
    </row>
    <row r="502">
      <c r="C502" s="17" t="n"/>
    </row>
    <row r="503">
      <c r="C503" s="17" t="n"/>
    </row>
    <row r="504">
      <c r="C504" s="17" t="n"/>
    </row>
    <row r="505">
      <c r="C505" s="17" t="n"/>
    </row>
    <row r="506">
      <c r="C506" s="17" t="n"/>
    </row>
    <row r="507">
      <c r="C507" s="17" t="n"/>
    </row>
    <row r="508">
      <c r="C508" s="17" t="n"/>
    </row>
    <row r="509">
      <c r="C509" s="17" t="n"/>
    </row>
    <row r="510">
      <c r="C510" s="17" t="n"/>
    </row>
    <row r="511">
      <c r="C511" s="17" t="n"/>
    </row>
    <row r="512">
      <c r="C512" s="17" t="n"/>
    </row>
    <row r="513">
      <c r="C513" s="17" t="n"/>
    </row>
    <row r="514">
      <c r="C514" s="17" t="n"/>
    </row>
    <row r="515">
      <c r="C515" s="17" t="n"/>
    </row>
    <row r="516">
      <c r="C516" s="17" t="n"/>
    </row>
    <row r="517">
      <c r="C517" s="17" t="n"/>
    </row>
    <row r="518">
      <c r="C518" s="17" t="n"/>
    </row>
    <row r="519">
      <c r="C519" s="17" t="n"/>
    </row>
    <row r="520">
      <c r="C520" s="17" t="n"/>
    </row>
    <row r="521">
      <c r="C521" s="17" t="n"/>
    </row>
    <row r="522">
      <c r="C522" s="17" t="n"/>
    </row>
    <row r="523">
      <c r="C523" s="17" t="n"/>
    </row>
    <row r="524">
      <c r="C524" s="17" t="n"/>
    </row>
    <row r="525">
      <c r="C525" s="17" t="n"/>
    </row>
    <row r="526">
      <c r="C526" s="17" t="n"/>
    </row>
    <row r="527">
      <c r="C527" s="17" t="n"/>
    </row>
    <row r="528">
      <c r="C528" s="17" t="n"/>
    </row>
    <row r="529">
      <c r="C529" s="17" t="n"/>
    </row>
    <row r="530">
      <c r="C530" s="17" t="n"/>
    </row>
    <row r="531">
      <c r="C531" s="17" t="n"/>
    </row>
    <row r="532">
      <c r="C532" s="17" t="n"/>
    </row>
    <row r="533">
      <c r="C533" s="17" t="n"/>
    </row>
    <row r="534">
      <c r="C534" s="17" t="n"/>
    </row>
    <row r="535">
      <c r="C535" s="17" t="n"/>
    </row>
    <row r="536">
      <c r="C536" s="17" t="n"/>
    </row>
    <row r="537">
      <c r="C537" s="17" t="n"/>
    </row>
    <row r="538">
      <c r="C538" s="17" t="n"/>
    </row>
    <row r="539">
      <c r="C539" s="17" t="n"/>
    </row>
    <row r="540">
      <c r="C540" s="17" t="n"/>
    </row>
    <row r="541">
      <c r="C541" s="17" t="n"/>
    </row>
    <row r="542">
      <c r="C542" s="17" t="n"/>
    </row>
    <row r="543">
      <c r="C543" s="17" t="n"/>
    </row>
    <row r="544">
      <c r="C544" s="17" t="n"/>
    </row>
    <row r="545">
      <c r="C545" s="17" t="n"/>
    </row>
    <row r="546">
      <c r="C546" s="17" t="n"/>
    </row>
    <row r="547">
      <c r="C547" s="17" t="n"/>
    </row>
    <row r="548">
      <c r="C548" s="17" t="n"/>
    </row>
    <row r="549">
      <c r="C549" s="17" t="n"/>
    </row>
    <row r="550">
      <c r="C550" s="17" t="n"/>
    </row>
    <row r="551">
      <c r="C551" s="17" t="n"/>
    </row>
    <row r="552">
      <c r="C552" s="17" t="n"/>
    </row>
    <row r="553">
      <c r="C553" s="17" t="n"/>
    </row>
    <row r="554">
      <c r="C554" s="17" t="n"/>
    </row>
    <row r="555">
      <c r="C555" s="17" t="n"/>
    </row>
    <row r="556">
      <c r="C556" s="17" t="n"/>
    </row>
    <row r="557">
      <c r="C557" s="17" t="n"/>
    </row>
    <row r="558">
      <c r="C558" s="17" t="n"/>
    </row>
    <row r="559">
      <c r="C559" s="17" t="n"/>
    </row>
    <row r="560">
      <c r="C560" s="17" t="n"/>
    </row>
    <row r="561">
      <c r="C561" s="17" t="n"/>
    </row>
    <row r="562">
      <c r="C562" s="17" t="n"/>
    </row>
    <row r="563">
      <c r="C563" s="17" t="n"/>
    </row>
    <row r="564">
      <c r="C564" s="17" t="n"/>
    </row>
    <row r="565">
      <c r="C565" s="17" t="n"/>
    </row>
    <row r="566">
      <c r="C566" s="17" t="n"/>
    </row>
    <row r="567">
      <c r="C567" s="17" t="n"/>
    </row>
    <row r="568">
      <c r="C568" s="17" t="n"/>
    </row>
    <row r="569">
      <c r="C569" s="17" t="n"/>
    </row>
    <row r="570">
      <c r="C570" s="17" t="n"/>
    </row>
    <row r="571">
      <c r="C571" s="17" t="n"/>
    </row>
    <row r="572">
      <c r="C572" s="17" t="n"/>
    </row>
    <row r="573">
      <c r="C573" s="17" t="n"/>
    </row>
    <row r="574">
      <c r="C574" s="17" t="n"/>
    </row>
    <row r="575">
      <c r="C575" s="17" t="n"/>
    </row>
    <row r="576">
      <c r="C576" s="17" t="n"/>
    </row>
    <row r="577">
      <c r="C577" s="17" t="n"/>
    </row>
    <row r="578">
      <c r="C578" s="17" t="n"/>
    </row>
    <row r="579">
      <c r="C579" s="17" t="n"/>
    </row>
    <row r="580">
      <c r="C580" s="17" t="n"/>
    </row>
    <row r="581">
      <c r="C581" s="17" t="n"/>
    </row>
    <row r="582">
      <c r="C582" s="17" t="n"/>
    </row>
    <row r="583">
      <c r="C583" s="17" t="n"/>
    </row>
    <row r="584">
      <c r="C584" s="17" t="n"/>
    </row>
    <row r="585">
      <c r="C585" s="17" t="n"/>
    </row>
    <row r="586">
      <c r="C586" s="17" t="n"/>
    </row>
    <row r="587">
      <c r="C587" s="17" t="n"/>
    </row>
    <row r="588">
      <c r="C588" s="17" t="n"/>
    </row>
    <row r="589">
      <c r="C589" s="17" t="n"/>
    </row>
    <row r="590">
      <c r="C590" s="17" t="n"/>
    </row>
    <row r="591">
      <c r="C591" s="17" t="n"/>
    </row>
    <row r="592">
      <c r="C592" s="17" t="n"/>
    </row>
    <row r="593">
      <c r="C593" s="17" t="n"/>
    </row>
    <row r="594">
      <c r="C594" s="17" t="n"/>
    </row>
    <row r="595">
      <c r="C595" s="17" t="n"/>
    </row>
    <row r="596">
      <c r="C596" s="17" t="n"/>
    </row>
    <row r="597">
      <c r="C597" s="17" t="n"/>
    </row>
    <row r="598">
      <c r="C598" s="17" t="n"/>
    </row>
    <row r="599">
      <c r="C599" s="17" t="n"/>
    </row>
    <row r="600">
      <c r="C600" s="17" t="n"/>
    </row>
    <row r="601">
      <c r="C601" s="17" t="n"/>
    </row>
    <row r="602">
      <c r="C602" s="17" t="n"/>
    </row>
    <row r="603">
      <c r="C603" s="17" t="n"/>
    </row>
    <row r="604">
      <c r="C604" s="17" t="n"/>
    </row>
    <row r="605">
      <c r="C605" s="17" t="n"/>
    </row>
    <row r="606">
      <c r="C606" s="17" t="n"/>
    </row>
    <row r="607">
      <c r="C607" s="17" t="n"/>
    </row>
    <row r="608">
      <c r="C608" s="17" t="n"/>
    </row>
    <row r="609">
      <c r="C609" s="17" t="n"/>
    </row>
    <row r="610">
      <c r="C610" s="17" t="n"/>
    </row>
    <row r="611">
      <c r="C611" s="17" t="n"/>
    </row>
    <row r="612">
      <c r="C612" s="17" t="n"/>
    </row>
    <row r="613">
      <c r="C613" s="17" t="n"/>
    </row>
    <row r="614">
      <c r="C614" s="17" t="n"/>
    </row>
    <row r="615">
      <c r="C615" s="17" t="n"/>
    </row>
    <row r="616">
      <c r="C616" s="17" t="n"/>
    </row>
    <row r="617">
      <c r="C617" s="17" t="n"/>
    </row>
    <row r="618">
      <c r="C618" s="17" t="n"/>
    </row>
    <row r="619">
      <c r="C619" s="17" t="n"/>
    </row>
    <row r="620">
      <c r="C620" s="17" t="n"/>
    </row>
    <row r="621">
      <c r="C621" s="17" t="n"/>
    </row>
    <row r="622">
      <c r="C622" s="17" t="n"/>
    </row>
    <row r="623">
      <c r="C623" s="17" t="n"/>
    </row>
    <row r="624">
      <c r="C624" s="17" t="n"/>
    </row>
    <row r="625">
      <c r="C625" s="17" t="n"/>
    </row>
    <row r="626">
      <c r="C626" s="17" t="n"/>
    </row>
    <row r="627">
      <c r="C627" s="17" t="n"/>
    </row>
    <row r="628">
      <c r="C628" s="17" t="n"/>
    </row>
    <row r="629">
      <c r="C629" s="17" t="n"/>
    </row>
    <row r="630">
      <c r="C630" s="17" t="n"/>
    </row>
    <row r="631">
      <c r="C631" s="17" t="n"/>
    </row>
    <row r="632">
      <c r="C632" s="17" t="n"/>
    </row>
    <row r="633">
      <c r="C633" s="17" t="n"/>
    </row>
    <row r="634">
      <c r="C634" s="17" t="n"/>
    </row>
    <row r="635">
      <c r="C635" s="17" t="n"/>
    </row>
    <row r="636">
      <c r="C636" s="17" t="n"/>
    </row>
    <row r="637">
      <c r="C637" s="17" t="n"/>
    </row>
    <row r="638">
      <c r="C638" s="17" t="n"/>
    </row>
    <row r="639">
      <c r="C639" s="17" t="n"/>
    </row>
    <row r="640">
      <c r="C640" s="17" t="n"/>
    </row>
    <row r="641">
      <c r="C641" s="17" t="n"/>
    </row>
    <row r="642">
      <c r="C642" s="17" t="n"/>
    </row>
    <row r="643">
      <c r="C643" s="17" t="n"/>
    </row>
    <row r="644">
      <c r="C644" s="17" t="n"/>
    </row>
    <row r="645">
      <c r="C645" s="17" t="n"/>
    </row>
    <row r="646">
      <c r="C646" s="17" t="n"/>
    </row>
    <row r="647">
      <c r="C647" s="17" t="n"/>
    </row>
    <row r="648">
      <c r="C648" s="17" t="n"/>
    </row>
    <row r="649">
      <c r="C649" s="17" t="n"/>
    </row>
    <row r="650">
      <c r="C650" s="17" t="n"/>
    </row>
    <row r="651">
      <c r="C651" s="17" t="n"/>
    </row>
    <row r="652">
      <c r="C652" s="17" t="n"/>
    </row>
    <row r="653">
      <c r="C653" s="17" t="n"/>
    </row>
    <row r="654">
      <c r="C654" s="17" t="n"/>
    </row>
    <row r="655">
      <c r="C655" s="17" t="n"/>
    </row>
    <row r="656">
      <c r="C656" s="17" t="n"/>
    </row>
    <row r="657">
      <c r="C657" s="17" t="n"/>
    </row>
    <row r="658">
      <c r="C658" s="17" t="n"/>
    </row>
    <row r="659">
      <c r="C659" s="17" t="n"/>
    </row>
    <row r="660">
      <c r="C660" s="17" t="n"/>
    </row>
    <row r="661">
      <c r="C661" s="17" t="n"/>
    </row>
    <row r="662">
      <c r="C662" s="17" t="n"/>
    </row>
    <row r="663">
      <c r="C663" s="17" t="n"/>
    </row>
    <row r="664">
      <c r="C664" s="17" t="n"/>
    </row>
    <row r="665">
      <c r="C665" s="17" t="n"/>
    </row>
    <row r="666">
      <c r="C666" s="17" t="n"/>
    </row>
    <row r="667">
      <c r="C667" s="17" t="n"/>
    </row>
    <row r="668">
      <c r="C668" s="17" t="n"/>
    </row>
    <row r="669">
      <c r="C669" s="17" t="n"/>
    </row>
    <row r="670">
      <c r="C670" s="17" t="n"/>
    </row>
    <row r="671">
      <c r="C671" s="17" t="n"/>
    </row>
    <row r="672">
      <c r="C672" s="17" t="n"/>
    </row>
    <row r="673">
      <c r="C673" s="17" t="n"/>
    </row>
    <row r="674">
      <c r="C674" s="17" t="n"/>
    </row>
    <row r="675">
      <c r="C675" s="17" t="n"/>
    </row>
    <row r="676">
      <c r="C676" s="17" t="n"/>
    </row>
    <row r="677">
      <c r="C677" s="17" t="n"/>
    </row>
    <row r="678">
      <c r="C678" s="17" t="n"/>
    </row>
    <row r="679">
      <c r="C679" s="17" t="n"/>
    </row>
    <row r="680">
      <c r="C680" s="17" t="n"/>
    </row>
    <row r="681">
      <c r="C681" s="17" t="n"/>
    </row>
    <row r="682">
      <c r="C682" s="17" t="n"/>
    </row>
    <row r="683">
      <c r="C683" s="17" t="n"/>
    </row>
    <row r="684">
      <c r="C684" s="17" t="n"/>
    </row>
    <row r="685">
      <c r="C685" s="17" t="n"/>
    </row>
    <row r="686">
      <c r="C686" s="17" t="n"/>
    </row>
    <row r="687">
      <c r="C687" s="17" t="n"/>
    </row>
    <row r="688">
      <c r="C688" s="17" t="n"/>
    </row>
    <row r="689">
      <c r="C689" s="17" t="n"/>
    </row>
    <row r="690">
      <c r="C690" s="17" t="n"/>
    </row>
    <row r="691">
      <c r="C691" s="17" t="n"/>
    </row>
    <row r="692">
      <c r="C692" s="17" t="n"/>
    </row>
    <row r="693">
      <c r="C693" s="17" t="n"/>
    </row>
    <row r="694">
      <c r="C694" s="17" t="n"/>
    </row>
    <row r="695">
      <c r="C695" s="17" t="n"/>
    </row>
    <row r="696">
      <c r="C696" s="17" t="n"/>
    </row>
    <row r="697">
      <c r="C697" s="17" t="n"/>
    </row>
    <row r="698">
      <c r="C698" s="17" t="n"/>
    </row>
    <row r="699">
      <c r="C699" s="17" t="n"/>
    </row>
    <row r="700">
      <c r="C700" s="17" t="n"/>
    </row>
    <row r="701">
      <c r="C701" s="17" t="n"/>
    </row>
    <row r="702">
      <c r="C702" s="17" t="n"/>
    </row>
    <row r="703">
      <c r="C703" s="17" t="n"/>
    </row>
    <row r="704">
      <c r="C704" s="17" t="n"/>
    </row>
    <row r="705">
      <c r="C705" s="17" t="n"/>
    </row>
    <row r="706">
      <c r="C706" s="17" t="n"/>
    </row>
    <row r="707">
      <c r="C707" s="17" t="n"/>
    </row>
    <row r="708">
      <c r="C708" s="17" t="n"/>
    </row>
    <row r="709">
      <c r="C709" s="17" t="n"/>
    </row>
    <row r="710">
      <c r="C710" s="17" t="n"/>
    </row>
    <row r="711">
      <c r="C711" s="17" t="n"/>
    </row>
    <row r="712">
      <c r="C712" s="17" t="n"/>
    </row>
    <row r="713">
      <c r="C713" s="17" t="n"/>
    </row>
    <row r="714">
      <c r="C714" s="17" t="n"/>
    </row>
    <row r="715">
      <c r="C715" s="17" t="n"/>
    </row>
    <row r="716">
      <c r="C716" s="17" t="n"/>
    </row>
    <row r="717">
      <c r="C717" s="17" t="n"/>
    </row>
    <row r="718">
      <c r="C718" s="17" t="n"/>
    </row>
    <row r="719">
      <c r="C719" s="17" t="n"/>
    </row>
    <row r="720">
      <c r="C720" s="17" t="n"/>
    </row>
    <row r="721">
      <c r="C721" s="17" t="n"/>
    </row>
    <row r="722">
      <c r="C722" s="17" t="n"/>
    </row>
    <row r="723">
      <c r="C723" s="17" t="n"/>
    </row>
    <row r="724">
      <c r="C724" s="17" t="n"/>
    </row>
    <row r="725">
      <c r="C725" s="17" t="n"/>
    </row>
    <row r="726">
      <c r="C726" s="17" t="n"/>
    </row>
    <row r="727">
      <c r="C727" s="17" t="n"/>
    </row>
    <row r="728">
      <c r="C728" s="17" t="n"/>
    </row>
    <row r="729">
      <c r="C729" s="17" t="n"/>
    </row>
    <row r="730">
      <c r="C730" s="17" t="n"/>
    </row>
    <row r="731">
      <c r="C731" s="17" t="n"/>
    </row>
    <row r="732">
      <c r="C732" s="17" t="n"/>
    </row>
    <row r="733">
      <c r="C733" s="17" t="n"/>
    </row>
    <row r="734">
      <c r="C734" s="17" t="n"/>
    </row>
    <row r="735">
      <c r="C735" s="17" t="n"/>
    </row>
    <row r="736">
      <c r="C736" s="17" t="n"/>
    </row>
    <row r="737">
      <c r="C737" s="17" t="n"/>
    </row>
    <row r="738">
      <c r="C738" s="17" t="n"/>
    </row>
    <row r="739">
      <c r="C739" s="17" t="n"/>
    </row>
    <row r="740">
      <c r="C740" s="17" t="n"/>
    </row>
    <row r="741">
      <c r="C741" s="17" t="n"/>
    </row>
    <row r="742">
      <c r="C742" s="17" t="n"/>
    </row>
    <row r="743">
      <c r="C743" s="17" t="n"/>
    </row>
    <row r="744">
      <c r="C744" s="17" t="n"/>
    </row>
    <row r="745">
      <c r="C745" s="17" t="n"/>
    </row>
    <row r="746">
      <c r="C746" s="17" t="n"/>
    </row>
    <row r="747">
      <c r="C747" s="17" t="n"/>
    </row>
    <row r="748">
      <c r="C748" s="17" t="n"/>
    </row>
    <row r="749">
      <c r="C749" s="17" t="n"/>
    </row>
    <row r="750">
      <c r="C750" s="17" t="n"/>
    </row>
    <row r="751">
      <c r="C751" s="17" t="n"/>
    </row>
    <row r="752">
      <c r="C752" s="17" t="n"/>
    </row>
    <row r="753">
      <c r="C753" s="17" t="n"/>
    </row>
    <row r="754">
      <c r="C754" s="17" t="n"/>
    </row>
    <row r="755">
      <c r="C755" s="17" t="n"/>
    </row>
    <row r="756">
      <c r="C756" s="17" t="n"/>
    </row>
    <row r="757">
      <c r="C757" s="17" t="n"/>
    </row>
    <row r="758">
      <c r="C758" s="17" t="n"/>
    </row>
    <row r="759">
      <c r="C759" s="17" t="n"/>
    </row>
    <row r="760">
      <c r="C760" s="17" t="n"/>
    </row>
    <row r="761">
      <c r="C761" s="17" t="n"/>
    </row>
    <row r="762">
      <c r="C762" s="17" t="n"/>
    </row>
    <row r="763">
      <c r="C763" s="17" t="n"/>
    </row>
    <row r="764">
      <c r="C764" s="17" t="n"/>
    </row>
    <row r="765">
      <c r="C765" s="17" t="n"/>
    </row>
    <row r="766">
      <c r="C766" s="17" t="n"/>
    </row>
    <row r="767">
      <c r="C767" s="17" t="n"/>
    </row>
    <row r="768">
      <c r="C768" s="17" t="n"/>
    </row>
    <row r="769">
      <c r="C769" s="17" t="n"/>
    </row>
    <row r="770">
      <c r="C770" s="17" t="n"/>
    </row>
    <row r="771">
      <c r="C771" s="17" t="n"/>
    </row>
    <row r="772">
      <c r="C772" s="17" t="n"/>
    </row>
    <row r="773">
      <c r="C773" s="17" t="n"/>
    </row>
    <row r="774">
      <c r="C774" s="17" t="n"/>
    </row>
    <row r="775">
      <c r="C775" s="17" t="n"/>
    </row>
    <row r="776">
      <c r="C776" s="17" t="n"/>
    </row>
    <row r="777">
      <c r="C777" s="17" t="n"/>
    </row>
    <row r="778">
      <c r="C778" s="17" t="n"/>
    </row>
    <row r="779">
      <c r="C779" s="17" t="n"/>
    </row>
    <row r="780">
      <c r="C780" s="17" t="n"/>
    </row>
    <row r="781">
      <c r="C781" s="17" t="n"/>
    </row>
    <row r="782">
      <c r="C782" s="17" t="n"/>
    </row>
    <row r="783">
      <c r="C783" s="17" t="n"/>
    </row>
    <row r="784">
      <c r="C784" s="17" t="n"/>
    </row>
    <row r="785">
      <c r="C785" s="17" t="n"/>
    </row>
    <row r="786">
      <c r="C786" s="17" t="n"/>
    </row>
    <row r="787">
      <c r="C787" s="17" t="n"/>
    </row>
    <row r="788">
      <c r="C788" s="17" t="n"/>
    </row>
    <row r="789">
      <c r="C789" s="17" t="n"/>
    </row>
    <row r="790">
      <c r="C790" s="17" t="n"/>
    </row>
    <row r="791">
      <c r="C791" s="17" t="n"/>
    </row>
    <row r="792">
      <c r="C792" s="17" t="n"/>
    </row>
    <row r="793">
      <c r="C793" s="17" t="n"/>
    </row>
    <row r="794">
      <c r="C794" s="17" t="n"/>
    </row>
    <row r="795">
      <c r="C795" s="17" t="n"/>
    </row>
    <row r="796">
      <c r="C796" s="17" t="n"/>
    </row>
    <row r="797">
      <c r="C797" s="17" t="n"/>
    </row>
    <row r="798">
      <c r="C798" s="17" t="n"/>
    </row>
    <row r="799">
      <c r="C799" s="17" t="n"/>
    </row>
    <row r="800">
      <c r="C800" s="17" t="n"/>
    </row>
    <row r="801">
      <c r="C801" s="17" t="n"/>
    </row>
    <row r="802">
      <c r="C802" s="17" t="n"/>
    </row>
    <row r="803">
      <c r="C803" s="17" t="n"/>
    </row>
    <row r="804">
      <c r="C804" s="17" t="n"/>
    </row>
    <row r="805">
      <c r="C805" s="17" t="n"/>
    </row>
    <row r="806">
      <c r="C806" s="17" t="n"/>
    </row>
    <row r="807">
      <c r="C807" s="17" t="n"/>
    </row>
    <row r="808">
      <c r="C808" s="17" t="n"/>
    </row>
    <row r="809">
      <c r="C809" s="17" t="n"/>
    </row>
    <row r="810">
      <c r="C810" s="17" t="n"/>
    </row>
    <row r="811">
      <c r="C811" s="17" t="n"/>
    </row>
    <row r="812">
      <c r="C812" s="17" t="n"/>
    </row>
    <row r="813">
      <c r="C813" s="17" t="n"/>
    </row>
    <row r="814">
      <c r="C814" s="17" t="n"/>
    </row>
    <row r="815">
      <c r="C815" s="17" t="n"/>
    </row>
    <row r="816">
      <c r="C816" s="17" t="n"/>
    </row>
    <row r="817">
      <c r="C817" s="17" t="n"/>
    </row>
    <row r="818">
      <c r="C818" s="17" t="n"/>
    </row>
    <row r="819">
      <c r="C819" s="17" t="n"/>
    </row>
    <row r="820">
      <c r="C820" s="17" t="n"/>
    </row>
    <row r="821">
      <c r="C821" s="17" t="n"/>
    </row>
    <row r="822">
      <c r="C822" s="17" t="n"/>
    </row>
    <row r="823">
      <c r="C823" s="17" t="n"/>
    </row>
    <row r="824">
      <c r="C824" s="17" t="n"/>
    </row>
    <row r="825">
      <c r="C825" s="17" t="n"/>
    </row>
    <row r="826">
      <c r="C826" s="17" t="n"/>
    </row>
    <row r="827">
      <c r="C827" s="17" t="n"/>
    </row>
    <row r="828">
      <c r="C828" s="17" t="n"/>
    </row>
    <row r="829">
      <c r="C829" s="17" t="n"/>
    </row>
    <row r="830">
      <c r="C830" s="17" t="n"/>
    </row>
    <row r="831">
      <c r="C831" s="17" t="n"/>
    </row>
    <row r="832">
      <c r="C832" s="17" t="n"/>
    </row>
    <row r="833">
      <c r="C833" s="17" t="n"/>
    </row>
    <row r="834">
      <c r="C834" s="17" t="n"/>
    </row>
    <row r="835">
      <c r="C835" s="17" t="n"/>
    </row>
    <row r="836">
      <c r="C836" s="17" t="n"/>
    </row>
    <row r="837">
      <c r="C837" s="17" t="n"/>
    </row>
    <row r="838">
      <c r="C838" s="17" t="n"/>
    </row>
    <row r="839">
      <c r="C839" s="17" t="n"/>
    </row>
    <row r="840">
      <c r="C840" s="17" t="n"/>
    </row>
    <row r="841">
      <c r="C841" s="17" t="n"/>
    </row>
    <row r="842">
      <c r="C842" s="17" t="n"/>
    </row>
    <row r="843">
      <c r="C843" s="17" t="n"/>
    </row>
    <row r="844">
      <c r="C844" s="17" t="n"/>
    </row>
    <row r="845">
      <c r="C845" s="17" t="n"/>
    </row>
    <row r="846">
      <c r="C846" s="17" t="n"/>
    </row>
    <row r="847">
      <c r="C847" s="17" t="n"/>
    </row>
    <row r="848">
      <c r="C848" s="17" t="n"/>
    </row>
    <row r="849">
      <c r="C849" s="17" t="n"/>
    </row>
    <row r="850">
      <c r="C850" s="17" t="n"/>
    </row>
    <row r="851">
      <c r="C851" s="17" t="n"/>
    </row>
    <row r="852">
      <c r="C852" s="17" t="n"/>
    </row>
    <row r="853">
      <c r="C853" s="17" t="n"/>
    </row>
    <row r="854">
      <c r="C854" s="17" t="n"/>
    </row>
    <row r="855">
      <c r="C855" s="17" t="n"/>
    </row>
    <row r="856">
      <c r="C856" s="17" t="n"/>
    </row>
    <row r="857">
      <c r="C857" s="17" t="n"/>
    </row>
    <row r="858">
      <c r="C858" s="17" t="n"/>
    </row>
    <row r="859">
      <c r="C859" s="17" t="n"/>
    </row>
    <row r="860">
      <c r="C860" s="17" t="n"/>
    </row>
    <row r="861">
      <c r="C861" s="17" t="n"/>
    </row>
    <row r="862">
      <c r="C862" s="17" t="n"/>
    </row>
    <row r="863">
      <c r="C863" s="17" t="n"/>
    </row>
    <row r="864">
      <c r="C864" s="17" t="n"/>
    </row>
    <row r="865">
      <c r="C865" s="17" t="n"/>
    </row>
    <row r="866">
      <c r="C866" s="17" t="n"/>
    </row>
    <row r="867">
      <c r="C867" s="17" t="n"/>
    </row>
    <row r="868">
      <c r="C868" s="17" t="n"/>
    </row>
    <row r="869">
      <c r="C869" s="17" t="n"/>
    </row>
    <row r="870">
      <c r="C870" s="17" t="n"/>
    </row>
    <row r="871">
      <c r="C871" s="17" t="n"/>
    </row>
    <row r="872">
      <c r="C872" s="17" t="n"/>
    </row>
    <row r="873">
      <c r="C873" s="17" t="n"/>
    </row>
    <row r="874">
      <c r="C874" s="17" t="n"/>
    </row>
    <row r="875">
      <c r="C875" s="17" t="n"/>
    </row>
    <row r="876">
      <c r="C876" s="17" t="n"/>
    </row>
    <row r="877">
      <c r="C877" s="17" t="n"/>
    </row>
    <row r="878">
      <c r="C878" s="17" t="n"/>
    </row>
    <row r="879">
      <c r="C879" s="17" t="n"/>
    </row>
    <row r="880">
      <c r="C880" s="17" t="n"/>
    </row>
    <row r="881">
      <c r="C881" s="17" t="n"/>
    </row>
    <row r="882">
      <c r="C882" s="17" t="n"/>
    </row>
    <row r="883">
      <c r="C883" s="17" t="n"/>
    </row>
    <row r="884">
      <c r="C884" s="17" t="n"/>
    </row>
    <row r="885">
      <c r="C885" s="17" t="n"/>
    </row>
    <row r="886">
      <c r="C886" s="17" t="n"/>
    </row>
    <row r="887">
      <c r="C887" s="17" t="n"/>
    </row>
    <row r="888">
      <c r="C888" s="17" t="n"/>
    </row>
    <row r="889">
      <c r="C889" s="17" t="n"/>
    </row>
    <row r="890">
      <c r="C890" s="17" t="n"/>
    </row>
    <row r="891">
      <c r="C891" s="17" t="n"/>
    </row>
    <row r="892">
      <c r="C892" s="17" t="n"/>
    </row>
    <row r="893">
      <c r="C893" s="17" t="n"/>
    </row>
    <row r="894">
      <c r="C894" s="17" t="n"/>
    </row>
    <row r="895">
      <c r="C895" s="17" t="n"/>
    </row>
    <row r="896">
      <c r="C896" s="17" t="n"/>
    </row>
    <row r="897">
      <c r="C897" s="17" t="n"/>
    </row>
    <row r="898">
      <c r="C898" s="17" t="n"/>
    </row>
    <row r="899">
      <c r="C899" s="17" t="n"/>
    </row>
    <row r="900">
      <c r="C900" s="17" t="n"/>
    </row>
    <row r="901">
      <c r="C901" s="17" t="n"/>
    </row>
    <row r="902">
      <c r="C902" s="17" t="n"/>
    </row>
    <row r="903">
      <c r="C903" s="17" t="n"/>
    </row>
    <row r="904">
      <c r="C904" s="17" t="n"/>
    </row>
    <row r="905">
      <c r="C905" s="17" t="n"/>
    </row>
    <row r="906">
      <c r="C906" s="17" t="n"/>
    </row>
    <row r="907">
      <c r="C907" s="17" t="n"/>
    </row>
    <row r="908">
      <c r="C908" s="17" t="n"/>
    </row>
    <row r="909">
      <c r="C909" s="17" t="n"/>
    </row>
    <row r="910">
      <c r="C910" s="17" t="n"/>
    </row>
    <row r="911">
      <c r="C911" s="17" t="n"/>
    </row>
    <row r="912">
      <c r="C912" s="17" t="n"/>
    </row>
    <row r="913">
      <c r="C913" s="17" t="n"/>
    </row>
    <row r="914">
      <c r="C914" s="17" t="n"/>
    </row>
    <row r="915">
      <c r="C915" s="17" t="n"/>
    </row>
    <row r="916">
      <c r="C916" s="17" t="n"/>
    </row>
    <row r="917">
      <c r="C917" s="17" t="n"/>
    </row>
    <row r="918">
      <c r="C918" s="17" t="n"/>
    </row>
    <row r="919">
      <c r="C919" s="17" t="n"/>
    </row>
    <row r="920">
      <c r="C920" s="17" t="n"/>
    </row>
    <row r="921">
      <c r="C921" s="17" t="n"/>
    </row>
    <row r="922">
      <c r="C922" s="17" t="n"/>
    </row>
    <row r="923">
      <c r="C923" s="17" t="n"/>
    </row>
    <row r="924">
      <c r="C924" s="17" t="n"/>
    </row>
    <row r="925">
      <c r="C925" s="17" t="n"/>
    </row>
    <row r="926">
      <c r="C926" s="17" t="n"/>
    </row>
    <row r="927">
      <c r="C927" s="17" t="n"/>
    </row>
    <row r="928">
      <c r="C928" s="17" t="n"/>
    </row>
    <row r="929">
      <c r="C929" s="17" t="n"/>
    </row>
    <row r="930">
      <c r="C930" s="17" t="n"/>
    </row>
    <row r="931">
      <c r="C931" s="17" t="n"/>
    </row>
    <row r="932">
      <c r="C932" s="17" t="n"/>
    </row>
    <row r="933">
      <c r="C933" s="17" t="n"/>
    </row>
    <row r="934">
      <c r="C934" s="17" t="n"/>
    </row>
    <row r="935">
      <c r="C935" s="17" t="n"/>
    </row>
    <row r="936">
      <c r="C936" s="17" t="n"/>
    </row>
    <row r="937">
      <c r="C937" s="17" t="n"/>
    </row>
    <row r="938">
      <c r="C938" s="17" t="n"/>
    </row>
    <row r="939">
      <c r="C939" s="17" t="n"/>
    </row>
    <row r="940">
      <c r="C940" s="17" t="n"/>
    </row>
    <row r="941">
      <c r="C941" s="17" t="n"/>
    </row>
    <row r="942">
      <c r="C942" s="17" t="n"/>
    </row>
    <row r="943">
      <c r="C943" s="17" t="n"/>
    </row>
    <row r="944">
      <c r="C944" s="17" t="n"/>
    </row>
    <row r="945">
      <c r="C945" s="17" t="n"/>
    </row>
    <row r="946">
      <c r="C946" s="17" t="n"/>
    </row>
    <row r="947">
      <c r="C947" s="17" t="n"/>
    </row>
    <row r="948">
      <c r="C948" s="17" t="n"/>
    </row>
    <row r="949">
      <c r="C949" s="17" t="n"/>
    </row>
    <row r="950">
      <c r="C950" s="17" t="n"/>
    </row>
    <row r="951">
      <c r="C951" s="17" t="n"/>
    </row>
    <row r="952">
      <c r="C952" s="17" t="n"/>
    </row>
    <row r="953">
      <c r="C953" s="17" t="n"/>
    </row>
    <row r="954">
      <c r="C954" s="17" t="n"/>
    </row>
    <row r="955">
      <c r="C955" s="17" t="n"/>
    </row>
    <row r="956">
      <c r="C956" s="17" t="n"/>
    </row>
    <row r="957">
      <c r="C957" s="17" t="n"/>
    </row>
    <row r="958">
      <c r="C958" s="17" t="n"/>
    </row>
    <row r="959">
      <c r="C959" s="17" t="n"/>
    </row>
    <row r="960">
      <c r="C960" s="17" t="n"/>
    </row>
    <row r="961">
      <c r="C961" s="17" t="n"/>
    </row>
    <row r="962">
      <c r="C962" s="17" t="n"/>
    </row>
    <row r="963">
      <c r="C963" s="17" t="n"/>
    </row>
    <row r="964">
      <c r="C964" s="17" t="n"/>
    </row>
    <row r="965">
      <c r="C965" s="17" t="n"/>
    </row>
    <row r="966">
      <c r="C966" s="17" t="n"/>
    </row>
    <row r="967">
      <c r="C967" s="17" t="n"/>
    </row>
    <row r="968">
      <c r="C968" s="17" t="n"/>
    </row>
    <row r="969">
      <c r="C969" s="17" t="n"/>
    </row>
    <row r="970">
      <c r="C970" s="17" t="n"/>
    </row>
    <row r="971">
      <c r="C971" s="17" t="n"/>
    </row>
    <row r="972">
      <c r="C972" s="17" t="n"/>
    </row>
    <row r="973">
      <c r="C973" s="17" t="n"/>
    </row>
    <row r="974">
      <c r="C974" s="17" t="n"/>
    </row>
    <row r="975">
      <c r="C975" s="17" t="n"/>
    </row>
    <row r="976">
      <c r="C976" s="17" t="n"/>
    </row>
    <row r="977">
      <c r="C977" s="17" t="n"/>
    </row>
    <row r="978">
      <c r="C978" s="17" t="n"/>
    </row>
    <row r="979">
      <c r="C979" s="17" t="n"/>
    </row>
    <row r="980">
      <c r="C980" s="17" t="n"/>
    </row>
    <row r="981">
      <c r="C981" s="17" t="n"/>
    </row>
    <row r="982">
      <c r="C982" s="17" t="n"/>
    </row>
    <row r="983">
      <c r="C983" s="17" t="n"/>
    </row>
    <row r="984">
      <c r="C984" s="17" t="n"/>
    </row>
    <row r="985">
      <c r="C985" s="17" t="n"/>
    </row>
    <row r="986">
      <c r="C986" s="17" t="n"/>
    </row>
    <row r="987">
      <c r="C987" s="17" t="n"/>
    </row>
    <row r="988">
      <c r="C988" s="17" t="n"/>
    </row>
    <row r="989">
      <c r="C989" s="17" t="n"/>
    </row>
    <row r="990">
      <c r="C990" s="17" t="n"/>
    </row>
    <row r="991">
      <c r="C991" s="17" t="n"/>
    </row>
    <row r="992">
      <c r="C992" s="17" t="n"/>
    </row>
    <row r="993">
      <c r="C993" s="17" t="n"/>
    </row>
    <row r="994">
      <c r="C994" s="17" t="n"/>
    </row>
    <row r="995">
      <c r="C995" s="17" t="n"/>
    </row>
    <row r="996">
      <c r="C996" s="17" t="n"/>
    </row>
    <row r="997">
      <c r="C997" s="17" t="n"/>
    </row>
    <row r="998">
      <c r="C998" s="17" t="n"/>
    </row>
    <row r="999">
      <c r="C999" s="17" t="n"/>
    </row>
    <row r="1000">
      <c r="C1000" s="17" t="n"/>
    </row>
  </sheetData>
  <mergeCells count="5">
    <mergeCell ref="A2:B2"/>
    <mergeCell ref="A75:B75"/>
    <mergeCell ref="A1:B1"/>
    <mergeCell ref="A8:B8"/>
    <mergeCell ref="A3:B3"/>
  </mergeCells>
  <conditionalFormatting sqref="B5:C5 H5 L5">
    <cfRule type="expression" priority="1" dxfId="0" stopIfTrue="1">
      <formula>$A5="begin group"</formula>
    </cfRule>
  </conditionalFormatting>
  <conditionalFormatting sqref="B5:C5 L5 S5">
    <cfRule type="expression" priority="2" dxfId="1" stopIfTrue="1">
      <formula>$A5="begin repeat"</formula>
    </cfRule>
  </conditionalFormatting>
  <conditionalFormatting sqref="B5:F5 H5">
    <cfRule type="expression" priority="3" dxfId="2" stopIfTrue="1">
      <formula>$A5="text"</formula>
    </cfRule>
  </conditionalFormatting>
  <conditionalFormatting sqref="B5:F5 I5:J5">
    <cfRule type="expression" priority="4" dxfId="3" stopIfTrue="1">
      <formula>$A5="integer"</formula>
    </cfRule>
    <cfRule type="expression" priority="5" dxfId="4" stopIfTrue="1">
      <formula>$A5="decimal"</formula>
    </cfRule>
  </conditionalFormatting>
  <conditionalFormatting sqref="B5:C5 H5">
    <cfRule type="expression" priority="6" dxfId="5" stopIfTrue="1">
      <formula>OR(AND(LEFT($A5, 16)="select_multiple ", LEN($A5)&gt;16, NOT(ISNUMBER(SEARCH(" ", $A5, 17)))), AND(LEFT($A5, 11)="select_one ", LEN($A5)&gt;11, NOT(ISNUMBER(SEARCH(" ", $A5, 12)))))</formula>
    </cfRule>
    <cfRule type="expression" priority="12" dxfId="11" stopIfTrue="1">
      <formula>OR($A5="date", $A5="datetime")</formula>
    </cfRule>
    <cfRule type="expression" priority="13" dxfId="12" stopIfTrue="1">
      <formula>$A5="image"</formula>
    </cfRule>
  </conditionalFormatting>
  <conditionalFormatting sqref="B5 H5">
    <cfRule type="expression" priority="7" dxfId="6" stopIfTrue="1">
      <formula>OR($A5="audio audit", $A5="text audit")</formula>
    </cfRule>
  </conditionalFormatting>
  <conditionalFormatting sqref="B5:C5">
    <cfRule type="expression" priority="8" dxfId="7" stopIfTrue="1">
      <formula>$A5="note"</formula>
    </cfRule>
    <cfRule type="expression" priority="9" dxfId="8" stopIfTrue="1">
      <formula>$A5="barcode"</formula>
    </cfRule>
    <cfRule type="expression" priority="10" dxfId="9" stopIfTrue="1">
      <formula>$A5="geopoint"</formula>
    </cfRule>
    <cfRule type="expression" priority="14" dxfId="13" stopIfTrue="1">
      <formula>OR($A5="audio", $A5="video")</formula>
    </cfRule>
  </conditionalFormatting>
  <conditionalFormatting sqref="B5 R5">
    <cfRule type="expression" priority="11" dxfId="10" stopIfTrue="1">
      <formula>OR($A5="calculate", $A5="calculate_here")</formula>
    </cfRule>
  </conditionalFormatting>
  <conditionalFormatting sqref="A5:J5 L5:O5 Q5:S5 W5:AD5">
    <cfRule type="expression" priority="15" dxfId="29" stopIfTrue="1">
      <formula>$A5="comments"</formula>
    </cfRule>
    <cfRule type="expression" priority="16" dxfId="14" stopIfTrue="1">
      <formula>OR($A5="audio", $A5="video")</formula>
    </cfRule>
    <cfRule type="expression" priority="17" dxfId="15" stopIfTrue="1">
      <formula>$A5="image"</formula>
    </cfRule>
    <cfRule type="expression" priority="18" dxfId="16" stopIfTrue="1">
      <formula>OR($A5="date", $A5="datetime")</formula>
    </cfRule>
    <cfRule type="expression" priority="19" dxfId="17" stopIfTrue="1">
      <formula>OR($A5="calculate", $A5="calculate_here")</formula>
    </cfRule>
    <cfRule type="expression" priority="20" dxfId="18" stopIfTrue="1">
      <formula>$A5="note"</formula>
    </cfRule>
    <cfRule type="expression" priority="21" dxfId="19" stopIfTrue="1">
      <formula>$A5="barcode"</formula>
    </cfRule>
    <cfRule type="expression" priority="22" dxfId="20" stopIfTrue="1">
      <formula>$A5="geopoint"</formula>
    </cfRule>
    <cfRule type="expression" priority="23" dxfId="21" stopIfTrue="1">
      <formula>OR($A5="audio audit", $A5="text audit")</formula>
    </cfRule>
    <cfRule type="expression" priority="24" dxfId="22" stopIfTrue="1">
      <formula>OR($A5="phonenumber", $A5="start", $A5="end", $A5="deviceid", $A5="subscriberid", $A5="simserial")</formula>
    </cfRule>
    <cfRule type="expression" priority="25" dxfId="23" stopIfTrue="1">
      <formula>OR(AND(LEFT($A5, 16)="select_multiple ", LEN($A5)&gt;16, NOT(ISNUMBER(SEARCH(" ", $A5, 17)))), AND(LEFT($A5, 11)="select_one ", LEN($A5)&gt;11, NOT(ISNUMBER(SEARCH(" ", $A5, 12)))))</formula>
    </cfRule>
    <cfRule type="expression" priority="26" dxfId="24" stopIfTrue="1">
      <formula>$A5="decimal"</formula>
    </cfRule>
    <cfRule type="expression" priority="27" dxfId="25" stopIfTrue="1">
      <formula>$A5="integer"</formula>
    </cfRule>
    <cfRule type="expression" priority="28" dxfId="26" stopIfTrue="1">
      <formula>$A5="text"</formula>
    </cfRule>
    <cfRule type="expression" priority="29" dxfId="27" stopIfTrue="1">
      <formula>$A5="end repeat"</formula>
    </cfRule>
    <cfRule type="expression" priority="30" dxfId="27" stopIfTrue="1">
      <formula>$A5="begin repeat"</formula>
    </cfRule>
    <cfRule type="expression" priority="31" dxfId="28" stopIfTrue="1">
      <formula>$A5="end group"</formula>
    </cfRule>
    <cfRule type="expression" priority="32" dxfId="28" stopIfTrue="1">
      <formula>$A5="begin group"</formula>
    </cfRule>
  </conditionalFormatting>
  <conditionalFormatting sqref="B5">
    <cfRule type="expression" priority="33" dxfId="30" stopIfTrue="1">
      <formula>$A5="comments"</formula>
    </cfRule>
  </conditionalFormatting>
  <conditionalFormatting sqref="T5:V5">
    <cfRule type="expression" priority="34" dxfId="29" stopIfTrue="1">
      <formula>$A5="comments"</formula>
    </cfRule>
    <cfRule type="expression" priority="35" dxfId="14" stopIfTrue="1">
      <formula>OR($A5="audio", $A5="video")</formula>
    </cfRule>
    <cfRule type="expression" priority="36" dxfId="15" stopIfTrue="1">
      <formula>$A5="image"</formula>
    </cfRule>
    <cfRule type="expression" priority="37" dxfId="16" stopIfTrue="1">
      <formula>OR($A5="date", $A5="datetime")</formula>
    </cfRule>
    <cfRule type="expression" priority="38" dxfId="17" stopIfTrue="1">
      <formula>OR($A5="calculate", $A5="calculate_here")</formula>
    </cfRule>
    <cfRule type="expression" priority="39" dxfId="18" stopIfTrue="1">
      <formula>$A5="note"</formula>
    </cfRule>
    <cfRule type="expression" priority="40" dxfId="19" stopIfTrue="1">
      <formula>$A5="barcode"</formula>
    </cfRule>
    <cfRule type="expression" priority="41" dxfId="20" stopIfTrue="1">
      <formula>$A5="geopoint"</formula>
    </cfRule>
    <cfRule type="expression" priority="42" dxfId="21" stopIfTrue="1">
      <formula>OR($A5="audio audit", $A5="text audit")</formula>
    </cfRule>
    <cfRule type="expression" priority="43" dxfId="22" stopIfTrue="1">
      <formula>OR($A5="phonenumber", $A5="start", $A5="end", $A5="deviceid", $A5="subscriberid", $A5="simserial")</formula>
    </cfRule>
    <cfRule type="expression" priority="44" dxfId="23" stopIfTrue="1">
      <formula>OR(AND(LEFT($A5, 16)="select_multiple ", LEN($A5)&gt;16, NOT(ISNUMBER(SEARCH(" ", $A5, 17)))), AND(LEFT($A5, 11)="select_one ", LEN($A5)&gt;11, NOT(ISNUMBER(SEARCH(" ", $A5, 12)))))</formula>
    </cfRule>
    <cfRule type="expression" priority="45" dxfId="24" stopIfTrue="1">
      <formula>$A5="decimal"</formula>
    </cfRule>
    <cfRule type="expression" priority="46" dxfId="25" stopIfTrue="1">
      <formula>$A5="integer"</formula>
    </cfRule>
    <cfRule type="expression" priority="47" dxfId="26" stopIfTrue="1">
      <formula>$A5="text"</formula>
    </cfRule>
    <cfRule type="expression" priority="48" dxfId="27" stopIfTrue="1">
      <formula>$A5="end repeat"</formula>
    </cfRule>
    <cfRule type="expression" priority="49" dxfId="27" stopIfTrue="1">
      <formula>$A5="begin repeat"</formula>
    </cfRule>
    <cfRule type="expression" priority="50" dxfId="28" stopIfTrue="1">
      <formula>$A5="end group"</formula>
    </cfRule>
    <cfRule type="expression" priority="51" dxfId="28" stopIfTrue="1">
      <formula>$A5="begin group"</formula>
    </cfRule>
  </conditionalFormatting>
  <conditionalFormatting sqref="D5">
    <cfRule type="expression" priority="52" dxfId="0" stopIfTrue="1">
      <formula>$A5="begin group"</formula>
    </cfRule>
    <cfRule type="expression" priority="53" dxfId="1" stopIfTrue="1">
      <formula>$A5="begin repeat"</formula>
    </cfRule>
    <cfRule type="expression" priority="54" dxfId="5" stopIfTrue="1">
      <formula>OR(AND(LEFT($A5, 16)="select_multiple ", LEN($A5)&gt;16, NOT(ISNUMBER(SEARCH(" ", $A5, 17)))), AND(LEFT($A5, 11)="select_one ", LEN($A5)&gt;11, NOT(ISNUMBER(SEARCH(" ", $A5, 12)))))</formula>
    </cfRule>
    <cfRule type="expression" priority="55" dxfId="7" stopIfTrue="1">
      <formula>$A5="note"</formula>
    </cfRule>
    <cfRule type="expression" priority="56" dxfId="8" stopIfTrue="1">
      <formula>$A5="barcode"</formula>
    </cfRule>
    <cfRule type="expression" priority="57" dxfId="9" stopIfTrue="1">
      <formula>$A5="geopoint"</formula>
    </cfRule>
    <cfRule type="expression" priority="58" dxfId="11" stopIfTrue="1">
      <formula>OR($A5="date", $A5="datetime")</formula>
    </cfRule>
    <cfRule type="expression" priority="59" dxfId="12" stopIfTrue="1">
      <formula>$A5="image"</formula>
    </cfRule>
    <cfRule type="expression" priority="60" dxfId="13" stopIfTrue="1">
      <formula>OR($A5="audio", $A5="video")</formula>
    </cfRule>
  </conditionalFormatting>
  <conditionalFormatting sqref="K5">
    <cfRule type="expression" priority="61" dxfId="3" stopIfTrue="1">
      <formula>$A5="integer"</formula>
    </cfRule>
    <cfRule type="expression" priority="62" dxfId="4" stopIfTrue="1">
      <formula>$A5="decimal"</formula>
    </cfRule>
    <cfRule type="expression" priority="63" dxfId="29" stopIfTrue="1">
      <formula>$A5="comments"</formula>
    </cfRule>
    <cfRule type="expression" priority="64" dxfId="14" stopIfTrue="1">
      <formula>OR($A5="audio", $A5="video")</formula>
    </cfRule>
    <cfRule type="expression" priority="65" dxfId="15" stopIfTrue="1">
      <formula>$A5="image"</formula>
    </cfRule>
    <cfRule type="expression" priority="66" dxfId="16" stopIfTrue="1">
      <formula>OR($A5="date", $A5="datetime")</formula>
    </cfRule>
    <cfRule type="expression" priority="67" dxfId="17" stopIfTrue="1">
      <formula>OR($A5="calculate", $A5="calculate_here")</formula>
    </cfRule>
    <cfRule type="expression" priority="68" dxfId="18" stopIfTrue="1">
      <formula>$A5="note"</formula>
    </cfRule>
    <cfRule type="expression" priority="69" dxfId="19" stopIfTrue="1">
      <formula>$A5="barcode"</formula>
    </cfRule>
    <cfRule type="expression" priority="70" dxfId="20" stopIfTrue="1">
      <formula>$A5="geopoint"</formula>
    </cfRule>
    <cfRule type="expression" priority="71" dxfId="21" stopIfTrue="1">
      <formula>OR($A5="audio audit", $A5="text audit")</formula>
    </cfRule>
    <cfRule type="expression" priority="72" dxfId="22" stopIfTrue="1">
      <formula>OR($A5="phonenumber", $A5="start", $A5="end", $A5="deviceid", $A5="subscriberid", $A5="simserial")</formula>
    </cfRule>
    <cfRule type="expression" priority="73" dxfId="23" stopIfTrue="1">
      <formula>OR(AND(LEFT($A5, 16)="select_multiple ", LEN($A5)&gt;16, NOT(ISNUMBER(SEARCH(" ", $A5, 17)))), AND(LEFT($A5, 11)="select_one ", LEN($A5)&gt;11, NOT(ISNUMBER(SEARCH(" ", $A5, 12)))))</formula>
    </cfRule>
    <cfRule type="expression" priority="74" dxfId="24" stopIfTrue="1">
      <formula>$A5="decimal"</formula>
    </cfRule>
    <cfRule type="expression" priority="75" dxfId="25" stopIfTrue="1">
      <formula>$A5="integer"</formula>
    </cfRule>
    <cfRule type="expression" priority="76" dxfId="26" stopIfTrue="1">
      <formula>$A5="text"</formula>
    </cfRule>
    <cfRule type="expression" priority="77" dxfId="27" stopIfTrue="1">
      <formula>$A5="end repeat"</formula>
    </cfRule>
    <cfRule type="expression" priority="78" dxfId="27" stopIfTrue="1">
      <formula>$A5="begin repeat"</formula>
    </cfRule>
    <cfRule type="expression" priority="79" dxfId="28" stopIfTrue="1">
      <formula>$A5="end group"</formula>
    </cfRule>
    <cfRule type="expression" priority="80" dxfId="28" stopIfTrue="1">
      <formula>$A5="begin group"</formula>
    </cfRule>
  </conditionalFormatting>
  <conditionalFormatting sqref="P5">
    <cfRule type="expression" priority="81" dxfId="29" stopIfTrue="1">
      <formula>$A5="comments"</formula>
    </cfRule>
    <cfRule type="expression" priority="82" dxfId="14" stopIfTrue="1">
      <formula>OR($A5="audio", $A5="video")</formula>
    </cfRule>
    <cfRule type="expression" priority="83" dxfId="15" stopIfTrue="1">
      <formula>$A5="image"</formula>
    </cfRule>
    <cfRule type="expression" priority="84" dxfId="16" stopIfTrue="1">
      <formula>OR($A5="date", $A5="datetime")</formula>
    </cfRule>
    <cfRule type="expression" priority="85" dxfId="17" stopIfTrue="1">
      <formula>OR($A5="calculate", $A5="calculate_here")</formula>
    </cfRule>
    <cfRule type="expression" priority="86" dxfId="18" stopIfTrue="1">
      <formula>$A5="note"</formula>
    </cfRule>
    <cfRule type="expression" priority="87" dxfId="19" stopIfTrue="1">
      <formula>$A5="barcode"</formula>
    </cfRule>
    <cfRule type="expression" priority="88" dxfId="20" stopIfTrue="1">
      <formula>$A5="geopoint"</formula>
    </cfRule>
    <cfRule type="expression" priority="89" dxfId="21" stopIfTrue="1">
      <formula>OR($A5="audio audit", $A5="text audit")</formula>
    </cfRule>
    <cfRule type="expression" priority="90" dxfId="22" stopIfTrue="1">
      <formula>OR($A5="phonenumber", $A5="start", $A5="end", $A5="deviceid", $A5="subscriberid", $A5="simserial")</formula>
    </cfRule>
    <cfRule type="expression" priority="91" dxfId="23" stopIfTrue="1">
      <formula>OR(AND(LEFT($A5, 16)="select_multiple ", LEN($A5)&gt;16, NOT(ISNUMBER(SEARCH(" ", $A5, 17)))), AND(LEFT($A5, 11)="select_one ", LEN($A5)&gt;11, NOT(ISNUMBER(SEARCH(" ", $A5, 12)))))</formula>
    </cfRule>
    <cfRule type="expression" priority="92" dxfId="24" stopIfTrue="1">
      <formula>$A5="decimal"</formula>
    </cfRule>
    <cfRule type="expression" priority="93" dxfId="25" stopIfTrue="1">
      <formula>$A5="integer"</formula>
    </cfRule>
    <cfRule type="expression" priority="94" dxfId="26" stopIfTrue="1">
      <formula>$A5="text"</formula>
    </cfRule>
    <cfRule type="expression" priority="95" dxfId="27" stopIfTrue="1">
      <formula>$A5="end repeat"</formula>
    </cfRule>
    <cfRule type="expression" priority="96" dxfId="27" stopIfTrue="1">
      <formula>$A5="begin repeat"</formula>
    </cfRule>
    <cfRule type="expression" priority="97" dxfId="28" stopIfTrue="1">
      <formula>$A5="end group"</formula>
    </cfRule>
    <cfRule type="expression" priority="98" dxfId="28" stopIfTrue="1">
      <formula>$A5="begin group"</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3.44" defaultRowHeight="15" customHeight="1"/>
  <cols>
    <col width="36" customWidth="1" style="53" min="1" max="7"/>
    <col width="10.56" customWidth="1" style="53" min="8" max="26"/>
  </cols>
  <sheetData>
    <row r="1">
      <c r="A1" s="66" t="inlineStr">
        <is>
          <t>The choices worksheet</t>
        </is>
      </c>
      <c r="B1" s="67" t="n"/>
    </row>
    <row r="2">
      <c r="A2" s="68" t="n"/>
      <c r="B2" s="69" t="n"/>
    </row>
    <row r="3" ht="99" customHeight="1" s="53">
      <c r="A3" s="70" t="inlineStr">
        <is>
          <t>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How do I dynamically load multiple-choice options from pre-loaded data?).</t>
        </is>
      </c>
      <c r="B3" s="71" t="n"/>
    </row>
    <row r="4"/>
    <row r="5" ht="18" customHeight="1" s="53">
      <c r="A5" s="61" t="inlineStr">
        <is>
          <t>list_name</t>
        </is>
      </c>
      <c r="B5" s="61" t="inlineStr">
        <is>
          <t>value</t>
        </is>
      </c>
      <c r="C5" s="45" t="inlineStr">
        <is>
          <t>label</t>
        </is>
      </c>
      <c r="D5" s="45" t="inlineStr">
        <is>
          <t>label:languagename</t>
        </is>
      </c>
      <c r="E5" s="61" t="inlineStr">
        <is>
          <t>image</t>
        </is>
      </c>
      <c r="F5" s="61" t="inlineStr">
        <is>
          <t>image:languagename</t>
        </is>
      </c>
      <c r="G5" s="61" t="inlineStr">
        <is>
          <t>filter</t>
        </is>
      </c>
      <c r="H5" s="3" t="n"/>
      <c r="I5" s="3" t="n"/>
      <c r="J5" s="3" t="n"/>
      <c r="K5" s="3" t="n"/>
      <c r="L5" s="3" t="n"/>
      <c r="M5" s="3" t="n"/>
      <c r="N5" s="3" t="n"/>
      <c r="O5" s="3" t="n"/>
      <c r="P5" s="3" t="n"/>
      <c r="Q5" s="3" t="n"/>
      <c r="R5" s="3" t="n"/>
      <c r="S5" s="3" t="n"/>
      <c r="T5" s="3" t="n"/>
      <c r="U5" s="3" t="n"/>
      <c r="V5" s="3" t="n"/>
      <c r="W5" s="3" t="n"/>
      <c r="X5" s="3" t="n"/>
      <c r="Y5" s="3" t="n"/>
      <c r="Z5" s="3" t="n"/>
    </row>
    <row r="6" ht="195" customHeight="1" s="53">
      <c r="A6" s="26" t="inlineStr">
        <is>
          <t>This column specifies the name of a multiple-choice question type (without any spaces or punctuation). A given list of options will involve multiple rows, each with the same list_name. Example: yesno</t>
        </is>
      </c>
      <c r="B6" s="26" t="inlineStr">
        <is>
          <t>This column specifies the internal value stored for a given choice. (It should really be called "value" rather than "name".) Example: 1
If dynamically loading from a pre-loaded .csv file, this should instead be the .csv column name from which to load option values.</t>
        </is>
      </c>
      <c r="C6" s="26"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6" s="26" t="inlineStr">
        <is>
          <t>Any label:languagename column (e.g., label:tamil) may be added in order to provide labels in an alternative language.</t>
        </is>
      </c>
      <c r="E6" s="26"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t>
        </is>
      </c>
      <c r="F6" s="26" t="inlineStr">
        <is>
          <t>Any label:languagename column (e.g., label:tamil) may be added in order to provide images in an alternative language.</t>
        </is>
      </c>
      <c r="G6" s="26"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6" s="46" t="n"/>
      <c r="I6" s="46" t="n"/>
      <c r="J6" s="46" t="n"/>
      <c r="K6" s="46" t="n"/>
      <c r="L6" s="46" t="n"/>
      <c r="M6" s="46" t="n"/>
      <c r="N6" s="46" t="n"/>
      <c r="O6" s="46" t="n"/>
      <c r="P6" s="46" t="n"/>
      <c r="Q6" s="46" t="n"/>
      <c r="R6" s="46" t="n"/>
      <c r="S6" s="46" t="n"/>
      <c r="T6" s="46" t="n"/>
      <c r="U6" s="46" t="n"/>
      <c r="V6" s="46" t="n"/>
      <c r="W6" s="46" t="n"/>
      <c r="X6" s="46" t="n"/>
      <c r="Y6" s="46" t="n"/>
      <c r="Z6" s="46" t="n"/>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3:B3"/>
    <mergeCell ref="A2:B2"/>
    <mergeCell ref="A1:B1"/>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3.44" defaultRowHeight="15" customHeight="1"/>
  <cols>
    <col width="36" customWidth="1" style="53" min="1" max="6"/>
    <col width="10.56" customWidth="1" style="53" min="7" max="26"/>
  </cols>
  <sheetData>
    <row r="1">
      <c r="A1" s="75" t="inlineStr">
        <is>
          <t>The settings worksheet</t>
        </is>
      </c>
      <c r="B1" s="76" t="n"/>
      <c r="C1" s="49" t="n"/>
      <c r="D1" s="49" t="n"/>
      <c r="E1" s="49" t="n"/>
      <c r="F1" s="49" t="n"/>
    </row>
    <row r="2">
      <c r="A2" s="68" t="n"/>
      <c r="B2" s="69" t="n"/>
      <c r="C2" s="49" t="n"/>
      <c r="D2" s="49" t="n"/>
      <c r="E2" s="49" t="n"/>
      <c r="F2" s="49" t="n"/>
    </row>
    <row r="3" ht="54.75" customHeight="1" s="53">
      <c r="A3" s="70" t="inlineStr">
        <is>
          <t>This worksheet contains overall settings for your form, all specified in the second row of the worksheet. When you download a form template from your SurveyCTO server, these settings will be pre-filled for you.</t>
        </is>
      </c>
      <c r="B3" s="71" t="n"/>
      <c r="C3" s="49" t="n"/>
      <c r="D3" s="49" t="n"/>
      <c r="E3" s="49" t="n"/>
      <c r="F3" s="49" t="n"/>
    </row>
    <row r="4">
      <c r="A4" s="49" t="n"/>
      <c r="B4" s="49" t="n"/>
      <c r="C4" s="49" t="n"/>
      <c r="D4" s="49" t="n"/>
      <c r="E4" s="49" t="n"/>
      <c r="F4" s="49" t="n"/>
    </row>
    <row r="5" ht="18" customHeight="1" s="53">
      <c r="A5" s="50" t="inlineStr">
        <is>
          <t>form_title</t>
        </is>
      </c>
      <c r="B5" s="50" t="inlineStr">
        <is>
          <t>form_id</t>
        </is>
      </c>
      <c r="C5" s="50" t="inlineStr">
        <is>
          <t>version</t>
        </is>
      </c>
      <c r="D5" s="50" t="inlineStr">
        <is>
          <t>public_key</t>
        </is>
      </c>
      <c r="E5" s="50" t="inlineStr">
        <is>
          <t>submission_url</t>
        </is>
      </c>
      <c r="F5" s="51" t="inlineStr">
        <is>
          <t>default_language</t>
        </is>
      </c>
      <c r="G5" s="54" t="n"/>
      <c r="H5" s="57" t="n"/>
      <c r="I5" s="54" t="n"/>
      <c r="J5" s="54" t="n"/>
      <c r="K5" s="54" t="n"/>
      <c r="L5" s="54" t="n"/>
      <c r="M5" s="54" t="n"/>
      <c r="N5" s="54" t="n"/>
      <c r="O5" s="54" t="n"/>
      <c r="P5" s="54" t="n"/>
      <c r="Q5" s="54" t="n"/>
      <c r="R5" s="54" t="n"/>
      <c r="S5" s="54" t="n"/>
      <c r="T5" s="54" t="n"/>
      <c r="U5" s="54" t="n"/>
      <c r="V5" s="54" t="n"/>
      <c r="W5" s="54" t="n"/>
      <c r="X5" s="54" t="n"/>
      <c r="Y5" s="54" t="n"/>
      <c r="Z5" s="54" t="n"/>
    </row>
    <row r="6" ht="300" customHeight="1" s="53">
      <c r="A6" s="26" t="inlineStr">
        <is>
          <t>This is the title of your form. If you begin this title with TEST - (as in "TEST - Household listing survey"), it will not appear by default to users (see the following help topic: How can I prevent forms from appearing until after I am finished testing them?).</t>
        </is>
      </c>
      <c r="B6" s="26" t="inlineStr">
        <is>
          <t>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hhlisting_round1</t>
        </is>
      </c>
      <c r="C6" s="26"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is>
      </c>
      <c r="D6" s="26" t="inlineStr">
        <is>
          <t>This is the public key with which to encrypt all form submissions. See the following help topic for details: How do I encrypt my data?</t>
        </is>
      </c>
      <c r="E6" s="26" t="inlineStr">
        <is>
          <t>This is the submission URL to use when submitting encrypted forms. See the following help topic for details: How do I encrypt my data?</t>
        </is>
      </c>
      <c r="F6" s="26"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See the following help topic for details: How do I translate my form into multiple languages?</t>
        </is>
      </c>
      <c r="G6" s="46" t="n"/>
      <c r="H6" s="46" t="n"/>
      <c r="I6" s="46" t="n"/>
      <c r="J6" s="46" t="n"/>
      <c r="K6" s="46" t="n"/>
      <c r="L6" s="46" t="n"/>
      <c r="M6" s="46" t="n"/>
      <c r="N6" s="46" t="n"/>
      <c r="O6" s="46" t="n"/>
      <c r="P6" s="46" t="n"/>
      <c r="Q6" s="46" t="n"/>
      <c r="R6" s="46" t="n"/>
      <c r="S6" s="46" t="n"/>
      <c r="T6" s="46" t="n"/>
      <c r="U6" s="46" t="n"/>
      <c r="V6" s="46" t="n"/>
      <c r="W6" s="46" t="n"/>
      <c r="X6" s="46" t="n"/>
      <c r="Y6" s="46" t="n"/>
      <c r="Z6" s="46" t="n"/>
    </row>
    <row r="7">
      <c r="A7" s="52" t="n"/>
      <c r="B7" s="52" t="n"/>
      <c r="C7" s="52" t="n"/>
      <c r="D7" s="52" t="n"/>
      <c r="E7" s="52" t="n"/>
      <c r="F7" s="52" t="n"/>
    </row>
    <row r="8">
      <c r="A8" s="52" t="n"/>
      <c r="B8" s="52" t="n"/>
      <c r="C8" s="52" t="n"/>
      <c r="D8" s="52" t="n"/>
      <c r="E8" s="52" t="n"/>
      <c r="F8" s="52" t="n"/>
    </row>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3:B3"/>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2026-01-05T00:00:00Z</dcterms:created>
  <dcterms:modified xmlns:dcterms="http://purl.org/dc/terms/" xmlns:xsi="http://www.w3.org/2001/XMLSchema-instance" xsi:type="dcterms:W3CDTF">2026-01-05T00:00:00Z</dcterms:modified>
</cp:coreProperties>
</file>