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<sst xmlns="http://schemas.openxmlformats.org/spreadsheetml/2006/main" count="142" uniqueCount="10">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</sst>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h:mm"/>
    <numFmt numFmtId="166" formatCode="hh:mm:ss\ AM/PM"/>
    <numFmt numFmtId="167" formatCode="hh:mm:ss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21" activePane="bottomLeft" state="frozen"/>
      <selection pane="topLeft" activeCell="A1" activeCellId="0" sqref="A1"/>
      <selection pane="bottomLeft" activeCell="E132" activeCellId="0" sqref="E132"/>
    </sheetView>
  </sheetViews>
  <sheetFormatPr defaultColWidth="8.460937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5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5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5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5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5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5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5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5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5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5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  <c r="G122" s="0" t="n">
        <v>10</v>
      </c>
      <c r="H122" s="0" t="n">
        <v>11</v>
      </c>
    </row>
    <row r="123" customFormat="false" ht="15" hidden="false" customHeight="false" outlineLevel="0" collapsed="false">
      <c r="A123" s="1" t="s">
        <v>9</v>
      </c>
      <c r="B123" s="0" t="n">
        <v>0</v>
      </c>
      <c r="C123" s="0" t="n">
        <v>114.95</v>
      </c>
      <c r="D123" s="0" t="n">
        <v>0.05</v>
      </c>
      <c r="E123" s="0" t="n">
        <v>788</v>
      </c>
      <c r="F123" s="1" t="n">
        <f aca="false" t="array" ref="F123:F123">_xlfn.IFS(B123&gt;=7,2,B123&gt;=3,1,TRUE(),0)</f>
        <v>0</v>
      </c>
      <c r="G123" s="0" t="n">
        <v>10</v>
      </c>
      <c r="H123" s="0" t="n">
        <v>13</v>
      </c>
      <c r="I123" s="4" t="n">
        <v>0.0763888888888889</v>
      </c>
    </row>
    <row r="124" customFormat="false" ht="15" hidden="false" customHeight="false" outlineLevel="0" collapsed="false">
      <c r="A124" s="1" t="s">
        <v>9</v>
      </c>
      <c r="B124" s="0" t="n">
        <v>1</v>
      </c>
      <c r="C124" s="0" t="n">
        <v>195.22</v>
      </c>
      <c r="D124" s="0" t="n">
        <v>0.07</v>
      </c>
      <c r="E124" s="0" t="n">
        <v>1988</v>
      </c>
      <c r="F124" s="1" t="n">
        <f aca="false" t="array" ref="F124:F124">_xlfn.IFS(B124&gt;=7,2,B124&gt;=3,1,TRUE(),0)</f>
        <v>0</v>
      </c>
      <c r="G124" s="0" t="n">
        <v>10</v>
      </c>
      <c r="H124" s="0" t="n">
        <v>13</v>
      </c>
    </row>
    <row r="125" customFormat="false" ht="15" hidden="false" customHeight="false" outlineLevel="0" collapsed="false">
      <c r="A125" s="1" t="s">
        <v>9</v>
      </c>
      <c r="B125" s="0" t="n">
        <v>2</v>
      </c>
      <c r="C125" s="0" t="n">
        <v>252.62</v>
      </c>
      <c r="D125" s="0" t="n">
        <v>0.09</v>
      </c>
      <c r="E125" s="0" t="n">
        <v>1988</v>
      </c>
      <c r="F125" s="1" t="n">
        <f aca="false" t="array" ref="F125:F125">_xlfn.IFS(B125&gt;=7,2,B125&gt;=3,1,TRUE(),0)</f>
        <v>0</v>
      </c>
      <c r="G125" s="0" t="n">
        <v>10</v>
      </c>
      <c r="H125" s="0" t="n">
        <v>13</v>
      </c>
    </row>
    <row r="126" customFormat="false" ht="15" hidden="false" customHeight="false" outlineLevel="0" collapsed="false">
      <c r="A126" s="1" t="s">
        <v>9</v>
      </c>
      <c r="B126" s="0" t="n">
        <v>3</v>
      </c>
      <c r="C126" s="0" t="n">
        <v>302.94</v>
      </c>
      <c r="D126" s="0" t="n">
        <v>0.1</v>
      </c>
      <c r="E126" s="0" t="n">
        <v>172</v>
      </c>
      <c r="F126" s="1" t="n">
        <f aca="false" t="array" ref="F126:F126">_xlfn.IFS(B126&gt;=7,2,B126&gt;=3,1,TRUE(),0)</f>
        <v>1</v>
      </c>
      <c r="G126" s="0" t="n">
        <v>10</v>
      </c>
      <c r="H126" s="0" t="n">
        <v>13</v>
      </c>
    </row>
    <row r="127" customFormat="false" ht="15" hidden="false" customHeight="false" outlineLevel="0" collapsed="false">
      <c r="A127" s="1" t="s">
        <v>9</v>
      </c>
      <c r="B127" s="0" t="n">
        <v>4</v>
      </c>
      <c r="C127" s="0" t="n">
        <v>214.15</v>
      </c>
      <c r="D127" s="0" t="n">
        <v>0.09</v>
      </c>
      <c r="E127" s="0" t="n">
        <v>218</v>
      </c>
      <c r="F127" s="1" t="n">
        <f aca="false" t="array" ref="F127:F127">_xlfn.IFS(B127&gt;=7,2,B127&gt;=3,1,TRUE(),0)</f>
        <v>1</v>
      </c>
      <c r="G127" s="0" t="n">
        <v>10</v>
      </c>
      <c r="H127" s="0" t="n">
        <v>13</v>
      </c>
    </row>
    <row r="128" customFormat="false" ht="15" hidden="false" customHeight="false" outlineLevel="0" collapsed="false">
      <c r="A128" s="1" t="s">
        <v>9</v>
      </c>
      <c r="B128" s="0" t="n">
        <v>5</v>
      </c>
      <c r="C128" s="0" t="n">
        <v>34.62</v>
      </c>
      <c r="D128" s="0" t="n">
        <v>0.03</v>
      </c>
      <c r="E128" s="0" t="n">
        <v>172</v>
      </c>
      <c r="F128" s="1" t="n">
        <f aca="false" t="array" ref="F128:F128">_xlfn.IFS(B128&gt;=7,2,B128&gt;=3,1,TRUE(),0)</f>
        <v>1</v>
      </c>
      <c r="G128" s="0" t="n">
        <v>10</v>
      </c>
      <c r="H128" s="0" t="n">
        <v>13</v>
      </c>
    </row>
    <row r="129" customFormat="false" ht="15" hidden="false" customHeight="false" outlineLevel="0" collapsed="false">
      <c r="A129" s="1" t="s">
        <v>9</v>
      </c>
      <c r="B129" s="0" t="n">
        <v>6</v>
      </c>
      <c r="C129" s="0" t="n">
        <v>202.6</v>
      </c>
      <c r="D129" s="0" t="n">
        <v>0.09</v>
      </c>
      <c r="E129" s="0" t="n">
        <v>172</v>
      </c>
      <c r="F129" s="1" t="n">
        <f aca="false" t="array" ref="F129:F129">_xlfn.IFS(B129&gt;=7,2,B129&gt;=3,1,TRUE(),0)</f>
        <v>1</v>
      </c>
      <c r="G129" s="0" t="n">
        <v>10</v>
      </c>
      <c r="H129" s="0" t="n">
        <v>13</v>
      </c>
    </row>
    <row r="130" customFormat="false" ht="15" hidden="false" customHeight="false" outlineLevel="0" collapsed="false">
      <c r="A130" s="1" t="s">
        <v>9</v>
      </c>
      <c r="B130" s="0" t="n">
        <v>7</v>
      </c>
      <c r="C130" s="0" t="n">
        <v>195.22</v>
      </c>
      <c r="D130" s="0" t="n">
        <v>0.07</v>
      </c>
      <c r="E130" s="0" t="n">
        <v>1988</v>
      </c>
      <c r="F130" s="1" t="n">
        <f aca="false" t="array" ref="F130:F130">_xlfn.IFS(B130&gt;=7,2,B130&gt;=3,1,TRUE(),0)</f>
        <v>2</v>
      </c>
      <c r="G130" s="0" t="n">
        <v>10</v>
      </c>
      <c r="H130" s="0" t="n">
        <v>13</v>
      </c>
    </row>
    <row r="131" customFormat="false" ht="15" hidden="false" customHeight="false" outlineLevel="0" collapsed="false">
      <c r="A131" s="1" t="s">
        <v>9</v>
      </c>
      <c r="B131" s="0" t="n">
        <v>8</v>
      </c>
      <c r="C131" s="0" t="n">
        <v>241.15</v>
      </c>
      <c r="D131" s="0" t="n">
        <v>0.1</v>
      </c>
      <c r="E131" s="0" t="n">
        <v>172</v>
      </c>
      <c r="F131" s="1" t="n">
        <f aca="false" t="array" ref="F131:F131">_xlfn.IFS(B131&gt;=7,2,B131&gt;=3,1,TRUE(),0)</f>
        <v>2</v>
      </c>
      <c r="G131" s="0" t="n">
        <v>10</v>
      </c>
      <c r="H131" s="0" t="n">
        <v>13</v>
      </c>
    </row>
    <row r="132" customFormat="false" ht="15" hidden="false" customHeight="false" outlineLevel="0" collapsed="false">
      <c r="A132" s="1" t="s">
        <v>9</v>
      </c>
      <c r="F132" s="1" t="n">
        <f aca="false" t="array" ref="F132:F132">_xlfn.IFS(B132&gt;=7,2,B132&gt;=3,1,TRUE(),0)</f>
        <v>0</v>
      </c>
      <c r="G132" s="0" t="n">
        <v>10</v>
      </c>
      <c r="H132" s="0" t="n">
        <v>13</v>
      </c>
    </row>
    <row r="133" customFormat="false" ht="15" hidden="false" customHeight="false" outlineLevel="0" collapsed="false">
      <c r="A133" s="1" t="s">
        <v>9</v>
      </c>
      <c r="F133" s="1" t="n">
        <f aca="false" t="array" ref="F133:F133">_xlfn.IFS(B133&gt;=7,2,B133&gt;=3,1,TRUE(),0)</f>
        <v>0</v>
      </c>
    </row>
    <row r="134" customFormat="false" ht="15" hidden="false" customHeight="false" outlineLevel="0" collapsed="false">
      <c r="A134" s="1" t="s">
        <v>9</v>
      </c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476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2021-10-13T22:01:25Z</dcterms:modified>
  <cp:revision>16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