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<sst xmlns="http://schemas.openxmlformats.org/spreadsheetml/2006/main" count="150" uniqueCount="10">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</sst>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30" activePane="bottomLeft" state="frozen"/>
      <selection pane="topLeft" activeCell="A1" activeCellId="0" sqref="A1"/>
      <selection pane="bottomLeft" activeCell="C136" activeCellId="0" sqref="C136"/>
    </sheetView>
  </sheetViews>
  <sheetFormatPr defaultColWidth="8.42578125" defaultRowHeight="16.2" zeroHeight="false" outlineLevelRow="0" outlineLevelCol="0"/>
  <sheetData>
    <row r="1" customFormat="false" ht="16.2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2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2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2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2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2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2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2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2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2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2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2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2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2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2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2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2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2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2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2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2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2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2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2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2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2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2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2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2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2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2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2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2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2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2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2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2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2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2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2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2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2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2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2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2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2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2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2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2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2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2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2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2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2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2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2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2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2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2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2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2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2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2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2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2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2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2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2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2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2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2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2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2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2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2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2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2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2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2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2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2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2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2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2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2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2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2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2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2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2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2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2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2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2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2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2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2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2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2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2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2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2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2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2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2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6.2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6.2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6.2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6.2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6.2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2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2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6.2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6.2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6.2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6.2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6.2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6.2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6.2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6.2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6.2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6.2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6.2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6.2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6.2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6.2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6.2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6.2" hidden="false" customHeight="false" outlineLevel="0" collapsed="false">
      <c r="A128" s="1" t="s">
        <v>9</v>
      </c>
      <c r="B128" s="0" t="n">
        <v>5</v>
      </c>
      <c r="C128" s="0" t="n">
        <v>34.62</v>
      </c>
      <c r="D128" s="0" t="n">
        <v>0.03</v>
      </c>
      <c r="E128" s="0" t="n">
        <v>172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6.2" hidden="false" customHeight="false" outlineLevel="0" collapsed="false">
      <c r="A129" s="1" t="s">
        <v>9</v>
      </c>
      <c r="B129" s="0" t="n">
        <v>6</v>
      </c>
      <c r="C129" s="0" t="n">
        <v>202.6</v>
      </c>
      <c r="D129" s="0" t="n">
        <v>0.09</v>
      </c>
      <c r="E129" s="0" t="n">
        <v>172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6.2" hidden="false" customHeight="false" outlineLevel="0" collapsed="false">
      <c r="A130" s="1" t="s">
        <v>9</v>
      </c>
      <c r="B130" s="0" t="n">
        <v>7</v>
      </c>
      <c r="C130" s="0" t="n">
        <v>195.22</v>
      </c>
      <c r="D130" s="0" t="n">
        <v>0.07</v>
      </c>
      <c r="E130" s="0" t="n">
        <v>1988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6.2" hidden="false" customHeight="false" outlineLevel="0" collapsed="false">
      <c r="A131" s="1" t="s">
        <v>9</v>
      </c>
      <c r="B131" s="0" t="n">
        <v>8</v>
      </c>
      <c r="C131" s="0" t="n">
        <v>241.15</v>
      </c>
      <c r="D131" s="0" t="n">
        <v>0.1</v>
      </c>
      <c r="E131" s="0" t="n">
        <v>172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6.2" hidden="false" customHeight="false" outlineLevel="0" collapsed="false">
      <c r="A132" s="1" t="s">
        <v>9</v>
      </c>
      <c r="B132" s="0" t="n">
        <v>0</v>
      </c>
      <c r="C132" s="0" t="n">
        <v>14.31</v>
      </c>
      <c r="D132" s="0" t="n">
        <v>0.02</v>
      </c>
      <c r="E132" s="0" t="n">
        <v>172</v>
      </c>
      <c r="F132" s="1" t="n">
        <f aca="false" t="array" ref="F132:F132">_xlfn.IFS(B132&gt;=7,2,B132&gt;=3,1,TRUE(),0)</f>
        <v>0</v>
      </c>
      <c r="G132" s="0" t="n">
        <v>10</v>
      </c>
      <c r="H132" s="0" t="n">
        <v>14</v>
      </c>
      <c r="I132" s="4" t="n">
        <v>0.284722222222222</v>
      </c>
    </row>
    <row r="133" customFormat="false" ht="16.2" hidden="false" customHeight="false" outlineLevel="0" collapsed="false">
      <c r="A133" s="1" t="s">
        <v>9</v>
      </c>
      <c r="B133" s="0" t="n">
        <v>1</v>
      </c>
      <c r="C133" s="0" t="n">
        <v>50.66</v>
      </c>
      <c r="D133" s="0" t="n">
        <v>0.04</v>
      </c>
      <c r="E133" s="0" t="n">
        <v>172</v>
      </c>
      <c r="F133" s="1" t="n">
        <f aca="false" t="array" ref="F133:F133">_xlfn.IFS(B133&gt;=7,2,B133&gt;=3,1,TRUE(),0)</f>
        <v>0</v>
      </c>
      <c r="G133" s="0" t="n">
        <v>10</v>
      </c>
      <c r="H133" s="0" t="n">
        <v>14</v>
      </c>
    </row>
    <row r="134" customFormat="false" ht="16.2" hidden="false" customHeight="false" outlineLevel="0" collapsed="false">
      <c r="A134" s="1" t="s">
        <v>9</v>
      </c>
      <c r="B134" s="0" t="n">
        <v>2</v>
      </c>
      <c r="C134" s="0" t="n">
        <v>96.5</v>
      </c>
      <c r="D134" s="0" t="n">
        <v>0.06</v>
      </c>
      <c r="E134" s="0" t="n">
        <v>172</v>
      </c>
      <c r="F134" s="1" t="n">
        <f aca="false" t="array" ref="F134:F134">_xlfn.IFS(B134&gt;=7,2,B134&gt;=3,1,TRUE(),0)</f>
        <v>0</v>
      </c>
      <c r="G134" s="0" t="n">
        <v>10</v>
      </c>
      <c r="H134" s="0" t="n">
        <v>14</v>
      </c>
    </row>
    <row r="135" customFormat="false" ht="16.2" hidden="false" customHeight="false" outlineLevel="0" collapsed="false">
      <c r="A135" s="1" t="s">
        <v>9</v>
      </c>
      <c r="B135" s="0" t="n">
        <v>3</v>
      </c>
      <c r="C135" s="0" t="n">
        <v>112.75</v>
      </c>
      <c r="D135" s="0" t="n">
        <v>0.06</v>
      </c>
      <c r="E135" s="0" t="n">
        <v>172</v>
      </c>
      <c r="F135" s="1" t="n">
        <f aca="false" t="array" ref="F135:F135">_xlfn.IFS(B135&gt;=7,2,B135&gt;=3,1,TRUE(),0)</f>
        <v>1</v>
      </c>
      <c r="G135" s="0" t="n">
        <v>10</v>
      </c>
      <c r="H135" s="0" t="n">
        <v>14</v>
      </c>
    </row>
    <row r="136" customFormat="false" ht="16.2" hidden="false" customHeight="false" outlineLevel="0" collapsed="false">
      <c r="A136" s="1" t="s">
        <v>9</v>
      </c>
      <c r="B136" s="0" t="n">
        <v>4</v>
      </c>
      <c r="F136" s="1" t="n">
        <f aca="false" t="array" ref="F136:F136">_xlfn.IFS(B136&gt;=7,2,B136&gt;=3,1,TRUE(),0)</f>
        <v>1</v>
      </c>
      <c r="G136" s="0" t="n">
        <v>10</v>
      </c>
      <c r="H136" s="0" t="n">
        <v>14</v>
      </c>
    </row>
    <row r="137" customFormat="false" ht="16.2" hidden="false" customHeight="false" outlineLevel="0" collapsed="false">
      <c r="A137" s="1" t="s">
        <v>9</v>
      </c>
      <c r="B137" s="0" t="n">
        <v>5</v>
      </c>
      <c r="F137" s="1" t="n">
        <f aca="false" t="array" ref="F137:F137">_xlfn.IFS(B137&gt;=7,2,B137&gt;=3,1,TRUE(),0)</f>
        <v>1</v>
      </c>
      <c r="G137" s="0" t="n">
        <v>10</v>
      </c>
      <c r="H137" s="0" t="n">
        <v>14</v>
      </c>
    </row>
    <row r="138" customFormat="false" ht="16.2" hidden="false" customHeight="false" outlineLevel="0" collapsed="false">
      <c r="A138" s="1" t="s">
        <v>9</v>
      </c>
      <c r="B138" s="0" t="n">
        <v>6</v>
      </c>
      <c r="F138" s="1" t="n">
        <f aca="false" t="array" ref="F138:F138">_xlfn.IFS(B138&gt;=7,2,B138&gt;=3,1,TRUE(),0)</f>
        <v>1</v>
      </c>
      <c r="G138" s="0" t="n">
        <v>10</v>
      </c>
      <c r="H138" s="0" t="n">
        <v>14</v>
      </c>
    </row>
    <row r="139" customFormat="false" ht="16.2" hidden="false" customHeight="false" outlineLevel="0" collapsed="false">
      <c r="A139" s="1" t="s">
        <v>9</v>
      </c>
      <c r="B139" s="0" t="n">
        <v>7</v>
      </c>
      <c r="F139" s="1" t="n">
        <f aca="false" t="array" ref="F139:F139">_xlfn.IFS(B139&gt;=7,2,B139&gt;=3,1,TRUE(),0)</f>
        <v>2</v>
      </c>
      <c r="G139" s="0" t="n">
        <v>10</v>
      </c>
      <c r="H139" s="0" t="n">
        <v>14</v>
      </c>
    </row>
    <row r="140" customFormat="false" ht="16.2" hidden="false" customHeight="false" outlineLevel="0" collapsed="false">
      <c r="A140" s="1" t="s">
        <v>9</v>
      </c>
      <c r="B140" s="0" t="n">
        <v>8</v>
      </c>
      <c r="F140" s="1" t="n">
        <f aca="false" t="array" ref="F140:F140">_xlfn.IFS(B140&gt;=7,2,B140&gt;=3,1,TRUE(),0)</f>
        <v>2</v>
      </c>
      <c r="G140" s="0" t="n">
        <v>10</v>
      </c>
      <c r="H140" s="0" t="n">
        <v>14</v>
      </c>
    </row>
    <row r="141" customFormat="false" ht="16.2" hidden="false" customHeight="false" outlineLevel="0" collapsed="false">
      <c r="A141" s="1" t="s">
        <v>9</v>
      </c>
      <c r="F141" s="1" t="n">
        <f aca="false" t="array" ref="F141:F141">_xlfn.IFS(B141&gt;=7,2,B141&gt;=3,1,TRUE(),0)</f>
        <v>0</v>
      </c>
    </row>
    <row r="142" customFormat="false" ht="16.2" hidden="false" customHeight="false" outlineLevel="0" collapsed="false">
      <c r="A142" s="1" t="s">
        <v>9</v>
      </c>
      <c r="F142" s="1" t="n">
        <f aca="false" t="array" ref="F142:F142">_xlfn.IFS(B142&gt;=7,2,B142&gt;=3,1,TRUE(),0)</f>
        <v>0</v>
      </c>
    </row>
    <row r="143" customFormat="false" ht="16.2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2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2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2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2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2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2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2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2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2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2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2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2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2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2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2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2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2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2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2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2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2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2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2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2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2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2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2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2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2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2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2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2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2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2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2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2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2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2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2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2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2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2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2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2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2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2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2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2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2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2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2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2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2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2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2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2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2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2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2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2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2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2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2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2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2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2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2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2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2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2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2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2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2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2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2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2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2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2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2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2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2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2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2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2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2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2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2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2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2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2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2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2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2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2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2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2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2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2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2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2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2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2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2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2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2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2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2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2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2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2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2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2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2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2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2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2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2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2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2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2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2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2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2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2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2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2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2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2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2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2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2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2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2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2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2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2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2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2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2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2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2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2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2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2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2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2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2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2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2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2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2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2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2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2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2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2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2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2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2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2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2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2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2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2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2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2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2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2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2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2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2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2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2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2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2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2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2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2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2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2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2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2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2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2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2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2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2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2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2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2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2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2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2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2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2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2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2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2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2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2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2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2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2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2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2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2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2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2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2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2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2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2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2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502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2021-10-14T22:45:34Z</dcterms:modified>
  <cp:revision>19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