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<sst xmlns="http://schemas.openxmlformats.org/spreadsheetml/2006/main" count="127" uniqueCount="10">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</sst>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h:m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85" activePane="bottomLeft" state="frozen"/>
      <selection pane="topLeft" activeCell="A1" activeCellId="0" sqref="A1"/>
      <selection pane="bottomLeft" activeCell="F109" activeCellId="0" sqref="F109"/>
    </sheetView>
  </sheetViews>
  <sheetFormatPr defaultColWidth="8.4921875" defaultRowHeight="16.5" zeroHeight="false" outlineLevelRow="0" outlineLevelCol="0"/>
  <sheetData>
    <row r="1" customFormat="false" ht="16.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</row>
    <row r="2" customFormat="false" ht="16.5" hidden="false" customHeight="false" outlineLevel="0" collapsed="false">
      <c r="A2" s="0" t="s">
        <v>9</v>
      </c>
      <c r="B2" s="0" t="n">
        <v>0</v>
      </c>
      <c r="C2" s="0" t="n">
        <v>6.07</v>
      </c>
      <c r="D2" s="0" t="n">
        <v>0.04</v>
      </c>
      <c r="E2" s="0" t="n">
        <v>1988</v>
      </c>
      <c r="F2" s="0" t="n">
        <f aca="false" t="array" ref="F2:F2">_xlfn.IFS(B2&gt;=7,2,B2&gt;=3,1,TRUE(),0)</f>
        <v>0</v>
      </c>
      <c r="G2" s="0" t="n">
        <v>9</v>
      </c>
      <c r="H2" s="0" t="n">
        <v>1</v>
      </c>
    </row>
    <row r="3" customFormat="false" ht="16.5" hidden="false" customHeight="false" outlineLevel="0" collapsed="false">
      <c r="A3" s="0" t="s">
        <v>9</v>
      </c>
      <c r="B3" s="0" t="n">
        <v>1</v>
      </c>
      <c r="C3" s="0" t="n">
        <v>4.75</v>
      </c>
      <c r="D3" s="0" t="n">
        <v>0.05</v>
      </c>
      <c r="E3" s="0" t="n">
        <v>1990</v>
      </c>
      <c r="F3" s="0" t="n">
        <f aca="false" t="array" ref="F3:F3">_xlfn.IFS(B3&gt;=7,2,B3&gt;=3,1,TRUE(),0)</f>
        <v>0</v>
      </c>
      <c r="G3" s="0" t="n">
        <v>9</v>
      </c>
      <c r="H3" s="0" t="n">
        <v>1</v>
      </c>
    </row>
    <row r="4" customFormat="false" ht="16.5" hidden="false" customHeight="false" outlineLevel="0" collapsed="false">
      <c r="A4" s="0" t="s">
        <v>9</v>
      </c>
      <c r="B4" s="0" t="n">
        <v>3.5</v>
      </c>
      <c r="C4" s="0" t="n">
        <v>4.5</v>
      </c>
      <c r="D4" s="0" t="n">
        <v>0.02</v>
      </c>
      <c r="E4" s="0" t="n">
        <v>1988</v>
      </c>
      <c r="F4" s="0" t="n">
        <f aca="false" t="array" ref="F4:F4">_xlfn.IFS(B4&gt;=7,2,B4&gt;=3,1,TRUE(),0)</f>
        <v>1</v>
      </c>
      <c r="G4" s="0" t="n">
        <v>9</v>
      </c>
      <c r="H4" s="0" t="n">
        <v>1</v>
      </c>
    </row>
    <row r="5" customFormat="false" ht="16.5" hidden="false" customHeight="false" outlineLevel="0" collapsed="false">
      <c r="A5" s="0" t="s">
        <v>9</v>
      </c>
      <c r="B5" s="0" t="n">
        <v>6.5</v>
      </c>
      <c r="C5" s="0" t="n">
        <v>4.89</v>
      </c>
      <c r="D5" s="0" t="n">
        <v>0.02</v>
      </c>
      <c r="E5" s="0" t="n">
        <v>1988</v>
      </c>
      <c r="F5" s="0" t="n">
        <f aca="false" t="array" ref="F5:F5">_xlfn.IFS(B5&gt;=7,2,B5&gt;=3,1,TRUE(),0)</f>
        <v>1</v>
      </c>
      <c r="G5" s="0" t="n">
        <v>9</v>
      </c>
      <c r="H5" s="0" t="n">
        <v>1</v>
      </c>
    </row>
    <row r="6" customFormat="false" ht="16.5" hidden="false" customHeight="false" outlineLevel="0" collapsed="false">
      <c r="A6" s="0" t="s">
        <v>9</v>
      </c>
      <c r="B6" s="0" t="n">
        <v>8.5</v>
      </c>
      <c r="C6" s="0" t="n">
        <v>6.57</v>
      </c>
      <c r="D6" s="0" t="n">
        <v>0.03</v>
      </c>
      <c r="E6" s="0" t="n">
        <v>1986</v>
      </c>
      <c r="F6" s="0" t="n">
        <f aca="false" t="array" ref="F6:F6">_xlfn.IFS(B6&gt;=7,2,B6&gt;=3,1,TRUE(),0)</f>
        <v>2</v>
      </c>
      <c r="G6" s="0" t="n">
        <v>9</v>
      </c>
      <c r="H6" s="0" t="n">
        <v>1</v>
      </c>
    </row>
    <row r="7" customFormat="false" ht="16.5" hidden="false" customHeight="false" outlineLevel="0" collapsed="false">
      <c r="A7" s="0" t="s">
        <v>9</v>
      </c>
      <c r="B7" s="0" t="n">
        <v>19.5</v>
      </c>
      <c r="C7" s="0" t="n">
        <v>17.69</v>
      </c>
      <c r="D7" s="0" t="n">
        <v>0.03</v>
      </c>
      <c r="E7" s="0" t="n">
        <v>1988</v>
      </c>
      <c r="F7" s="0" t="n">
        <f aca="false" t="array" ref="F7:F7">_xlfn.IFS(B7&gt;=7,2,B7&gt;=3,1,TRUE(),0)</f>
        <v>2</v>
      </c>
      <c r="G7" s="0" t="n">
        <v>9</v>
      </c>
      <c r="H7" s="0" t="n">
        <v>1</v>
      </c>
    </row>
    <row r="8" customFormat="false" ht="16.5" hidden="false" customHeight="false" outlineLevel="0" collapsed="false">
      <c r="A8" s="0" t="s">
        <v>9</v>
      </c>
      <c r="B8" s="0" t="n">
        <v>24</v>
      </c>
      <c r="C8" s="0" t="n">
        <v>82.43</v>
      </c>
      <c r="D8" s="0" t="n">
        <v>0.06</v>
      </c>
      <c r="E8" s="0" t="n">
        <v>1988</v>
      </c>
      <c r="F8" s="0" t="n">
        <f aca="false" t="array" ref="F8:F8">_xlfn.IFS(B8&gt;=7,2,B8&gt;=3,1,TRUE(),0)</f>
        <v>2</v>
      </c>
      <c r="G8" s="0" t="n">
        <v>9</v>
      </c>
      <c r="H8" s="0" t="n">
        <v>1</v>
      </c>
    </row>
    <row r="9" customFormat="false" ht="16.5" hidden="false" customHeight="false" outlineLevel="0" collapsed="false">
      <c r="A9" s="0" t="s">
        <v>9</v>
      </c>
      <c r="B9" s="0" t="n">
        <v>0</v>
      </c>
      <c r="C9" s="0" t="n">
        <v>21.27</v>
      </c>
      <c r="D9" s="0" t="n">
        <v>0.05</v>
      </c>
      <c r="E9" s="0" t="n">
        <v>8</v>
      </c>
      <c r="F9" s="0" t="n">
        <f aca="false" t="array" ref="F9:F9">_xlfn.IFS(B9&gt;=7,2,B9&gt;=3,1,TRUE(),0)</f>
        <v>0</v>
      </c>
      <c r="G9" s="0" t="n">
        <v>9</v>
      </c>
      <c r="H9" s="0" t="n">
        <v>28</v>
      </c>
    </row>
    <row r="10" customFormat="false" ht="16.5" hidden="false" customHeight="false" outlineLevel="0" collapsed="false">
      <c r="A10" s="0" t="s">
        <v>9</v>
      </c>
      <c r="B10" s="0" t="n">
        <v>1</v>
      </c>
      <c r="C10" s="0" t="n">
        <v>43.77</v>
      </c>
      <c r="D10" s="0" t="n">
        <v>0.07</v>
      </c>
      <c r="E10" s="0" t="n">
        <v>10</v>
      </c>
      <c r="F10" s="0" t="n">
        <f aca="false" t="array" ref="F10:F10">_xlfn.IFS(B10&gt;=7,2,B10&gt;=3,1,TRUE(),0)</f>
        <v>0</v>
      </c>
      <c r="G10" s="0" t="n">
        <v>9</v>
      </c>
      <c r="H10" s="0" t="n">
        <v>28</v>
      </c>
    </row>
    <row r="11" customFormat="false" ht="16.5" hidden="false" customHeight="false" outlineLevel="0" collapsed="false">
      <c r="A11" s="0" t="s">
        <v>9</v>
      </c>
      <c r="B11" s="0" t="n">
        <v>2</v>
      </c>
      <c r="C11" s="0" t="n">
        <v>11.51</v>
      </c>
      <c r="D11" s="0" t="n">
        <v>0.01</v>
      </c>
      <c r="E11" s="0" t="n">
        <v>0.01</v>
      </c>
      <c r="F11" s="0" t="n">
        <f aca="false" t="array" ref="F11:F11">_xlfn.IFS(B11&gt;=7,2,B11&gt;=3,1,TRUE(),0)</f>
        <v>0</v>
      </c>
      <c r="G11" s="0" t="n">
        <v>9</v>
      </c>
      <c r="H11" s="0" t="n">
        <v>28</v>
      </c>
    </row>
    <row r="12" customFormat="false" ht="16.5" hidden="false" customHeight="false" outlineLevel="0" collapsed="false">
      <c r="A12" s="0" t="s">
        <v>9</v>
      </c>
      <c r="B12" s="0" t="n">
        <v>3</v>
      </c>
      <c r="C12" s="0" t="n">
        <v>10.69</v>
      </c>
      <c r="D12" s="0" t="n">
        <v>0.01</v>
      </c>
      <c r="E12" s="0" t="n">
        <v>10</v>
      </c>
      <c r="F12" s="0" t="n">
        <f aca="false" t="array" ref="F12:F12">_xlfn.IFS(B12&gt;=7,2,B12&gt;=3,1,TRUE(),0)</f>
        <v>1</v>
      </c>
      <c r="G12" s="0" t="n">
        <v>9</v>
      </c>
      <c r="H12" s="0" t="n">
        <v>28</v>
      </c>
    </row>
    <row r="13" customFormat="false" ht="16.5" hidden="false" customHeight="false" outlineLevel="0" collapsed="false">
      <c r="A13" s="0" t="s">
        <v>9</v>
      </c>
      <c r="B13" s="0" t="n">
        <v>12</v>
      </c>
      <c r="C13" s="0" t="n">
        <v>3537.06</v>
      </c>
      <c r="D13" s="0" t="n">
        <v>0.96</v>
      </c>
      <c r="E13" s="0" t="n">
        <v>16</v>
      </c>
      <c r="F13" s="0" t="n">
        <f aca="false" t="array" ref="F13:F13">_xlfn.IFS(B13&gt;=7,2,B13&gt;=3,1,TRUE(),0)</f>
        <v>2</v>
      </c>
      <c r="G13" s="0" t="n">
        <v>9</v>
      </c>
      <c r="H13" s="0" t="n">
        <v>28</v>
      </c>
    </row>
    <row r="14" customFormat="false" ht="16.5" hidden="false" customHeight="false" outlineLevel="0" collapsed="false">
      <c r="A14" s="0" t="s">
        <v>9</v>
      </c>
      <c r="B14" s="0" t="n">
        <v>8</v>
      </c>
      <c r="C14" s="0" t="n">
        <v>158.93</v>
      </c>
      <c r="D14" s="0" t="n">
        <v>0.11</v>
      </c>
      <c r="E14" s="0" t="n">
        <v>18</v>
      </c>
      <c r="F14" s="0" t="n">
        <f aca="false" t="array" ref="F14:F14">_xlfn.IFS(B14&gt;=7,2,B14&gt;=3,1,TRUE(),0)</f>
        <v>2</v>
      </c>
      <c r="G14" s="0" t="n">
        <v>9</v>
      </c>
      <c r="H14" s="0" t="n">
        <v>29</v>
      </c>
    </row>
    <row r="15" customFormat="false" ht="16.5" hidden="false" customHeight="false" outlineLevel="0" collapsed="false">
      <c r="A15" s="0" t="s">
        <v>9</v>
      </c>
      <c r="B15" s="0" t="n">
        <v>0</v>
      </c>
      <c r="C15" s="0" t="n">
        <v>8.74</v>
      </c>
      <c r="D15" s="0" t="n">
        <v>0.01</v>
      </c>
      <c r="E15" s="0" t="n">
        <v>1988</v>
      </c>
      <c r="F15" s="0" t="n">
        <f aca="false" t="array" ref="F15:F15">_xlfn.IFS(B15&gt;=7,2,B15&gt;=3,1,TRUE(),0)</f>
        <v>0</v>
      </c>
      <c r="G15" s="0" t="n">
        <v>9</v>
      </c>
      <c r="H15" s="0" t="n">
        <v>30</v>
      </c>
    </row>
    <row r="16" customFormat="false" ht="16.5" hidden="false" customHeight="false" outlineLevel="0" collapsed="false">
      <c r="A16" s="0" t="s">
        <v>9</v>
      </c>
      <c r="B16" s="0" t="n">
        <v>1</v>
      </c>
      <c r="C16" s="0" t="n">
        <v>11.79</v>
      </c>
      <c r="D16" s="0" t="n">
        <v>0.02</v>
      </c>
      <c r="E16" s="0" t="n">
        <v>1990</v>
      </c>
      <c r="F16" s="0" t="n">
        <f aca="false" t="array" ref="F16:F16">_xlfn.IFS(B16&gt;=7,2,B16&gt;=3,1,TRUE(),0)</f>
        <v>0</v>
      </c>
      <c r="G16" s="0" t="n">
        <v>9</v>
      </c>
      <c r="H16" s="0" t="n">
        <v>30</v>
      </c>
    </row>
    <row r="17" customFormat="false" ht="16.5" hidden="false" customHeight="false" outlineLevel="0" collapsed="false">
      <c r="A17" s="0" t="s">
        <v>9</v>
      </c>
      <c r="B17" s="0" t="n">
        <v>2</v>
      </c>
      <c r="C17" s="0" t="n">
        <v>14.31</v>
      </c>
      <c r="D17" s="0" t="n">
        <v>0.02</v>
      </c>
      <c r="E17" s="0" t="n">
        <v>1992</v>
      </c>
      <c r="F17" s="0" t="n">
        <f aca="false" t="array" ref="F17:F17">_xlfn.IFS(B17&gt;=7,2,B17&gt;=3,1,TRUE(),0)</f>
        <v>0</v>
      </c>
      <c r="G17" s="0" t="n">
        <v>9</v>
      </c>
      <c r="H17" s="0" t="n">
        <v>30</v>
      </c>
    </row>
    <row r="18" customFormat="false" ht="16.5" hidden="false" customHeight="false" outlineLevel="0" collapsed="false">
      <c r="A18" s="0" t="s">
        <v>9</v>
      </c>
      <c r="B18" s="0" t="n">
        <v>3</v>
      </c>
      <c r="C18" s="0" t="n">
        <v>18.11</v>
      </c>
      <c r="D18" s="0" t="n">
        <v>0.02</v>
      </c>
      <c r="E18" s="0" t="n">
        <v>1992</v>
      </c>
      <c r="F18" s="0" t="n">
        <f aca="false" t="array" ref="F18:F18">_xlfn.IFS(B18&gt;=7,2,B18&gt;=3,1,TRUE(),0)</f>
        <v>1</v>
      </c>
      <c r="G18" s="0" t="n">
        <v>9</v>
      </c>
      <c r="H18" s="0" t="n">
        <v>30</v>
      </c>
    </row>
    <row r="19" customFormat="false" ht="16.5" hidden="false" customHeight="false" outlineLevel="0" collapsed="false">
      <c r="A19" s="0" t="s">
        <v>9</v>
      </c>
      <c r="B19" s="0" t="n">
        <v>4</v>
      </c>
      <c r="C19" s="0" t="n">
        <v>21.75</v>
      </c>
      <c r="D19" s="0" t="n">
        <v>0.03</v>
      </c>
      <c r="E19" s="0" t="n">
        <v>158</v>
      </c>
      <c r="F19" s="0" t="n">
        <f aca="false" t="array" ref="F19:F19">_xlfn.IFS(B19&gt;=7,2,B19&gt;=3,1,TRUE(),0)</f>
        <v>1</v>
      </c>
      <c r="G19" s="0" t="n">
        <v>9</v>
      </c>
      <c r="H19" s="0" t="n">
        <v>30</v>
      </c>
    </row>
    <row r="20" customFormat="false" ht="16.5" hidden="false" customHeight="false" outlineLevel="0" collapsed="false">
      <c r="A20" s="0" t="s">
        <v>9</v>
      </c>
      <c r="B20" s="0" t="n">
        <v>5</v>
      </c>
      <c r="C20" s="0" t="n">
        <v>13.11</v>
      </c>
      <c r="D20" s="0" t="n">
        <v>0.02</v>
      </c>
      <c r="E20" s="0" t="n">
        <v>158</v>
      </c>
      <c r="F20" s="0" t="n">
        <f aca="false" t="array" ref="F20:F20">_xlfn.IFS(B20&gt;=7,2,B20&gt;=3,1,TRUE(),0)</f>
        <v>1</v>
      </c>
      <c r="G20" s="0" t="n">
        <v>9</v>
      </c>
      <c r="H20" s="0" t="n">
        <v>30</v>
      </c>
    </row>
    <row r="21" customFormat="false" ht="16.5" hidden="false" customHeight="false" outlineLevel="0" collapsed="false">
      <c r="A21" s="0" t="s">
        <v>9</v>
      </c>
      <c r="B21" s="0" t="n">
        <v>6</v>
      </c>
      <c r="C21" s="0" t="n">
        <v>9.43</v>
      </c>
      <c r="D21" s="0" t="n">
        <v>0.02</v>
      </c>
      <c r="E21" s="0" t="n">
        <v>158</v>
      </c>
      <c r="F21" s="0" t="n">
        <f aca="false" t="array" ref="F21:F21">_xlfn.IFS(B21&gt;=7,2,B21&gt;=3,1,TRUE(),0)</f>
        <v>1</v>
      </c>
      <c r="G21" s="0" t="n">
        <v>9</v>
      </c>
      <c r="H21" s="0" t="n">
        <v>30</v>
      </c>
    </row>
    <row r="22" customFormat="false" ht="16.5" hidden="false" customHeight="false" outlineLevel="0" collapsed="false">
      <c r="A22" s="0" t="s">
        <v>9</v>
      </c>
      <c r="B22" s="0" t="n">
        <v>7</v>
      </c>
      <c r="C22" s="0" t="n">
        <v>20.79</v>
      </c>
      <c r="D22" s="0" t="n">
        <v>0.03</v>
      </c>
      <c r="E22" s="0" t="n">
        <v>153</v>
      </c>
      <c r="F22" s="0" t="n">
        <f aca="false" t="array" ref="F22:F22">_xlfn.IFS(B22&gt;=7,2,B22&gt;=3,1,TRUE(),0)</f>
        <v>2</v>
      </c>
      <c r="G22" s="0" t="n">
        <v>9</v>
      </c>
      <c r="H22" s="0" t="n">
        <v>30</v>
      </c>
    </row>
    <row r="23" customFormat="false" ht="16.5" hidden="false" customHeight="false" outlineLevel="0" collapsed="false">
      <c r="A23" s="0" t="s">
        <v>9</v>
      </c>
      <c r="B23" s="0" t="n">
        <v>14</v>
      </c>
      <c r="C23" s="0" t="n">
        <v>545.11</v>
      </c>
      <c r="D23" s="0" t="n">
        <v>0.57</v>
      </c>
      <c r="E23" s="0" t="n">
        <v>158</v>
      </c>
      <c r="F23" s="0" t="n">
        <f aca="false" t="array" ref="F23:F23">_xlfn.IFS(B23&gt;=7,2,B23&gt;=3,1,TRUE(),0)</f>
        <v>2</v>
      </c>
      <c r="G23" s="0" t="n">
        <v>9</v>
      </c>
      <c r="H23" s="0" t="n">
        <v>30</v>
      </c>
    </row>
    <row r="24" customFormat="false" ht="16.5" hidden="false" customHeight="false" outlineLevel="0" collapsed="false">
      <c r="A24" s="0" t="s">
        <v>9</v>
      </c>
      <c r="B24" s="0" t="n">
        <v>0</v>
      </c>
      <c r="C24" s="0" t="n">
        <v>16.11</v>
      </c>
      <c r="D24" s="0" t="n">
        <v>0.02</v>
      </c>
      <c r="E24" s="0" t="n">
        <v>1986</v>
      </c>
      <c r="F24" s="0" t="n">
        <f aca="false" t="array" ref="F24:F24">_xlfn.IFS(B24&gt;=7,2,B24&gt;=3,1,TRUE(),0)</f>
        <v>0</v>
      </c>
      <c r="G24" s="0" t="n">
        <v>10</v>
      </c>
      <c r="H24" s="0" t="n">
        <v>1</v>
      </c>
    </row>
    <row r="25" customFormat="false" ht="16.5" hidden="false" customHeight="false" outlineLevel="0" collapsed="false">
      <c r="A25" s="0" t="s">
        <v>9</v>
      </c>
      <c r="B25" s="0" t="n">
        <v>1</v>
      </c>
      <c r="C25" s="0" t="n">
        <v>7.49</v>
      </c>
      <c r="D25" s="0" t="n">
        <v>0.01</v>
      </c>
      <c r="E25" s="0" t="n">
        <v>158</v>
      </c>
      <c r="F25" s="0" t="n">
        <f aca="false" t="array" ref="F25:F25">_xlfn.IFS(B25&gt;=7,2,B25&gt;=3,1,TRUE(),0)</f>
        <v>0</v>
      </c>
      <c r="G25" s="0" t="n">
        <v>10</v>
      </c>
      <c r="H25" s="0" t="n">
        <v>1</v>
      </c>
    </row>
    <row r="26" customFormat="false" ht="16.5" hidden="false" customHeight="false" outlineLevel="0" collapsed="false">
      <c r="A26" s="0" t="s">
        <v>9</v>
      </c>
      <c r="B26" s="0" t="n">
        <v>2</v>
      </c>
      <c r="C26" s="0" t="n">
        <v>10.43</v>
      </c>
      <c r="D26" s="0" t="n">
        <v>0.01</v>
      </c>
      <c r="E26" s="0" t="n">
        <v>158</v>
      </c>
      <c r="F26" s="0" t="n">
        <f aca="false" t="array" ref="F26:F26">_xlfn.IFS(B26&gt;=7,2,B26&gt;=3,1,TRUE(),0)</f>
        <v>0</v>
      </c>
      <c r="G26" s="0" t="n">
        <v>10</v>
      </c>
      <c r="H26" s="0" t="n">
        <v>1</v>
      </c>
    </row>
    <row r="27" customFormat="false" ht="16.5" hidden="false" customHeight="false" outlineLevel="0" collapsed="false">
      <c r="A27" s="0" t="s">
        <v>9</v>
      </c>
      <c r="B27" s="0" t="n">
        <v>3</v>
      </c>
      <c r="C27" s="0" t="n">
        <v>13.97</v>
      </c>
      <c r="D27" s="0" t="n">
        <v>0.02</v>
      </c>
      <c r="E27" s="0" t="n">
        <v>158</v>
      </c>
      <c r="F27" s="0" t="n">
        <f aca="false" t="array" ref="F27:F27">_xlfn.IFS(B27&gt;=7,2,B27&gt;=3,1,TRUE(),0)</f>
        <v>1</v>
      </c>
      <c r="G27" s="0" t="n">
        <v>10</v>
      </c>
      <c r="H27" s="0" t="n">
        <v>1</v>
      </c>
    </row>
    <row r="28" customFormat="false" ht="16.5" hidden="false" customHeight="false" outlineLevel="0" collapsed="false">
      <c r="A28" s="0" t="s">
        <v>9</v>
      </c>
      <c r="B28" s="0" t="n">
        <v>4</v>
      </c>
      <c r="C28" s="0" t="n">
        <v>20.79</v>
      </c>
      <c r="D28" s="0" t="n">
        <v>0.02</v>
      </c>
      <c r="E28" s="0" t="n">
        <v>158</v>
      </c>
      <c r="F28" s="0" t="n">
        <f aca="false" t="array" ref="F28:F28">_xlfn.IFS(B28&gt;=7,2,B28&gt;=3,1,TRUE(),0)</f>
        <v>1</v>
      </c>
      <c r="G28" s="0" t="n">
        <v>10</v>
      </c>
      <c r="H28" s="0" t="n">
        <v>1</v>
      </c>
    </row>
    <row r="29" customFormat="false" ht="16.5" hidden="false" customHeight="false" outlineLevel="0" collapsed="false">
      <c r="A29" s="0" t="s">
        <v>9</v>
      </c>
      <c r="B29" s="0" t="n">
        <v>5</v>
      </c>
      <c r="C29" s="0" t="n">
        <v>21.27</v>
      </c>
      <c r="D29" s="0" t="n">
        <v>0.03</v>
      </c>
      <c r="E29" s="0" t="n">
        <v>172</v>
      </c>
      <c r="F29" s="0" t="n">
        <f aca="false" t="array" ref="F29:F29">_xlfn.IFS(B29&gt;=7,2,B29&gt;=3,1,TRUE(),0)</f>
        <v>1</v>
      </c>
      <c r="G29" s="0" t="n">
        <v>10</v>
      </c>
      <c r="H29" s="0" t="n">
        <v>1</v>
      </c>
    </row>
    <row r="30" customFormat="false" ht="16.5" hidden="false" customHeight="false" outlineLevel="0" collapsed="false">
      <c r="A30" s="0" t="s">
        <v>9</v>
      </c>
      <c r="B30" s="0" t="n">
        <v>6</v>
      </c>
      <c r="C30" s="0" t="n">
        <v>36.42</v>
      </c>
      <c r="D30" s="0" t="n">
        <v>0.03</v>
      </c>
      <c r="F30" s="0" t="n">
        <f aca="false" t="array" ref="F30:F30">_xlfn.IFS(B30&gt;=7,2,B30&gt;=3,1,TRUE(),0)</f>
        <v>1</v>
      </c>
      <c r="G30" s="0" t="n">
        <v>10</v>
      </c>
      <c r="H30" s="0" t="n">
        <v>1</v>
      </c>
    </row>
    <row r="31" customFormat="false" ht="16.5" hidden="false" customHeight="false" outlineLevel="0" collapsed="false">
      <c r="A31" s="0" t="s">
        <v>9</v>
      </c>
      <c r="B31" s="0" t="n">
        <v>18</v>
      </c>
      <c r="C31" s="0" t="n">
        <v>19369.39</v>
      </c>
      <c r="D31" s="0" t="n">
        <v>4.21</v>
      </c>
      <c r="E31" s="0" t="n">
        <v>158</v>
      </c>
      <c r="F31" s="0" t="n">
        <f aca="false" t="array" ref="F31:F31">_xlfn.IFS(B31&gt;=7,2,B31&gt;=3,1,TRUE(),0)</f>
        <v>2</v>
      </c>
      <c r="G31" s="0" t="n">
        <v>10</v>
      </c>
      <c r="H31" s="0" t="n">
        <v>1</v>
      </c>
    </row>
    <row r="32" customFormat="false" ht="16.5" hidden="false" customHeight="false" outlineLevel="0" collapsed="false">
      <c r="A32" s="0" t="s">
        <v>9</v>
      </c>
      <c r="B32" s="0" t="n">
        <v>0</v>
      </c>
      <c r="C32" s="0" t="n">
        <v>60.97</v>
      </c>
      <c r="D32" s="0" t="n">
        <v>0.06</v>
      </c>
      <c r="E32" s="0" t="n">
        <v>218</v>
      </c>
      <c r="F32" s="0" t="n">
        <f aca="false" t="array" ref="F32:F32">_xlfn.IFS(B32&gt;=7,2,B32&gt;=3,1,TRUE(),0)</f>
        <v>0</v>
      </c>
      <c r="G32" s="0" t="n">
        <v>10</v>
      </c>
      <c r="H32" s="0" t="n">
        <v>2</v>
      </c>
    </row>
    <row r="33" customFormat="false" ht="16.5" hidden="false" customHeight="false" outlineLevel="0" collapsed="false">
      <c r="A33" s="0" t="s">
        <v>9</v>
      </c>
      <c r="B33" s="0" t="n">
        <v>2</v>
      </c>
      <c r="C33" s="0" t="n">
        <v>38.54</v>
      </c>
      <c r="D33" s="0" t="n">
        <v>0.05</v>
      </c>
      <c r="E33" s="0" t="n">
        <v>158</v>
      </c>
      <c r="F33" s="0" t="n">
        <f aca="false" t="array" ref="F33:F33">_xlfn.IFS(B33&gt;=7,2,B33&gt;=3,1,TRUE(),0)</f>
        <v>0</v>
      </c>
      <c r="G33" s="0" t="n">
        <v>10</v>
      </c>
      <c r="H33" s="0" t="n">
        <v>2</v>
      </c>
    </row>
    <row r="34" customFormat="false" ht="16.5" hidden="false" customHeight="false" outlineLevel="0" collapsed="false">
      <c r="A34" s="0" t="s">
        <v>9</v>
      </c>
      <c r="B34" s="0" t="n">
        <v>3</v>
      </c>
      <c r="C34" s="0" t="n">
        <v>41.08</v>
      </c>
      <c r="D34" s="0" t="n">
        <v>0.05</v>
      </c>
      <c r="E34" s="0" t="n">
        <v>158</v>
      </c>
      <c r="F34" s="0" t="n">
        <f aca="false" t="array" ref="F34:F34">_xlfn.IFS(B34&gt;=7,2,B34&gt;=3,1,TRUE(),0)</f>
        <v>1</v>
      </c>
      <c r="G34" s="0" t="n">
        <v>10</v>
      </c>
      <c r="H34" s="0" t="n">
        <v>2</v>
      </c>
    </row>
    <row r="35" customFormat="false" ht="16.5" hidden="false" customHeight="false" outlineLevel="0" collapsed="false">
      <c r="A35" s="0" t="s">
        <v>9</v>
      </c>
      <c r="B35" s="0" t="n">
        <v>4</v>
      </c>
      <c r="C35" s="0" t="n">
        <v>37.73</v>
      </c>
      <c r="D35" s="0" t="n">
        <v>0.05</v>
      </c>
      <c r="E35" s="0" t="n">
        <v>158</v>
      </c>
      <c r="F35" s="0" t="n">
        <f aca="false" t="array" ref="F35:F35">_xlfn.IFS(B35&gt;=7,2,B35&gt;=3,1,TRUE(),0)</f>
        <v>1</v>
      </c>
      <c r="G35" s="0" t="n">
        <v>10</v>
      </c>
      <c r="H35" s="0" t="n">
        <v>2</v>
      </c>
    </row>
    <row r="36" customFormat="false" ht="16.5" hidden="false" customHeight="false" outlineLevel="0" collapsed="false">
      <c r="A36" s="0" t="s">
        <v>9</v>
      </c>
      <c r="B36" s="0" t="n">
        <v>5</v>
      </c>
      <c r="C36" s="0" t="n">
        <v>30.39</v>
      </c>
      <c r="D36" s="0" t="n">
        <v>0.04</v>
      </c>
      <c r="E36" s="0" t="n">
        <v>158</v>
      </c>
      <c r="F36" s="0" t="n">
        <f aca="false" t="array" ref="F36:F36">_xlfn.IFS(B36&gt;=7,2,B36&gt;=3,1,TRUE(),0)</f>
        <v>1</v>
      </c>
      <c r="G36" s="0" t="n">
        <v>10</v>
      </c>
      <c r="H36" s="0" t="n">
        <v>2</v>
      </c>
    </row>
    <row r="37" customFormat="false" ht="16.5" hidden="false" customHeight="false" outlineLevel="0" collapsed="false">
      <c r="A37" s="0" t="s">
        <v>9</v>
      </c>
      <c r="B37" s="0" t="n">
        <v>6</v>
      </c>
      <c r="C37" s="0" t="n">
        <v>23.81</v>
      </c>
      <c r="D37" s="0" t="n">
        <v>0.04</v>
      </c>
      <c r="E37" s="0" t="n">
        <v>158</v>
      </c>
      <c r="F37" s="0" t="n">
        <f aca="false" t="array" ref="F37:F37">_xlfn.IFS(B37&gt;=7,2,B37&gt;=3,1,TRUE(),0)</f>
        <v>1</v>
      </c>
      <c r="G37" s="0" t="n">
        <v>10</v>
      </c>
      <c r="H37" s="0" t="n">
        <v>2</v>
      </c>
    </row>
    <row r="38" customFormat="false" ht="16.5" hidden="false" customHeight="false" outlineLevel="0" collapsed="false">
      <c r="A38" s="0" t="s">
        <v>9</v>
      </c>
      <c r="B38" s="0" t="n">
        <v>7</v>
      </c>
      <c r="C38" s="0" t="n">
        <v>33.16</v>
      </c>
      <c r="D38" s="0" t="n">
        <v>0.05</v>
      </c>
      <c r="E38" s="0" t="n">
        <v>158</v>
      </c>
      <c r="F38" s="0" t="n">
        <f aca="false" t="array" ref="F38:F38">_xlfn.IFS(B38&gt;=7,2,B38&gt;=3,1,TRUE(),0)</f>
        <v>2</v>
      </c>
      <c r="G38" s="0" t="n">
        <v>10</v>
      </c>
      <c r="H38" s="0" t="n">
        <v>2</v>
      </c>
    </row>
    <row r="39" customFormat="false" ht="16.5" hidden="false" customHeight="false" outlineLevel="0" collapsed="false">
      <c r="A39" s="0" t="s">
        <v>9</v>
      </c>
      <c r="B39" s="0" t="n">
        <v>8</v>
      </c>
      <c r="C39" s="0" t="n">
        <v>32.44</v>
      </c>
      <c r="D39" s="0" t="n">
        <v>0.04</v>
      </c>
      <c r="E39" s="0" t="n">
        <v>158</v>
      </c>
      <c r="F39" s="0" t="n">
        <f aca="false" t="array" ref="F39:F39">_xlfn.IFS(B39&gt;=7,2,B39&gt;=3,1,TRUE(),0)</f>
        <v>2</v>
      </c>
      <c r="G39" s="0" t="n">
        <v>10</v>
      </c>
      <c r="H39" s="0" t="n">
        <v>2</v>
      </c>
    </row>
    <row r="40" customFormat="false" ht="16.5" hidden="false" customHeight="false" outlineLevel="0" collapsed="false">
      <c r="A40" s="0" t="s">
        <v>9</v>
      </c>
      <c r="B40" s="0" t="n">
        <v>9</v>
      </c>
      <c r="C40" s="0" t="n">
        <v>22.25</v>
      </c>
      <c r="D40" s="0" t="n">
        <v>0.03</v>
      </c>
      <c r="E40" s="0" t="n">
        <v>158</v>
      </c>
      <c r="F40" s="0" t="n">
        <f aca="false" t="array" ref="F40:F40">_xlfn.IFS(B40&gt;=7,2,B40&gt;=3,1,TRUE(),0)</f>
        <v>2</v>
      </c>
      <c r="G40" s="0" t="n">
        <v>10</v>
      </c>
      <c r="H40" s="0" t="n">
        <v>2</v>
      </c>
    </row>
    <row r="41" customFormat="false" ht="16.5" hidden="false" customHeight="false" outlineLevel="0" collapsed="false">
      <c r="A41" s="0" t="s">
        <v>9</v>
      </c>
      <c r="B41" s="0" t="n">
        <v>10</v>
      </c>
      <c r="C41" s="0" t="n">
        <v>25.47</v>
      </c>
      <c r="D41" s="0" t="n">
        <v>0.04</v>
      </c>
      <c r="E41" s="0" t="n">
        <v>158</v>
      </c>
      <c r="F41" s="0" t="n">
        <f aca="false" t="array" ref="F41:F41">_xlfn.IFS(B41&gt;=7,2,B41&gt;=3,1,TRUE(),0)</f>
        <v>2</v>
      </c>
      <c r="G41" s="0" t="n">
        <v>10</v>
      </c>
      <c r="H41" s="0" t="n">
        <v>2</v>
      </c>
    </row>
    <row r="42" customFormat="false" ht="16.5" hidden="false" customHeight="false" outlineLevel="0" collapsed="false">
      <c r="A42" s="0" t="s">
        <v>9</v>
      </c>
      <c r="B42" s="0" t="n">
        <v>12</v>
      </c>
      <c r="C42" s="0" t="n">
        <v>60.97</v>
      </c>
      <c r="D42" s="0" t="n">
        <v>0.07</v>
      </c>
      <c r="E42" s="0" t="n">
        <v>158</v>
      </c>
      <c r="F42" s="0" t="n">
        <f aca="false" t="array" ref="F42:F42">_xlfn.IFS(B42&gt;=7,2,B42&gt;=3,1,TRUE(),0)</f>
        <v>2</v>
      </c>
      <c r="G42" s="0" t="n">
        <v>10</v>
      </c>
      <c r="H42" s="0" t="n">
        <v>2</v>
      </c>
    </row>
    <row r="43" customFormat="false" ht="16.5" hidden="false" customHeight="false" outlineLevel="0" collapsed="false">
      <c r="A43" s="0" t="s">
        <v>9</v>
      </c>
      <c r="B43" s="0" t="n">
        <v>18</v>
      </c>
      <c r="C43" s="0" t="n">
        <v>1273.15</v>
      </c>
      <c r="D43" s="0" t="n">
        <v>0.84</v>
      </c>
      <c r="E43" s="0" t="n">
        <v>158</v>
      </c>
      <c r="F43" s="0" t="n">
        <f aca="false" t="array" ref="F43:F43">_xlfn.IFS(B43&gt;=7,2,B43&gt;=3,1,TRUE(),0)</f>
        <v>2</v>
      </c>
      <c r="G43" s="0" t="n">
        <v>10</v>
      </c>
      <c r="H43" s="0" t="n">
        <v>2</v>
      </c>
    </row>
    <row r="44" customFormat="false" ht="16.5" hidden="false" customHeight="false" outlineLevel="0" collapsed="false">
      <c r="A44" s="0" t="s">
        <v>9</v>
      </c>
      <c r="B44" s="0" t="n">
        <v>0</v>
      </c>
      <c r="C44" s="0" t="n">
        <v>26.63</v>
      </c>
      <c r="D44" s="0" t="n">
        <v>0.05</v>
      </c>
      <c r="E44" s="0" t="n">
        <v>158</v>
      </c>
      <c r="F44" s="0" t="n">
        <f aca="false" t="array" ref="F44:F44">_xlfn.IFS(B44&gt;=7,2,B44&gt;=3,1,TRUE(),0)</f>
        <v>0</v>
      </c>
      <c r="G44" s="0" t="n">
        <v>10</v>
      </c>
      <c r="H44" s="0" t="n">
        <v>3</v>
      </c>
    </row>
    <row r="45" customFormat="false" ht="16.5" hidden="false" customHeight="false" outlineLevel="0" collapsed="false">
      <c r="A45" s="0" t="s">
        <v>9</v>
      </c>
      <c r="B45" s="0" t="n">
        <v>1</v>
      </c>
      <c r="C45" s="0" t="n">
        <v>19.86</v>
      </c>
      <c r="D45" s="0" t="n">
        <v>0.05</v>
      </c>
      <c r="E45" s="0" t="n">
        <v>158</v>
      </c>
      <c r="F45" s="0" t="n">
        <f aca="false" t="array" ref="F45:F45">_xlfn.IFS(B45&gt;=7,2,B45&gt;=3,1,TRUE(),0)</f>
        <v>0</v>
      </c>
      <c r="G45" s="0" t="n">
        <v>10</v>
      </c>
      <c r="H45" s="0" t="n">
        <v>3</v>
      </c>
    </row>
    <row r="46" customFormat="false" ht="16.5" hidden="false" customHeight="false" outlineLevel="0" collapsed="false">
      <c r="A46" s="0" t="s">
        <v>9</v>
      </c>
      <c r="B46" s="0" t="n">
        <v>2</v>
      </c>
      <c r="C46" s="0" t="n">
        <v>25.47</v>
      </c>
      <c r="D46" s="0" t="n">
        <v>0.06</v>
      </c>
      <c r="E46" s="0" t="n">
        <v>158</v>
      </c>
      <c r="F46" s="0" t="n">
        <f aca="false" t="array" ref="F46:F46">_xlfn.IFS(B46&gt;=7,2,B46&gt;=3,1,TRUE(),0)</f>
        <v>0</v>
      </c>
      <c r="G46" s="0" t="n">
        <v>10</v>
      </c>
      <c r="H46" s="0" t="n">
        <v>3</v>
      </c>
    </row>
    <row r="47" customFormat="false" ht="16.5" hidden="false" customHeight="false" outlineLevel="0" collapsed="false">
      <c r="A47" s="0" t="s">
        <v>9</v>
      </c>
      <c r="B47" s="0" t="n">
        <v>3</v>
      </c>
      <c r="C47" s="0" t="n">
        <v>35.37</v>
      </c>
      <c r="D47" s="0" t="n">
        <v>0.08</v>
      </c>
      <c r="E47" s="0" t="n">
        <v>158</v>
      </c>
      <c r="F47" s="0" t="n">
        <f aca="false" t="array" ref="F47:F47">_xlfn.IFS(B47&gt;=7,2,B47&gt;=3,1,TRUE(),0)</f>
        <v>1</v>
      </c>
      <c r="G47" s="0" t="n">
        <v>10</v>
      </c>
      <c r="H47" s="0" t="n">
        <v>3</v>
      </c>
    </row>
    <row r="48" customFormat="false" ht="16.5" hidden="false" customHeight="false" outlineLevel="0" collapsed="false">
      <c r="A48" s="0" t="s">
        <v>9</v>
      </c>
      <c r="B48" s="0" t="n">
        <v>4</v>
      </c>
      <c r="C48" s="0" t="n">
        <v>20.79</v>
      </c>
      <c r="D48" s="0" t="n">
        <v>0.06</v>
      </c>
      <c r="E48" s="0" t="n">
        <v>158</v>
      </c>
      <c r="F48" s="0" t="n">
        <f aca="false" t="array" ref="F48:F48">_xlfn.IFS(B48&gt;=7,2,B48&gt;=3,1,TRUE(),0)</f>
        <v>1</v>
      </c>
      <c r="G48" s="0" t="n">
        <v>10</v>
      </c>
      <c r="H48" s="0" t="n">
        <v>3</v>
      </c>
    </row>
    <row r="49" customFormat="false" ht="16.5" hidden="false" customHeight="false" outlineLevel="0" collapsed="false">
      <c r="A49" s="0" t="s">
        <v>9</v>
      </c>
      <c r="B49" s="0" t="n">
        <v>5</v>
      </c>
      <c r="C49" s="0" t="n">
        <v>26.63</v>
      </c>
      <c r="D49" s="0" t="n">
        <v>0.07</v>
      </c>
      <c r="E49" s="0" t="n">
        <v>158</v>
      </c>
      <c r="F49" s="0" t="n">
        <f aca="false" t="array" ref="F49:F49">_xlfn.IFS(B49&gt;=7,2,B49&gt;=3,1,TRUE(),0)</f>
        <v>1</v>
      </c>
      <c r="G49" s="0" t="n">
        <v>10</v>
      </c>
      <c r="H49" s="0" t="n">
        <v>3</v>
      </c>
    </row>
    <row r="50" customFormat="false" ht="16.5" hidden="false" customHeight="false" outlineLevel="0" collapsed="false">
      <c r="A50" s="0" t="s">
        <v>9</v>
      </c>
      <c r="B50" s="0" t="n">
        <v>6</v>
      </c>
      <c r="C50" s="0" t="n">
        <v>34.62</v>
      </c>
      <c r="D50" s="0" t="n">
        <v>0.08</v>
      </c>
      <c r="E50" s="0" t="n">
        <v>218</v>
      </c>
      <c r="F50" s="0" t="n">
        <f aca="false" t="array" ref="F50:F50">_xlfn.IFS(B50&gt;=7,2,B50&gt;=3,1,TRUE(),0)</f>
        <v>1</v>
      </c>
      <c r="G50" s="0" t="n">
        <v>10</v>
      </c>
      <c r="H50" s="0" t="n">
        <v>3</v>
      </c>
    </row>
    <row r="51" customFormat="false" ht="16.5" hidden="false" customHeight="false" outlineLevel="0" collapsed="false">
      <c r="A51" s="0" t="s">
        <v>9</v>
      </c>
      <c r="B51" s="0" t="n">
        <v>7</v>
      </c>
      <c r="C51" s="0" t="n">
        <v>41.08</v>
      </c>
      <c r="D51" s="0" t="n">
        <v>0.09</v>
      </c>
      <c r="E51" s="0" t="n">
        <v>158</v>
      </c>
      <c r="F51" s="0" t="n">
        <f aca="false" t="array" ref="F51:F51">_xlfn.IFS(B51&gt;=7,2,B51&gt;=3,1,TRUE(),0)</f>
        <v>2</v>
      </c>
      <c r="G51" s="0" t="n">
        <v>10</v>
      </c>
      <c r="H51" s="0" t="n">
        <v>3</v>
      </c>
    </row>
    <row r="52" customFormat="false" ht="16.5" hidden="false" customHeight="false" outlineLevel="0" collapsed="false">
      <c r="A52" s="0" t="s">
        <v>9</v>
      </c>
      <c r="B52" s="0" t="n">
        <v>8</v>
      </c>
      <c r="C52" s="0" t="n">
        <v>26.24</v>
      </c>
      <c r="D52" s="0" t="n">
        <v>0.06</v>
      </c>
      <c r="E52" s="0" t="n">
        <v>158</v>
      </c>
      <c r="F52" s="0" t="n">
        <f aca="false" t="array" ref="F52:F52">_xlfn.IFS(B52&gt;=7,2,B52&gt;=3,1,TRUE(),0)</f>
        <v>2</v>
      </c>
      <c r="G52" s="0" t="n">
        <v>10</v>
      </c>
      <c r="H52" s="0" t="n">
        <v>3</v>
      </c>
    </row>
    <row r="53" customFormat="false" ht="16.5" hidden="false" customHeight="false" outlineLevel="0" collapsed="false">
      <c r="A53" s="0" t="s">
        <v>9</v>
      </c>
      <c r="B53" s="0" t="n">
        <v>15</v>
      </c>
      <c r="C53" s="0" t="n">
        <v>2787.59</v>
      </c>
      <c r="D53" s="0" t="n">
        <v>2.24</v>
      </c>
      <c r="E53" s="0" t="n">
        <v>158</v>
      </c>
      <c r="F53" s="0" t="n">
        <f aca="false" t="array" ref="F53:F53">_xlfn.IFS(B53&gt;=7,2,B53&gt;=3,1,TRUE(),0)</f>
        <v>2</v>
      </c>
      <c r="G53" s="0" t="n">
        <v>10</v>
      </c>
      <c r="H53" s="0" t="n">
        <v>3</v>
      </c>
    </row>
    <row r="54" customFormat="false" ht="16.5" hidden="false" customHeight="false" outlineLevel="0" collapsed="false">
      <c r="A54" s="0" t="s">
        <v>9</v>
      </c>
      <c r="B54" s="0" t="n">
        <v>19</v>
      </c>
      <c r="C54" s="0" t="n">
        <v>7381.9</v>
      </c>
      <c r="D54" s="0" t="n">
        <v>3.57</v>
      </c>
      <c r="E54" s="0" t="n">
        <v>158</v>
      </c>
      <c r="F54" s="0" t="n">
        <f aca="false" t="array" ref="F54:F54">_xlfn.IFS(B54&gt;=7,2,B54&gt;=3,1,TRUE(),0)</f>
        <v>2</v>
      </c>
      <c r="G54" s="0" t="n">
        <v>10</v>
      </c>
      <c r="H54" s="0" t="n">
        <v>3</v>
      </c>
    </row>
    <row r="55" customFormat="false" ht="16.5" hidden="false" customHeight="false" outlineLevel="0" collapsed="false">
      <c r="A55" s="0" t="s">
        <v>9</v>
      </c>
      <c r="B55" s="0" t="n">
        <v>0</v>
      </c>
      <c r="C55" s="0" t="n">
        <v>206.38</v>
      </c>
      <c r="D55" s="0" t="n">
        <v>0.12</v>
      </c>
      <c r="E55" s="0" t="n">
        <v>172</v>
      </c>
      <c r="F55" s="0" t="n">
        <f aca="false" t="array" ref="F55:F55">_xlfn.IFS(B55&gt;=7,2,B55&gt;=3,1,TRUE(),0)</f>
        <v>0</v>
      </c>
      <c r="G55" s="0" t="n">
        <v>10</v>
      </c>
      <c r="H55" s="0" t="n">
        <v>4</v>
      </c>
    </row>
    <row r="56" customFormat="false" ht="16.5" hidden="false" customHeight="false" outlineLevel="0" collapsed="false">
      <c r="A56" s="0" t="s">
        <v>9</v>
      </c>
      <c r="B56" s="0" t="n">
        <v>1</v>
      </c>
      <c r="C56" s="0" t="n">
        <v>92.79</v>
      </c>
      <c r="D56" s="0" t="n">
        <v>0.06</v>
      </c>
      <c r="E56" s="0" t="n">
        <v>172</v>
      </c>
      <c r="F56" s="0" t="n">
        <f aca="false" t="array" ref="F56:F56">_xlfn.IFS(B56&gt;=7,2,B56&gt;=3,1,TRUE(),0)</f>
        <v>0</v>
      </c>
      <c r="G56" s="0" t="n">
        <v>10</v>
      </c>
      <c r="H56" s="0" t="n">
        <v>4</v>
      </c>
    </row>
    <row r="57" customFormat="false" ht="16.5" hidden="false" customHeight="false" outlineLevel="0" collapsed="false">
      <c r="A57" s="0" t="s">
        <v>9</v>
      </c>
      <c r="B57" s="0" t="n">
        <v>2</v>
      </c>
      <c r="C57" s="0" t="n">
        <v>80.81</v>
      </c>
      <c r="D57" s="0" t="n">
        <v>0.06</v>
      </c>
      <c r="E57" s="0" t="n">
        <v>172</v>
      </c>
      <c r="F57" s="0" t="n">
        <f aca="false" t="array" ref="F57:F57">_xlfn.IFS(B57&gt;=7,2,B57&gt;=3,1,TRUE(),0)</f>
        <v>0</v>
      </c>
      <c r="G57" s="0" t="n">
        <v>10</v>
      </c>
      <c r="H57" s="0" t="n">
        <v>4</v>
      </c>
    </row>
    <row r="58" customFormat="false" ht="16.5" hidden="false" customHeight="false" outlineLevel="0" collapsed="false">
      <c r="A58" s="0" t="s">
        <v>9</v>
      </c>
      <c r="B58" s="0" t="n">
        <v>3</v>
      </c>
      <c r="C58" s="0" t="n">
        <v>38.54</v>
      </c>
      <c r="D58" s="0" t="n">
        <v>0.04</v>
      </c>
      <c r="E58" s="0" t="n">
        <v>218</v>
      </c>
      <c r="F58" s="0" t="n">
        <f aca="false" t="array" ref="F58:F58">_xlfn.IFS(B58&gt;=7,2,B58&gt;=3,1,TRUE(),0)</f>
        <v>1</v>
      </c>
      <c r="G58" s="0" t="n">
        <v>10</v>
      </c>
      <c r="H58" s="0" t="n">
        <v>4</v>
      </c>
    </row>
    <row r="59" customFormat="false" ht="16.5" hidden="false" customHeight="false" outlineLevel="0" collapsed="false">
      <c r="A59" s="0" t="s">
        <v>9</v>
      </c>
      <c r="B59" s="0" t="n">
        <v>4</v>
      </c>
      <c r="C59" s="0" t="n">
        <v>32.44</v>
      </c>
      <c r="D59" s="0" t="n">
        <v>0.03</v>
      </c>
      <c r="E59" s="0" t="n">
        <v>172</v>
      </c>
      <c r="F59" s="0" t="n">
        <f aca="false" t="array" ref="F59:F59">_xlfn.IFS(B59&gt;=7,2,B59&gt;=3,1,TRUE(),0)</f>
        <v>1</v>
      </c>
      <c r="G59" s="0" t="n">
        <v>10</v>
      </c>
      <c r="H59" s="0" t="n">
        <v>4</v>
      </c>
    </row>
    <row r="60" customFormat="false" ht="16.5" hidden="false" customHeight="false" outlineLevel="0" collapsed="false">
      <c r="A60" s="0" t="s">
        <v>9</v>
      </c>
      <c r="B60" s="0" t="n">
        <v>5</v>
      </c>
      <c r="C60" s="0" t="n">
        <v>42.85</v>
      </c>
      <c r="D60" s="0" t="n">
        <v>0.04</v>
      </c>
      <c r="E60" s="0" t="n">
        <v>172</v>
      </c>
      <c r="F60" s="0" t="n">
        <f aca="false" t="array" ref="F60:F60">_xlfn.IFS(B60&gt;=7,2,B60&gt;=3,1,TRUE(),0)</f>
        <v>1</v>
      </c>
      <c r="G60" s="0" t="n">
        <v>10</v>
      </c>
      <c r="H60" s="0" t="n">
        <v>4</v>
      </c>
    </row>
    <row r="61" customFormat="false" ht="16.5" hidden="false" customHeight="false" outlineLevel="0" collapsed="false">
      <c r="A61" s="0" t="s">
        <v>9</v>
      </c>
      <c r="B61" s="0" t="n">
        <v>6</v>
      </c>
      <c r="C61" s="0" t="n">
        <v>50.66</v>
      </c>
      <c r="D61" s="0" t="n">
        <v>0.05</v>
      </c>
      <c r="E61" s="0" t="n">
        <v>172</v>
      </c>
      <c r="F61" s="0" t="n">
        <f aca="false" t="array" ref="F61:F61">_xlfn.IFS(B61&gt;=7,2,B61&gt;=3,1,TRUE(),0)</f>
        <v>1</v>
      </c>
      <c r="G61" s="0" t="n">
        <v>10</v>
      </c>
      <c r="H61" s="0" t="n">
        <v>4</v>
      </c>
    </row>
    <row r="62" customFormat="false" ht="16.5" hidden="false" customHeight="false" outlineLevel="0" collapsed="false">
      <c r="A62" s="0" t="s">
        <v>9</v>
      </c>
      <c r="B62" s="0" t="n">
        <v>7</v>
      </c>
      <c r="C62" s="0" t="n">
        <v>59.73</v>
      </c>
      <c r="D62" s="0" t="n">
        <v>0.05</v>
      </c>
      <c r="E62" s="0" t="n">
        <v>172</v>
      </c>
      <c r="F62" s="0" t="n">
        <f aca="false" t="array" ref="F62:F62">_xlfn.IFS(B62&gt;=7,2,B62&gt;=3,1,TRUE(),0)</f>
        <v>2</v>
      </c>
      <c r="G62" s="0" t="n">
        <v>10</v>
      </c>
      <c r="H62" s="0" t="n">
        <v>4</v>
      </c>
    </row>
    <row r="63" customFormat="false" ht="16.5" hidden="false" customHeight="false" outlineLevel="0" collapsed="false">
      <c r="A63" s="0" t="s">
        <v>9</v>
      </c>
      <c r="B63" s="0" t="n">
        <v>8</v>
      </c>
      <c r="C63" s="0" t="n">
        <v>92.79</v>
      </c>
      <c r="D63" s="0" t="n">
        <v>0.07</v>
      </c>
      <c r="E63" s="0" t="n">
        <v>172</v>
      </c>
      <c r="F63" s="0" t="n">
        <f aca="false" t="array" ref="F63:F63">_xlfn.IFS(B63&gt;=7,2,B63&gt;=3,1,TRUE(),0)</f>
        <v>2</v>
      </c>
      <c r="G63" s="0" t="n">
        <v>10</v>
      </c>
      <c r="H63" s="0" t="n">
        <v>4</v>
      </c>
    </row>
    <row r="64" customFormat="false" ht="16.5" hidden="false" customHeight="false" outlineLevel="0" collapsed="false">
      <c r="A64" s="0" t="s">
        <v>9</v>
      </c>
      <c r="B64" s="0" t="n">
        <v>0</v>
      </c>
      <c r="C64" s="0" t="n">
        <v>188.1</v>
      </c>
      <c r="D64" s="0" t="n">
        <v>0.6</v>
      </c>
      <c r="E64" s="0" t="n">
        <v>218</v>
      </c>
      <c r="F64" s="0" t="n">
        <f aca="false" t="array" ref="F64:F64">_xlfn.IFS(B64&gt;=7,2,B64&gt;=3,1,TRUE(),0)</f>
        <v>0</v>
      </c>
      <c r="G64" s="0" t="n">
        <v>10</v>
      </c>
      <c r="H64" s="0" t="n">
        <v>5</v>
      </c>
    </row>
    <row r="65" customFormat="false" ht="16.5" hidden="false" customHeight="false" outlineLevel="0" collapsed="false">
      <c r="A65" s="0" t="s">
        <v>9</v>
      </c>
      <c r="B65" s="0" t="n">
        <v>1</v>
      </c>
      <c r="C65" s="0" t="n">
        <v>147.37</v>
      </c>
      <c r="D65" s="0" t="n">
        <v>1.57</v>
      </c>
      <c r="E65" s="0" t="n">
        <v>158</v>
      </c>
      <c r="F65" s="0" t="n">
        <f aca="false" t="array" ref="F65:F65">_xlfn.IFS(B65&gt;=7,2,B65&gt;=3,1,TRUE(),0)</f>
        <v>0</v>
      </c>
      <c r="G65" s="0" t="n">
        <v>10</v>
      </c>
      <c r="H65" s="0" t="n">
        <v>5</v>
      </c>
    </row>
    <row r="66" customFormat="false" ht="16.5" hidden="false" customHeight="false" outlineLevel="0" collapsed="false">
      <c r="A66" s="0" t="s">
        <v>9</v>
      </c>
      <c r="B66" s="0" t="n">
        <v>2</v>
      </c>
      <c r="C66" s="0" t="n">
        <v>79.22</v>
      </c>
      <c r="D66" s="0" t="n">
        <v>0.77</v>
      </c>
      <c r="E66" s="0" t="n">
        <v>158</v>
      </c>
      <c r="F66" s="0" t="n">
        <f aca="false" t="array" ref="F66:F66">_xlfn.IFS(B66&gt;=7,2,B66&gt;=3,1,TRUE(),0)</f>
        <v>0</v>
      </c>
      <c r="G66" s="0" t="n">
        <v>10</v>
      </c>
      <c r="H66" s="0" t="n">
        <v>5</v>
      </c>
    </row>
    <row r="67" customFormat="false" ht="16.5" hidden="false" customHeight="false" outlineLevel="0" collapsed="false">
      <c r="A67" s="0" t="s">
        <v>9</v>
      </c>
      <c r="B67" s="0" t="n">
        <v>4</v>
      </c>
      <c r="C67" s="0" t="n">
        <v>41.96</v>
      </c>
      <c r="D67" s="0" t="n">
        <v>0.13</v>
      </c>
      <c r="E67" s="0" t="n">
        <v>158</v>
      </c>
      <c r="F67" s="0" t="n">
        <f aca="false" t="array" ref="F67:F67">_xlfn.IFS(B67&gt;=7,2,B67&gt;=3,1,TRUE(),0)</f>
        <v>1</v>
      </c>
      <c r="G67" s="0" t="n">
        <v>10</v>
      </c>
      <c r="H67" s="0" t="n">
        <v>5</v>
      </c>
    </row>
    <row r="68" customFormat="false" ht="16.5" hidden="false" customHeight="false" outlineLevel="0" collapsed="false">
      <c r="A68" s="0" t="s">
        <v>9</v>
      </c>
      <c r="B68" s="0" t="n">
        <v>5</v>
      </c>
      <c r="C68" s="0" t="n">
        <v>36.93</v>
      </c>
      <c r="D68" s="0" t="n">
        <v>0.11</v>
      </c>
      <c r="E68" s="0" t="n">
        <v>158</v>
      </c>
      <c r="F68" s="0" t="n">
        <f aca="false" t="array" ref="F68:F68">_xlfn.IFS(B68&gt;=7,2,B68&gt;=3,1,TRUE(),0)</f>
        <v>1</v>
      </c>
      <c r="G68" s="0" t="n">
        <v>10</v>
      </c>
      <c r="H68" s="0" t="n">
        <v>5</v>
      </c>
    </row>
    <row r="69" customFormat="false" ht="16.5" hidden="false" customHeight="false" outlineLevel="0" collapsed="false">
      <c r="A69" s="0" t="s">
        <v>9</v>
      </c>
      <c r="B69" s="0" t="n">
        <v>6</v>
      </c>
      <c r="C69" s="0" t="n">
        <v>12.85</v>
      </c>
      <c r="D69" s="0" t="n">
        <v>0.11</v>
      </c>
      <c r="E69" s="0" t="n">
        <v>158</v>
      </c>
      <c r="F69" s="0" t="n">
        <f aca="false" t="array" ref="F69:F69">_xlfn.IFS(B69&gt;=7,2,B69&gt;=3,1,TRUE(),0)</f>
        <v>1</v>
      </c>
      <c r="G69" s="0" t="n">
        <v>10</v>
      </c>
      <c r="H69" s="0" t="n">
        <v>5</v>
      </c>
    </row>
    <row r="70" customFormat="false" ht="16.5" hidden="false" customHeight="false" outlineLevel="0" collapsed="false">
      <c r="A70" s="0" t="s">
        <v>9</v>
      </c>
      <c r="B70" s="0" t="n">
        <v>7</v>
      </c>
      <c r="C70" s="0" t="n">
        <v>51.72</v>
      </c>
      <c r="D70" s="0" t="n">
        <v>0.08</v>
      </c>
      <c r="E70" s="0" t="n">
        <v>158</v>
      </c>
      <c r="F70" s="0" t="n">
        <f aca="false" t="array" ref="F70:F70">_xlfn.IFS(B70&gt;=7,2,B70&gt;=3,1,TRUE(),0)</f>
        <v>2</v>
      </c>
      <c r="G70" s="0" t="n">
        <v>10</v>
      </c>
      <c r="H70" s="0" t="n">
        <v>5</v>
      </c>
    </row>
    <row r="71" customFormat="false" ht="16.5" hidden="false" customHeight="false" outlineLevel="0" collapsed="false">
      <c r="A71" s="0" t="s">
        <v>9</v>
      </c>
      <c r="B71" s="0" t="n">
        <v>8</v>
      </c>
      <c r="C71" s="0" t="n">
        <v>153.04</v>
      </c>
      <c r="D71" s="0" t="n">
        <v>0.16</v>
      </c>
      <c r="E71" s="0" t="n">
        <v>158</v>
      </c>
      <c r="F71" s="0" t="n">
        <f aca="false" t="array" ref="F71:F71">_xlfn.IFS(B71&gt;=7,2,B71&gt;=3,1,TRUE(),0)</f>
        <v>2</v>
      </c>
      <c r="G71" s="0" t="n">
        <v>10</v>
      </c>
      <c r="H71" s="0" t="n">
        <v>5</v>
      </c>
    </row>
    <row r="72" customFormat="false" ht="16.5" hidden="false" customHeight="false" outlineLevel="0" collapsed="false">
      <c r="A72" s="0" t="s">
        <v>9</v>
      </c>
      <c r="B72" s="0" t="n">
        <v>0</v>
      </c>
      <c r="C72" s="0" t="n">
        <v>77.65</v>
      </c>
      <c r="D72" s="0" t="n">
        <v>0.06</v>
      </c>
      <c r="E72" s="0" t="n">
        <v>158</v>
      </c>
      <c r="F72" s="0" t="n">
        <f aca="false" t="array" ref="F72:F72">_xlfn.IFS(B72&gt;=7,2,B72&gt;=3,1,TRUE(),0)</f>
        <v>0</v>
      </c>
      <c r="G72" s="0" t="n">
        <v>10</v>
      </c>
      <c r="H72" s="0" t="n">
        <v>6</v>
      </c>
    </row>
    <row r="73" customFormat="false" ht="16.5" hidden="false" customHeight="false" outlineLevel="0" collapsed="false">
      <c r="A73" s="0" t="s">
        <v>9</v>
      </c>
      <c r="B73" s="0" t="n">
        <v>1</v>
      </c>
      <c r="C73" s="0" t="n">
        <v>89.21</v>
      </c>
      <c r="D73" s="0" t="n">
        <v>0.09</v>
      </c>
      <c r="E73" s="0" t="n">
        <v>158</v>
      </c>
      <c r="F73" s="0" t="n">
        <f aca="false" t="array" ref="F73:F73">_xlfn.IFS(B73&gt;=7,2,B73&gt;=3,1,TRUE(),0)</f>
        <v>0</v>
      </c>
      <c r="G73" s="0" t="n">
        <v>10</v>
      </c>
      <c r="H73" s="0" t="n">
        <v>6</v>
      </c>
    </row>
    <row r="74" customFormat="false" ht="16.5" hidden="false" customHeight="false" outlineLevel="0" collapsed="false">
      <c r="A74" s="0" t="s">
        <v>9</v>
      </c>
      <c r="B74" s="0" t="n">
        <v>2</v>
      </c>
      <c r="C74" s="0" t="n">
        <v>94.63</v>
      </c>
      <c r="D74" s="0" t="n">
        <v>0.1</v>
      </c>
      <c r="E74" s="0" t="n">
        <v>158</v>
      </c>
      <c r="F74" s="0" t="n">
        <f aca="false" t="array" ref="F74:F74">_xlfn.IFS(B74&gt;=7,2,B74&gt;=3,1,TRUE(),0)</f>
        <v>0</v>
      </c>
      <c r="G74" s="0" t="n">
        <v>10</v>
      </c>
      <c r="H74" s="0" t="n">
        <v>6</v>
      </c>
    </row>
    <row r="75" customFormat="false" ht="16.5" hidden="false" customHeight="false" outlineLevel="0" collapsed="false">
      <c r="A75" s="0" t="s">
        <v>9</v>
      </c>
      <c r="B75" s="0" t="n">
        <v>3</v>
      </c>
      <c r="C75" s="0" t="n">
        <v>112.75</v>
      </c>
      <c r="D75" s="0" t="n">
        <v>0.11</v>
      </c>
      <c r="E75" s="0" t="n">
        <v>158</v>
      </c>
      <c r="F75" s="0" t="n">
        <f aca="false" t="array" ref="F75:F75">_xlfn.IFS(B75&gt;=7,2,B75&gt;=3,1,TRUE(),0)</f>
        <v>1</v>
      </c>
      <c r="G75" s="0" t="n">
        <v>10</v>
      </c>
      <c r="H75" s="0" t="n">
        <v>6</v>
      </c>
    </row>
    <row r="76" customFormat="false" ht="16.5" hidden="false" customHeight="false" outlineLevel="0" collapsed="false">
      <c r="A76" s="0" t="s">
        <v>9</v>
      </c>
      <c r="B76" s="0" t="n">
        <v>4</v>
      </c>
      <c r="C76" s="0" t="n">
        <v>128.99</v>
      </c>
      <c r="D76" s="0" t="n">
        <v>0.13</v>
      </c>
      <c r="E76" s="0" t="n">
        <v>158</v>
      </c>
      <c r="F76" s="0" t="n">
        <f aca="false" t="array" ref="F76:F76">_xlfn.IFS(B76&gt;=7,2,B76&gt;=3,1,TRUE(),0)</f>
        <v>1</v>
      </c>
      <c r="G76" s="0" t="n">
        <v>10</v>
      </c>
      <c r="H76" s="0" t="n">
        <v>6</v>
      </c>
    </row>
    <row r="77" customFormat="false" ht="16.5" hidden="false" customHeight="false" outlineLevel="0" collapsed="false">
      <c r="A77" s="0" t="s">
        <v>9</v>
      </c>
      <c r="B77" s="0" t="n">
        <v>5</v>
      </c>
      <c r="C77" s="0" t="n">
        <v>90.99</v>
      </c>
      <c r="D77" s="0" t="n">
        <v>0.1</v>
      </c>
      <c r="E77" s="0" t="n">
        <v>158</v>
      </c>
      <c r="F77" s="0" t="n">
        <f aca="false" t="array" ref="F77:F77">_xlfn.IFS(B77&gt;=7,2,B77&gt;=3,1,TRUE(),0)</f>
        <v>1</v>
      </c>
      <c r="G77" s="0" t="n">
        <v>10</v>
      </c>
      <c r="H77" s="0" t="n">
        <v>6</v>
      </c>
    </row>
    <row r="78" customFormat="false" ht="16.5" hidden="false" customHeight="false" outlineLevel="0" collapsed="false">
      <c r="A78" s="0" t="s">
        <v>9</v>
      </c>
      <c r="B78" s="0" t="n">
        <v>6</v>
      </c>
      <c r="C78" s="0" t="n">
        <v>67.48</v>
      </c>
      <c r="D78" s="0" t="n">
        <v>0.08</v>
      </c>
      <c r="E78" s="0" t="n">
        <v>158</v>
      </c>
      <c r="F78" s="0" t="n">
        <f aca="false" t="array" ref="F78:F78">_xlfn.IFS(B78&gt;=7,2,B78&gt;=3,1,TRUE(),0)</f>
        <v>1</v>
      </c>
      <c r="G78" s="0" t="n">
        <v>10</v>
      </c>
      <c r="H78" s="0" t="n">
        <v>6</v>
      </c>
    </row>
    <row r="79" customFormat="false" ht="16.5" hidden="false" customHeight="false" outlineLevel="0" collapsed="false">
      <c r="A79" s="0" t="s">
        <v>9</v>
      </c>
      <c r="B79" s="0" t="n">
        <v>7</v>
      </c>
      <c r="C79" s="0" t="n">
        <v>60.97</v>
      </c>
      <c r="D79" s="0" t="n">
        <v>0.07</v>
      </c>
      <c r="E79" s="0" t="n">
        <v>158</v>
      </c>
      <c r="F79" s="0" t="n">
        <f aca="false" t="array" ref="F79:F79">_xlfn.IFS(B79&gt;=7,2,B79&gt;=3,1,TRUE(),0)</f>
        <v>2</v>
      </c>
      <c r="G79" s="0" t="n">
        <v>10</v>
      </c>
      <c r="H79" s="0" t="n">
        <v>6</v>
      </c>
    </row>
    <row r="80" customFormat="false" ht="16.5" hidden="false" customHeight="false" outlineLevel="0" collapsed="false">
      <c r="A80" s="0" t="s">
        <v>9</v>
      </c>
      <c r="B80" s="0" t="n">
        <v>8</v>
      </c>
      <c r="C80" s="0" t="n">
        <v>52.81</v>
      </c>
      <c r="D80" s="0" t="n">
        <v>0.06</v>
      </c>
      <c r="E80" s="0" t="n">
        <v>158</v>
      </c>
      <c r="F80" s="0" t="n">
        <f aca="false" t="array" ref="F80:F80">_xlfn.IFS(B80&gt;=7,2,B80&gt;=3,1,TRUE(),0)</f>
        <v>2</v>
      </c>
      <c r="G80" s="0" t="n">
        <v>10</v>
      </c>
      <c r="H80" s="0" t="n">
        <v>6</v>
      </c>
    </row>
    <row r="81" customFormat="false" ht="16.5" hidden="false" customHeight="false" outlineLevel="0" collapsed="false">
      <c r="A81" s="0" t="s">
        <v>9</v>
      </c>
      <c r="B81" s="0" t="n">
        <v>0</v>
      </c>
      <c r="C81" s="0" t="n">
        <v>58.53</v>
      </c>
      <c r="D81" s="0" t="n">
        <v>0.09</v>
      </c>
      <c r="E81" s="0" t="n">
        <v>158</v>
      </c>
      <c r="F81" s="0" t="n">
        <f aca="false" t="array" ref="F81:F81">_xlfn.IFS(B81&gt;=7,2,B81&gt;=3,1,TRUE(),0)</f>
        <v>0</v>
      </c>
      <c r="G81" s="0" t="n">
        <v>10</v>
      </c>
      <c r="H81" s="0" t="n">
        <v>7</v>
      </c>
    </row>
    <row r="82" customFormat="false" ht="16.5" hidden="false" customHeight="false" outlineLevel="0" collapsed="false">
      <c r="A82" s="0" t="s">
        <v>9</v>
      </c>
      <c r="B82" s="0" t="n">
        <v>1</v>
      </c>
      <c r="C82" s="0" t="n">
        <v>23.81</v>
      </c>
      <c r="D82" s="0" t="n">
        <v>0.05</v>
      </c>
      <c r="E82" s="0" t="n">
        <v>158</v>
      </c>
      <c r="F82" s="0" t="n">
        <f aca="false" t="array" ref="F82:F82">_xlfn.IFS(B82&gt;=7,2,B82&gt;=3,1,TRUE(),0)</f>
        <v>0</v>
      </c>
      <c r="G82" s="0" t="n">
        <v>10</v>
      </c>
      <c r="H82" s="0" t="n">
        <v>7</v>
      </c>
    </row>
    <row r="83" customFormat="false" ht="16.5" hidden="false" customHeight="false" outlineLevel="0" collapsed="false">
      <c r="A83" s="0" t="s">
        <v>9</v>
      </c>
      <c r="B83" s="0" t="n">
        <v>2</v>
      </c>
      <c r="C83" s="0" t="n">
        <v>37.73</v>
      </c>
      <c r="D83" s="0" t="n">
        <v>0.07</v>
      </c>
      <c r="E83" s="0" t="n">
        <v>158</v>
      </c>
      <c r="F83" s="0" t="n">
        <f aca="false" t="array" ref="F83:F83">_xlfn.IFS(B83&gt;=7,2,B83&gt;=3,1,TRUE(),0)</f>
        <v>0</v>
      </c>
      <c r="G83" s="0" t="n">
        <v>10</v>
      </c>
      <c r="H83" s="0" t="n">
        <v>7</v>
      </c>
    </row>
    <row r="84" customFormat="false" ht="16.5" hidden="false" customHeight="false" outlineLevel="0" collapsed="false">
      <c r="A84" s="0" t="s">
        <v>9</v>
      </c>
      <c r="B84" s="0" t="n">
        <v>3</v>
      </c>
      <c r="C84" s="0" t="n">
        <v>36.93</v>
      </c>
      <c r="D84" s="0" t="n">
        <v>0.06</v>
      </c>
      <c r="E84" s="0" t="n">
        <v>158</v>
      </c>
      <c r="F84" s="0" t="n">
        <f aca="false" t="array" ref="F84:F84">_xlfn.IFS(B84&gt;=7,2,B84&gt;=3,1,TRUE(),0)</f>
        <v>1</v>
      </c>
      <c r="G84" s="0" t="n">
        <v>10</v>
      </c>
      <c r="H84" s="0" t="n">
        <v>7</v>
      </c>
    </row>
    <row r="85" customFormat="false" ht="16.5" hidden="false" customHeight="false" outlineLevel="0" collapsed="false">
      <c r="A85" s="0" t="s">
        <v>9</v>
      </c>
      <c r="B85" s="0" t="n">
        <v>4</v>
      </c>
      <c r="C85" s="0" t="n">
        <v>28.45</v>
      </c>
      <c r="D85" s="0" t="n">
        <v>0.05</v>
      </c>
      <c r="E85" s="0" t="n">
        <v>158</v>
      </c>
      <c r="F85" s="0" t="n">
        <f aca="false" t="array" ref="F85:F85">_xlfn.IFS(B85&gt;=7,2,B85&gt;=3,1,TRUE(),0)</f>
        <v>1</v>
      </c>
      <c r="G85" s="0" t="n">
        <v>10</v>
      </c>
      <c r="H85" s="0" t="n">
        <v>7</v>
      </c>
    </row>
    <row r="86" customFormat="false" ht="16.5" hidden="false" customHeight="false" outlineLevel="0" collapsed="false">
      <c r="A86" s="0" t="s">
        <v>9</v>
      </c>
      <c r="B86" s="0" t="n">
        <v>5</v>
      </c>
      <c r="C86" s="0" t="n">
        <v>22.76</v>
      </c>
      <c r="D86" s="0" t="n">
        <v>0.04</v>
      </c>
      <c r="E86" s="0" t="n">
        <v>158</v>
      </c>
      <c r="F86" s="0" t="n">
        <f aca="false" t="array" ref="F86:F86">_xlfn.IFS(B86&gt;=7,2,B86&gt;=3,1,TRUE(),0)</f>
        <v>1</v>
      </c>
      <c r="G86" s="0" t="n">
        <v>10</v>
      </c>
      <c r="H86" s="0" t="n">
        <v>7</v>
      </c>
    </row>
    <row r="87" customFormat="false" ht="16.5" hidden="false" customHeight="false" outlineLevel="0" collapsed="false">
      <c r="A87" s="0" t="s">
        <v>9</v>
      </c>
      <c r="B87" s="0" t="n">
        <v>6</v>
      </c>
      <c r="C87" s="0" t="n">
        <v>21.27</v>
      </c>
      <c r="D87" s="0" t="n">
        <v>0.04</v>
      </c>
      <c r="E87" s="0" t="n">
        <v>158</v>
      </c>
      <c r="F87" s="0" t="n">
        <f aca="false" t="array" ref="F87:F87">_xlfn.IFS(B87&gt;=7,2,B87&gt;=3,1,TRUE(),0)</f>
        <v>1</v>
      </c>
      <c r="G87" s="0" t="n">
        <v>10</v>
      </c>
      <c r="H87" s="0" t="n">
        <v>7</v>
      </c>
    </row>
    <row r="88" customFormat="false" ht="16.5" hidden="false" customHeight="false" outlineLevel="0" collapsed="false">
      <c r="A88" s="0" t="s">
        <v>9</v>
      </c>
      <c r="B88" s="0" t="n">
        <v>7</v>
      </c>
      <c r="C88" s="0" t="n">
        <v>29.09</v>
      </c>
      <c r="D88" s="0" t="n">
        <v>0.05</v>
      </c>
      <c r="E88" s="0" t="n">
        <v>158</v>
      </c>
      <c r="F88" s="0" t="n">
        <f aca="false" t="array" ref="F88:F88">_xlfn.IFS(B88&gt;=7,2,B88&gt;=3,1,TRUE(),0)</f>
        <v>2</v>
      </c>
      <c r="G88" s="0" t="n">
        <v>10</v>
      </c>
      <c r="H88" s="0" t="n">
        <v>7</v>
      </c>
    </row>
    <row r="89" customFormat="false" ht="16.5" hidden="false" customHeight="false" outlineLevel="0" collapsed="false">
      <c r="A89" s="0" t="s">
        <v>9</v>
      </c>
      <c r="B89" s="0" t="n">
        <v>8</v>
      </c>
      <c r="C89" s="0" t="n">
        <v>195.22</v>
      </c>
      <c r="D89" s="0" t="n">
        <v>0.19</v>
      </c>
      <c r="E89" s="0" t="n">
        <v>158</v>
      </c>
      <c r="F89" s="0" t="n">
        <f aca="false" t="array" ref="F89:F89">_xlfn.IFS(B89&gt;=7,2,B89&gt;=3,1,TRUE(),0)</f>
        <v>2</v>
      </c>
      <c r="G89" s="0" t="n">
        <v>10</v>
      </c>
      <c r="H89" s="0" t="n">
        <v>7</v>
      </c>
    </row>
    <row r="90" customFormat="false" ht="16.5" hidden="false" customHeight="false" outlineLevel="0" collapsed="false">
      <c r="A90" s="0" t="s">
        <v>9</v>
      </c>
      <c r="B90" s="0" t="n">
        <v>9</v>
      </c>
      <c r="C90" s="0" t="n">
        <v>967.33</v>
      </c>
      <c r="D90" s="0" t="n">
        <v>0.57</v>
      </c>
      <c r="E90" s="0" t="n">
        <v>158</v>
      </c>
      <c r="F90" s="0" t="n">
        <f aca="false" t="array" ref="F90:F90">_xlfn.IFS(B90&gt;=7,2,B90&gt;=3,1,TRUE(),0)</f>
        <v>2</v>
      </c>
      <c r="G90" s="0" t="n">
        <v>10</v>
      </c>
      <c r="H90" s="0" t="n">
        <v>7</v>
      </c>
    </row>
    <row r="91" customFormat="false" ht="16.5" hidden="false" customHeight="false" outlineLevel="0" collapsed="false">
      <c r="A91" s="0" t="s">
        <v>9</v>
      </c>
      <c r="B91" s="0" t="n">
        <v>17</v>
      </c>
      <c r="C91" s="0" t="n">
        <v>43407.19</v>
      </c>
      <c r="D91" s="0" t="n">
        <v>4.21</v>
      </c>
      <c r="E91" s="0" t="n">
        <v>158</v>
      </c>
      <c r="F91" s="0" t="n">
        <f aca="false" t="array" ref="F91:F91">_xlfn.IFS(B91&gt;=7,2,B91&gt;=3,1,TRUE(),0)</f>
        <v>2</v>
      </c>
      <c r="G91" s="0" t="n">
        <v>10</v>
      </c>
      <c r="H91" s="0" t="n">
        <v>7</v>
      </c>
    </row>
    <row r="92" customFormat="false" ht="16.5" hidden="false" customHeight="false" outlineLevel="0" collapsed="false">
      <c r="A92" s="0" t="s">
        <v>9</v>
      </c>
      <c r="B92" s="0" t="n">
        <v>0</v>
      </c>
      <c r="C92" s="0" t="n">
        <v>314.08</v>
      </c>
      <c r="D92" s="0" t="n">
        <v>0.15</v>
      </c>
      <c r="E92" s="0" t="n">
        <v>158</v>
      </c>
      <c r="F92" s="0" t="n">
        <f aca="false" t="array" ref="F92:F92">_xlfn.IFS(B92&gt;=7,2,B92&gt;=3,1,TRUE(),0)</f>
        <v>0</v>
      </c>
      <c r="G92" s="0" t="n">
        <v>10</v>
      </c>
      <c r="H92" s="0" t="n">
        <v>8</v>
      </c>
    </row>
    <row r="93" customFormat="false" ht="16.5" hidden="false" customHeight="false" outlineLevel="0" collapsed="false">
      <c r="A93" s="0" t="s">
        <v>9</v>
      </c>
      <c r="B93" s="0" t="n">
        <v>1</v>
      </c>
      <c r="C93" s="0" t="n">
        <v>161.95</v>
      </c>
      <c r="D93" s="0" t="n">
        <v>0.12</v>
      </c>
      <c r="E93" s="0" t="n">
        <v>158</v>
      </c>
      <c r="F93" s="0" t="n">
        <f aca="false" t="array" ref="F93:F93">_xlfn.IFS(B93&gt;=7,2,B93&gt;=3,1,TRUE(),0)</f>
        <v>0</v>
      </c>
      <c r="G93" s="0" t="n">
        <v>10</v>
      </c>
      <c r="H93" s="0" t="n">
        <v>8</v>
      </c>
    </row>
    <row r="94" customFormat="false" ht="16.5" hidden="false" customHeight="false" outlineLevel="0" collapsed="false">
      <c r="A94" s="0" t="s">
        <v>9</v>
      </c>
      <c r="B94" s="0" t="n">
        <v>2</v>
      </c>
      <c r="C94" s="0" t="n">
        <v>171.33</v>
      </c>
      <c r="D94" s="0" t="n">
        <v>0.12</v>
      </c>
      <c r="E94" s="0" t="n">
        <v>158</v>
      </c>
      <c r="F94" s="0" t="n">
        <f aca="false" t="array" ref="F94:F94">_xlfn.IFS(B94&gt;=7,2,B94&gt;=3,1,TRUE(),0)</f>
        <v>0</v>
      </c>
      <c r="G94" s="0" t="n">
        <v>10</v>
      </c>
      <c r="H94" s="0" t="n">
        <v>8</v>
      </c>
    </row>
    <row r="95" customFormat="false" ht="16.5" hidden="false" customHeight="false" outlineLevel="0" collapsed="false">
      <c r="A95" s="0" t="s">
        <v>9</v>
      </c>
      <c r="B95" s="0" t="n">
        <v>3</v>
      </c>
      <c r="C95" s="0" t="n">
        <v>119.46</v>
      </c>
      <c r="D95" s="0" t="n">
        <v>0.1</v>
      </c>
      <c r="E95" s="0" t="n">
        <v>158</v>
      </c>
      <c r="F95" s="0" t="n">
        <f aca="false" t="array" ref="F95:F95">_xlfn.IFS(B95&gt;=7,2,B95&gt;=3,1,TRUE(),0)</f>
        <v>1</v>
      </c>
      <c r="G95" s="0" t="n">
        <v>10</v>
      </c>
      <c r="H95" s="0" t="n">
        <v>8</v>
      </c>
    </row>
    <row r="96" customFormat="false" ht="16.5" hidden="false" customHeight="false" outlineLevel="0" collapsed="false">
      <c r="A96" s="0" t="s">
        <v>9</v>
      </c>
      <c r="B96" s="0" t="n">
        <v>4</v>
      </c>
      <c r="C96" s="0" t="n">
        <v>158.93</v>
      </c>
      <c r="D96" s="0" t="n">
        <v>0.12</v>
      </c>
      <c r="E96" s="0" t="n">
        <v>158</v>
      </c>
      <c r="F96" s="0" t="n">
        <f aca="false" t="array" ref="F96:F96">_xlfn.IFS(B96&gt;=7,2,B96&gt;=3,1,TRUE(),0)</f>
        <v>1</v>
      </c>
      <c r="G96" s="0" t="n">
        <v>10</v>
      </c>
      <c r="H96" s="0" t="n">
        <v>8</v>
      </c>
    </row>
    <row r="97" customFormat="false" ht="16.5" hidden="false" customHeight="false" outlineLevel="0" collapsed="false">
      <c r="A97" s="0" t="s">
        <v>9</v>
      </c>
      <c r="B97" s="0" t="n">
        <v>5</v>
      </c>
      <c r="C97" s="0" t="n">
        <v>94.63</v>
      </c>
      <c r="D97" s="0" t="n">
        <v>0.09</v>
      </c>
      <c r="E97" s="0" t="n">
        <v>158</v>
      </c>
      <c r="F97" s="0" t="n">
        <f aca="false" t="array" ref="F97:F97">_xlfn.IFS(B97&gt;=7,2,B97&gt;=3,1,TRUE(),0)</f>
        <v>1</v>
      </c>
      <c r="G97" s="0" t="n">
        <v>10</v>
      </c>
      <c r="H97" s="0" t="n">
        <v>8</v>
      </c>
    </row>
    <row r="98" customFormat="false" ht="16.5" hidden="false" customHeight="false" outlineLevel="0" collapsed="false">
      <c r="A98" s="0" t="s">
        <v>9</v>
      </c>
      <c r="B98" s="0" t="n">
        <v>6</v>
      </c>
      <c r="C98" s="0" t="n">
        <v>67.48</v>
      </c>
      <c r="D98" s="0" t="n">
        <v>0.07</v>
      </c>
      <c r="E98" s="0" t="n">
        <v>158</v>
      </c>
      <c r="F98" s="0" t="n">
        <f aca="false" t="array" ref="F98:F98">_xlfn.IFS(B98&gt;=7,2,B98&gt;=3,1,TRUE(),0)</f>
        <v>1</v>
      </c>
      <c r="G98" s="0" t="n">
        <v>10</v>
      </c>
      <c r="H98" s="0" t="n">
        <v>8</v>
      </c>
    </row>
    <row r="99" customFormat="false" ht="16.5" hidden="false" customHeight="false" outlineLevel="0" collapsed="false">
      <c r="A99" s="0" t="s">
        <v>9</v>
      </c>
      <c r="B99" s="0" t="n">
        <v>7</v>
      </c>
      <c r="C99" s="0" t="n">
        <v>57.34</v>
      </c>
      <c r="D99" s="0" t="n">
        <v>0.06</v>
      </c>
      <c r="E99" s="0" t="n">
        <v>158</v>
      </c>
      <c r="F99" s="0" t="n">
        <f aca="false" t="array" ref="F99:F99">_xlfn.IFS(B99&gt;=7,2,B99&gt;=3,1,TRUE(),0)</f>
        <v>2</v>
      </c>
      <c r="G99" s="0" t="n">
        <v>10</v>
      </c>
      <c r="H99" s="0" t="n">
        <v>8</v>
      </c>
    </row>
    <row r="100" customFormat="false" ht="16.5" hidden="false" customHeight="false" outlineLevel="0" collapsed="false">
      <c r="A100" s="0" t="s">
        <v>9</v>
      </c>
      <c r="B100" s="0" t="n">
        <v>8</v>
      </c>
      <c r="C100" s="0" t="n">
        <v>57.34</v>
      </c>
      <c r="D100" s="0" t="n">
        <v>0.07</v>
      </c>
      <c r="E100" s="0" t="n">
        <v>158</v>
      </c>
      <c r="F100" s="0" t="n">
        <f aca="false" t="array" ref="F100:F100">_xlfn.IFS(B100&gt;=7,2,B100&gt;=3,1,TRUE(),0)</f>
        <v>2</v>
      </c>
      <c r="G100" s="0" t="n">
        <v>10</v>
      </c>
      <c r="H100" s="0" t="n">
        <v>8</v>
      </c>
    </row>
    <row r="101" customFormat="false" ht="16.5" hidden="false" customHeight="false" outlineLevel="0" collapsed="false">
      <c r="A101" s="0" t="s">
        <v>9</v>
      </c>
      <c r="B101" s="0" t="n">
        <v>9</v>
      </c>
      <c r="C101" s="0" t="n">
        <v>79.22</v>
      </c>
      <c r="D101" s="0" t="n">
        <v>0.09</v>
      </c>
      <c r="E101" s="0" t="n">
        <v>158</v>
      </c>
      <c r="F101" s="0" t="n">
        <f aca="false" t="array" ref="F101:F101">_xlfn.IFS(B101&gt;=7,2,B101&gt;=3,1,TRUE(),0)</f>
        <v>2</v>
      </c>
      <c r="G101" s="0" t="n">
        <v>10</v>
      </c>
      <c r="H101" s="0" t="n">
        <v>8</v>
      </c>
    </row>
    <row r="102" customFormat="false" ht="16.5" hidden="false" customHeight="false" outlineLevel="0" collapsed="false">
      <c r="A102" s="0" t="s">
        <v>9</v>
      </c>
      <c r="B102" s="0" t="n">
        <v>0</v>
      </c>
      <c r="C102" s="0" t="n">
        <v>5.3</v>
      </c>
      <c r="D102" s="0" t="n">
        <v>0.01</v>
      </c>
      <c r="E102" s="0" t="n">
        <v>172</v>
      </c>
      <c r="F102" s="0" t="n">
        <f aca="false" t="array" ref="F102:F102">_xlfn.IFS(B102&gt;=7,2,B102&gt;=3,1,TRUE(),0)</f>
        <v>0</v>
      </c>
      <c r="G102" s="0" t="n">
        <v>10</v>
      </c>
      <c r="H102" s="0" t="n">
        <v>10</v>
      </c>
      <c r="I102" s="1" t="n">
        <v>0.694444444444444</v>
      </c>
    </row>
    <row r="103" customFormat="false" ht="16.5" hidden="false" customHeight="false" outlineLevel="0" collapsed="false">
      <c r="A103" s="0" t="s">
        <v>9</v>
      </c>
      <c r="B103" s="0" t="n">
        <v>1</v>
      </c>
      <c r="C103" s="0" t="n">
        <v>53.91</v>
      </c>
      <c r="D103" s="0" t="n">
        <v>0.03</v>
      </c>
      <c r="E103" s="0" t="n">
        <v>218</v>
      </c>
      <c r="F103" s="0" t="n">
        <f aca="false" t="array" ref="F103:F103">_xlfn.IFS(B103&gt;=7,2,B103&gt;=3,1,TRUE(),0)</f>
        <v>0</v>
      </c>
      <c r="G103" s="0" t="n">
        <v>10</v>
      </c>
      <c r="H103" s="0" t="n">
        <v>10</v>
      </c>
    </row>
    <row r="104" customFormat="false" ht="16.5" hidden="false" customHeight="false" outlineLevel="0" collapsed="false">
      <c r="A104" s="0" t="s">
        <v>9</v>
      </c>
      <c r="B104" s="0" t="n">
        <v>2</v>
      </c>
      <c r="C104" s="0" t="n">
        <v>73.13</v>
      </c>
      <c r="D104" s="0" t="n">
        <v>0.04</v>
      </c>
      <c r="E104" s="0" t="n">
        <v>172</v>
      </c>
      <c r="F104" s="0" t="n">
        <f aca="false" t="array" ref="F104:F104">_xlfn.IFS(B104&gt;=7,2,B104&gt;=3,1,TRUE(),0)</f>
        <v>0</v>
      </c>
      <c r="G104" s="0" t="n">
        <v>10</v>
      </c>
      <c r="H104" s="0" t="n">
        <v>10</v>
      </c>
    </row>
    <row r="105" customFormat="false" ht="16.5" hidden="false" customHeight="false" outlineLevel="0" collapsed="false">
      <c r="A105" s="0" t="s">
        <v>9</v>
      </c>
      <c r="B105" s="0" t="n">
        <v>3</v>
      </c>
      <c r="C105" s="0" t="n">
        <v>96.5</v>
      </c>
      <c r="D105" s="0" t="n">
        <v>0.05</v>
      </c>
      <c r="E105" s="0" t="n">
        <v>172</v>
      </c>
      <c r="F105" s="0" t="n">
        <f aca="false" t="array" ref="F105:F105">_xlfn.IFS(B105&gt;=7,2,B105&gt;=3,1,TRUE(),0)</f>
        <v>1</v>
      </c>
      <c r="G105" s="0" t="n">
        <v>10</v>
      </c>
      <c r="H105" s="0" t="n">
        <v>10</v>
      </c>
    </row>
    <row r="106" customFormat="false" ht="16.5" hidden="false" customHeight="false" outlineLevel="0" collapsed="false">
      <c r="A106" s="0" t="s">
        <v>9</v>
      </c>
      <c r="B106" s="0" t="n">
        <v>4.5</v>
      </c>
      <c r="C106" s="0" t="n">
        <v>319.79</v>
      </c>
      <c r="D106" s="0" t="n">
        <v>0.15</v>
      </c>
      <c r="E106" s="0" t="n">
        <v>172</v>
      </c>
      <c r="F106" s="0" t="n">
        <f aca="false" t="array" ref="F106:F106">_xlfn.IFS(B106&gt;=7,2,B106&gt;=3,1,TRUE(),0)</f>
        <v>1</v>
      </c>
      <c r="G106" s="0" t="n">
        <v>10</v>
      </c>
      <c r="H106" s="0" t="n">
        <v>10</v>
      </c>
    </row>
    <row r="107" customFormat="false" ht="16.5" hidden="false" customHeight="false" outlineLevel="0" collapsed="false">
      <c r="A107" s="0" t="s">
        <v>9</v>
      </c>
      <c r="B107" s="0" t="n">
        <v>5</v>
      </c>
      <c r="C107" s="0" t="n">
        <v>362.63</v>
      </c>
      <c r="D107" s="0" t="n">
        <v>0.16</v>
      </c>
      <c r="E107" s="0" t="n">
        <v>8</v>
      </c>
      <c r="F107" s="0" t="n">
        <f aca="false" t="array" ref="F107:F107">_xlfn.IFS(B107&gt;=7,2,B107&gt;=3,1,TRUE(),0)</f>
        <v>1</v>
      </c>
      <c r="G107" s="0" t="n">
        <v>10</v>
      </c>
      <c r="H107" s="0" t="n">
        <v>10</v>
      </c>
    </row>
    <row r="108" customFormat="false" ht="16.5" hidden="false" customHeight="false" outlineLevel="0" collapsed="false">
      <c r="A108" s="0" t="s">
        <v>9</v>
      </c>
      <c r="B108" s="0" t="n">
        <v>6</v>
      </c>
      <c r="C108" s="0" t="n">
        <v>465.17</v>
      </c>
      <c r="D108" s="0" t="n">
        <v>0.19</v>
      </c>
      <c r="E108" s="0" t="n">
        <v>172</v>
      </c>
      <c r="F108" s="0" t="n">
        <f aca="false" t="array" ref="F108:F108">_xlfn.IFS(B108&gt;=7,2,B108&gt;=3,1,TRUE(),0)</f>
        <v>1</v>
      </c>
      <c r="G108" s="0" t="n">
        <v>10</v>
      </c>
      <c r="H108" s="0" t="n">
        <v>10</v>
      </c>
    </row>
    <row r="109" customFormat="false" ht="16.5" hidden="false" customHeight="false" outlineLevel="0" collapsed="false">
      <c r="A109" s="0" t="s">
        <v>9</v>
      </c>
      <c r="B109" s="0" t="n">
        <v>7</v>
      </c>
      <c r="C109" s="0" t="n">
        <v>292.18</v>
      </c>
      <c r="D109" s="0" t="n">
        <v>0.13</v>
      </c>
      <c r="E109" s="0" t="n">
        <v>172</v>
      </c>
      <c r="F109" s="0" t="n">
        <f aca="false" t="array" ref="F109:F109">_xlfn.IFS(B109&gt;=7,2,B109&gt;=3,1,TRUE(),0)</f>
        <v>2</v>
      </c>
      <c r="G109" s="0" t="n">
        <v>10</v>
      </c>
      <c r="H109" s="0" t="n">
        <v>10</v>
      </c>
    </row>
    <row r="110" customFormat="false" ht="16.5" hidden="false" customHeight="false" outlineLevel="0" collapsed="false">
      <c r="A110" s="0" t="s">
        <v>9</v>
      </c>
      <c r="F110" s="0" t="n">
        <f aca="false" t="array" ref="F110:F110">_xlfn.IFS(B110&gt;=7,2,B110&gt;=3,1,TRUE(),0)</f>
        <v>0</v>
      </c>
    </row>
    <row r="111" customFormat="false" ht="16.5" hidden="false" customHeight="false" outlineLevel="0" collapsed="false">
      <c r="A111" s="0" t="s">
        <v>9</v>
      </c>
      <c r="F111" s="0" t="n">
        <f aca="false" t="array" ref="F111:F111">_xlfn.IFS(B111&gt;=7,2,B111&gt;=3,1,TRUE(),0)</f>
        <v>0</v>
      </c>
    </row>
    <row r="112" customFormat="false" ht="16.5" hidden="false" customHeight="false" outlineLevel="0" collapsed="false">
      <c r="A112" s="0" t="s">
        <v>9</v>
      </c>
      <c r="F112" s="0" t="n">
        <f aca="false" t="array" ref="F112:F112">_xlfn.IFS(B112&gt;=7,2,B112&gt;=3,1,TRUE(),0)</f>
        <v>0</v>
      </c>
    </row>
    <row r="113" customFormat="false" ht="16.5" hidden="false" customHeight="false" outlineLevel="0" collapsed="false">
      <c r="A113" s="0" t="s">
        <v>9</v>
      </c>
      <c r="F113" s="0" t="n">
        <f aca="false" t="array" ref="F113:F113">_xlfn.IFS(B113&gt;=7,2,B113&gt;=3,1,TRUE(),0)</f>
        <v>0</v>
      </c>
    </row>
    <row r="114" customFormat="false" ht="16.5" hidden="false" customHeight="false" outlineLevel="0" collapsed="false">
      <c r="A114" s="0" t="s">
        <v>9</v>
      </c>
      <c r="F114" s="0" t="n">
        <f aca="false" t="array" ref="F114:F114">_xlfn.IFS(B114&gt;=7,2,B114&gt;=3,1,TRUE(),0)</f>
        <v>0</v>
      </c>
    </row>
    <row r="115" customFormat="false" ht="16.5" hidden="false" customHeight="false" outlineLevel="0" collapsed="false">
      <c r="A115" s="0" t="s">
        <v>9</v>
      </c>
      <c r="F115" s="0" t="n">
        <f aca="false" t="array" ref="F115:F115">_xlfn.IFS(B115&gt;=7,2,B115&gt;=3,1,TRUE(),0)</f>
        <v>0</v>
      </c>
    </row>
    <row r="116" customFormat="false" ht="16.5" hidden="false" customHeight="false" outlineLevel="0" collapsed="false">
      <c r="A116" s="0" t="s">
        <v>9</v>
      </c>
      <c r="F116" s="0" t="n">
        <f aca="false" t="array" ref="F116:F116">_xlfn.IFS(B116&gt;=7,2,B116&gt;=3,1,TRUE(),0)</f>
        <v>0</v>
      </c>
    </row>
    <row r="117" customFormat="false" ht="16.5" hidden="false" customHeight="false" outlineLevel="0" collapsed="false">
      <c r="A117" s="0" t="s">
        <v>9</v>
      </c>
      <c r="F117" s="0" t="n">
        <f aca="false" t="array" ref="F117:F117">_xlfn.IFS(B117&gt;=7,2,B117&gt;=3,1,TRUE(),0)</f>
        <v>0</v>
      </c>
    </row>
    <row r="118" customFormat="false" ht="16.5" hidden="false" customHeight="false" outlineLevel="0" collapsed="false">
      <c r="A118" s="0" t="s">
        <v>9</v>
      </c>
      <c r="F118" s="0" t="n">
        <f aca="false" t="array" ref="F118:F118">_xlfn.IFS(B118&gt;=7,2,B118&gt;=3,1,TRUE(),0)</f>
        <v>0</v>
      </c>
    </row>
    <row r="119" customFormat="false" ht="16.5" hidden="false" customHeight="false" outlineLevel="0" collapsed="false">
      <c r="A119" s="0" t="s">
        <v>9</v>
      </c>
      <c r="F119" s="0" t="n">
        <f aca="false" t="array" ref="F119:F119">_xlfn.IFS(B119&gt;=7,2,B119&gt;=3,1,TRUE(),0)</f>
        <v>0</v>
      </c>
    </row>
    <row r="120" customFormat="false" ht="16.5" hidden="false" customHeight="false" outlineLevel="0" collapsed="false">
      <c r="F120" s="0" t="n">
        <f aca="false" t="array" ref="F120:F120">_xlfn.IFS(B120&gt;=7,2,B120&gt;=3,1,TRUE(),0)</f>
        <v>0</v>
      </c>
    </row>
    <row r="121" customFormat="false" ht="16.5" hidden="false" customHeight="false" outlineLevel="0" collapsed="false">
      <c r="F121" s="0" t="n">
        <f aca="false" t="array" ref="F121:F121">_xlfn.IFS(B121&gt;=7,2,B121&gt;=3,1,TRUE(),0)</f>
        <v>0</v>
      </c>
    </row>
    <row r="122" customFormat="false" ht="16.5" hidden="false" customHeight="false" outlineLevel="0" collapsed="false">
      <c r="F122" s="0" t="n">
        <f aca="false" t="array" ref="F122:F122">_xlfn.IFS(B122&gt;=7,2,B122&gt;=3,1,TRUE(),0)</f>
        <v>0</v>
      </c>
    </row>
    <row r="123" customFormat="false" ht="16.5" hidden="false" customHeight="false" outlineLevel="0" collapsed="false">
      <c r="F123" s="0" t="n">
        <f aca="false" t="array" ref="F123:F123">_xlfn.IFS(B123&gt;=7,2,B123&gt;=3,1,TRUE(),0)</f>
        <v>0</v>
      </c>
    </row>
    <row r="124" customFormat="false" ht="16.5" hidden="false" customHeight="false" outlineLevel="0" collapsed="false">
      <c r="F124" s="0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0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0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0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0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0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0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0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0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0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0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0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0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0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0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0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0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0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0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0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0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0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0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0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0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0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0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0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0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0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0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0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0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0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0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0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0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0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0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0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0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0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0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0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0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0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0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0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0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0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0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0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0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0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0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0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0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0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0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0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0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0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0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0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0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0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0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0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0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0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0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0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0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0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0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0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0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0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0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0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0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0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0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0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0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0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0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0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0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0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0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0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0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0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0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0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0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0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0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0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0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0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0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0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0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0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0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0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0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0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0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0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0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0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0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0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0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0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0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0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0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0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0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0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0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0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0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0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0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0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0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0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0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0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0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0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0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0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0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0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0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0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0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0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0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0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0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0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0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0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0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0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0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0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0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0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0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0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0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0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0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0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0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0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0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0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0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0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0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0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0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0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0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0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0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0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0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0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0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0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0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0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0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0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0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0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0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0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0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0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0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0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0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0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0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0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0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0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0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0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0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0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0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0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0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0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0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0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0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0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0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0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0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0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0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0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0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0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0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0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0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0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0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0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0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0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0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0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0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0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0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0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0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2021-10-10T23:44:28Z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