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lose check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<sst xmlns="http://schemas.openxmlformats.org/spreadsheetml/2006/main" count="79" uniqueCount="50">
  <si>
    <t xml:space="preserve">Month-end close checklist</t>
  </si>
  <si>
    <t xml:space="preserve">The GM's Ledger course template. Example figures are for BraceWorks Medical, a fictional company: replace them with your own.</t>
  </si>
  <si>
    <t xml:space="preserve">What it's for</t>
  </si>
  <si>
    <t xml:space="preserve">A fast, boring, reliable close every month: the foundation of a trustworthy monthly pack (Modules 2 and 9).</t>
  </si>
  <si>
    <t xml:space="preserve">How to use it</t>
  </si>
  <si>
    <t xml:space="preserve">1. Agree owners and due working days with your finance team, and adjust the steps to your business.</t>
  </si>
  <si>
    <t xml:space="preserve">2. Each month, save a copy, set the month, and update the status as steps are completed.</t>
  </si>
  <si>
    <t xml:space="preserve">3. Steps 1 to 6 come first, because everything after depends on them.</t>
  </si>
  <si>
    <t xml:space="preserve">4. The pack shouldn't be issued until every step is done and signed off.</t>
  </si>
  <si>
    <t xml:space="preserve">Colour legend</t>
  </si>
  <si>
    <t xml:space="preserve">Blue text on yellow: an input. Type your own figures here.</t>
  </si>
  <si>
    <t xml:space="preserve">Black text: a formula. Don't overwrite these.</t>
  </si>
  <si>
    <t xml:space="preserve">Green text: a figure brought in from another sheet.</t>
  </si>
  <si>
    <t xml:space="preserve">Month:</t>
  </si>
  <si>
    <t xml:space="preserve">March 2026</t>
  </si>
  <si>
    <t xml:space="preserve">Step</t>
  </si>
  <si>
    <t xml:space="preserve">Owner</t>
  </si>
  <si>
    <t xml:space="preserve">Due (working day)</t>
  </si>
  <si>
    <t xml:space="preserve">Status</t>
  </si>
  <si>
    <t xml:space="preserve">Date done</t>
  </si>
  <si>
    <t xml:space="preserve">Evidence or notes</t>
  </si>
  <si>
    <t xml:space="preserve">Bank reconciliations for every account, including foreign currency</t>
  </si>
  <si>
    <t xml:space="preserve">Accountant</t>
  </si>
  <si>
    <t xml:space="preserve">Done</t>
  </si>
  <si>
    <t xml:space="preserve">2026-04-01</t>
  </si>
  <si>
    <t xml:space="preserve">Reconciliations filed in shared folder</t>
  </si>
  <si>
    <t xml:space="preserve">Receivables ledger agrees to the balance sheet; aging produced</t>
  </si>
  <si>
    <t xml:space="preserve">2026-04-02</t>
  </si>
  <si>
    <t xml:space="preserve">Payables ledger agrees to the balance sheet</t>
  </si>
  <si>
    <t xml:space="preserve">Goods received not invoiced accrued</t>
  </si>
  <si>
    <t xml:space="preserve">Freight, overtime, utilities and other accruals</t>
  </si>
  <si>
    <t xml:space="preserve">2026-04-03</t>
  </si>
  <si>
    <t xml:space="preserve">Payroll accruals: 13th-month or bonus, contributions, leave</t>
  </si>
  <si>
    <t xml:space="preserve">Payroll</t>
  </si>
  <si>
    <t xml:space="preserve">Prepayments released for the month</t>
  </si>
  <si>
    <t xml:space="preserve">In progress</t>
  </si>
  <si>
    <t xml:space="preserve">Depreciation posted</t>
  </si>
  <si>
    <t xml:space="preserve">Stock: cycle counts reviewed, differences investigated</t>
  </si>
  <si>
    <t xml:space="preserve">Stores and finance</t>
  </si>
  <si>
    <t xml:space="preserve">Warranty, returns, rebate and bad debt provisions reviewed</t>
  </si>
  <si>
    <t xml:space="preserve">Finance manager</t>
  </si>
  <si>
    <t xml:space="preserve">Not started</t>
  </si>
  <si>
    <t xml:space="preserve">VAT reconciled to returns; input VAT recoverable aged</t>
  </si>
  <si>
    <t xml:space="preserve">Suspense account cleared to zero</t>
  </si>
  <si>
    <t xml:space="preserve">Draft P&amp;L, balance sheet and cash flow</t>
  </si>
  <si>
    <t xml:space="preserve">Review against budget and last month; big variances investigated</t>
  </si>
  <si>
    <t xml:space="preserve">Commentary written: variance, cause, action, outlook</t>
  </si>
  <si>
    <t xml:space="preserve">Pack issued to GM and owner</t>
  </si>
  <si>
    <t xml:space="preserve">Steps done</t>
  </si>
  <si>
    <t xml:space="preserve">Signed off by (name and date)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</si>
</sst>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C6A61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5ECD9"/>
        </patternFill>
      </fill>
    </dxf>
    <dxf>
      <fill>
        <patternFill>
          <bgColor rgb="FFFCE8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6A61"/>
      <rgbColor rgb="FFC0C0C0"/>
      <rgbColor rgb="FF808080"/>
      <rgbColor rgb="FF9999FF"/>
      <rgbColor rgb="FF993366"/>
      <rgbColor rgb="FFFCE8C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C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5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30" hidden="false" customHeight="true" outlineLevel="0" collapsed="false">
      <c r="A8" s="4" t="s">
        <v>5</v>
      </c>
    </row>
    <row r="9" customFormat="false" ht="30" hidden="false" customHeight="true" outlineLevel="0" collapsed="false">
      <c r="A9" s="4" t="s">
        <v>6</v>
      </c>
    </row>
    <row r="10" customFormat="false" ht="30" hidden="false" customHeight="true" outlineLevel="0" collapsed="false">
      <c r="A10" s="4" t="s">
        <v>7</v>
      </c>
    </row>
    <row r="11" customFormat="false" ht="30" hidden="false" customHeight="true" outlineLevel="0" collapsed="false">
      <c r="A11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13</v>
      </c>
      <c r="B2" s="5" t="s">
        <v>14</v>
      </c>
    </row>
    <row r="4" customFormat="false" ht="23.85" hidden="false" customHeight="false" outlineLevel="0" collapsed="false">
      <c r="A4" s="7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</row>
    <row r="5" customFormat="false" ht="15" hidden="false" customHeight="false" outlineLevel="0" collapsed="false">
      <c r="A5" s="9" t="s">
        <v>21</v>
      </c>
      <c r="B5" s="5" t="s">
        <v>22</v>
      </c>
      <c r="C5" s="10" t="n">
        <v>1</v>
      </c>
      <c r="D5" s="5" t="s">
        <v>23</v>
      </c>
      <c r="E5" s="11" t="s">
        <v>24</v>
      </c>
      <c r="F5" s="5" t="s">
        <v>25</v>
      </c>
    </row>
    <row r="6" customFormat="false" ht="15" hidden="false" customHeight="false" outlineLevel="0" collapsed="false">
      <c r="A6" s="9" t="s">
        <v>26</v>
      </c>
      <c r="B6" s="5" t="s">
        <v>22</v>
      </c>
      <c r="C6" s="10" t="n">
        <v>2</v>
      </c>
      <c r="D6" s="5" t="s">
        <v>23</v>
      </c>
      <c r="E6" s="11" t="s">
        <v>27</v>
      </c>
      <c r="F6" s="5"/>
    </row>
    <row r="7" customFormat="false" ht="15" hidden="false" customHeight="false" outlineLevel="0" collapsed="false">
      <c r="A7" s="9" t="s">
        <v>28</v>
      </c>
      <c r="B7" s="5" t="s">
        <v>22</v>
      </c>
      <c r="C7" s="10" t="n">
        <v>2</v>
      </c>
      <c r="D7" s="5" t="s">
        <v>23</v>
      </c>
      <c r="E7" s="11" t="s">
        <v>27</v>
      </c>
      <c r="F7" s="5"/>
    </row>
    <row r="8" customFormat="false" ht="15" hidden="false" customHeight="false" outlineLevel="0" collapsed="false">
      <c r="A8" s="9" t="s">
        <v>29</v>
      </c>
      <c r="B8" s="5" t="s">
        <v>22</v>
      </c>
      <c r="C8" s="10" t="n">
        <v>2</v>
      </c>
      <c r="D8" s="5" t="s">
        <v>23</v>
      </c>
      <c r="E8" s="11" t="s">
        <v>27</v>
      </c>
      <c r="F8" s="5"/>
    </row>
    <row r="9" customFormat="false" ht="15" hidden="false" customHeight="false" outlineLevel="0" collapsed="false">
      <c r="A9" s="9" t="s">
        <v>30</v>
      </c>
      <c r="B9" s="5" t="s">
        <v>22</v>
      </c>
      <c r="C9" s="10" t="n">
        <v>3</v>
      </c>
      <c r="D9" s="5" t="s">
        <v>23</v>
      </c>
      <c r="E9" s="11" t="s">
        <v>31</v>
      </c>
      <c r="F9" s="5"/>
    </row>
    <row r="10" customFormat="false" ht="15" hidden="false" customHeight="false" outlineLevel="0" collapsed="false">
      <c r="A10" s="9" t="s">
        <v>32</v>
      </c>
      <c r="B10" s="5" t="s">
        <v>33</v>
      </c>
      <c r="C10" s="10" t="n">
        <v>3</v>
      </c>
      <c r="D10" s="5" t="s">
        <v>23</v>
      </c>
      <c r="E10" s="11" t="s">
        <v>31</v>
      </c>
      <c r="F10" s="5"/>
    </row>
    <row r="11" customFormat="false" ht="15" hidden="false" customHeight="false" outlineLevel="0" collapsed="false">
      <c r="A11" s="9" t="s">
        <v>34</v>
      </c>
      <c r="B11" s="5" t="s">
        <v>22</v>
      </c>
      <c r="C11" s="10" t="n">
        <v>3</v>
      </c>
      <c r="D11" s="5" t="s">
        <v>35</v>
      </c>
      <c r="E11" s="11"/>
      <c r="F11" s="5"/>
    </row>
    <row r="12" customFormat="false" ht="15" hidden="false" customHeight="false" outlineLevel="0" collapsed="false">
      <c r="A12" s="9" t="s">
        <v>36</v>
      </c>
      <c r="B12" s="5" t="s">
        <v>22</v>
      </c>
      <c r="C12" s="10" t="n">
        <v>3</v>
      </c>
      <c r="D12" s="5" t="s">
        <v>35</v>
      </c>
      <c r="E12" s="11"/>
      <c r="F12" s="5"/>
    </row>
    <row r="13" customFormat="false" ht="15" hidden="false" customHeight="false" outlineLevel="0" collapsed="false">
      <c r="A13" s="9" t="s">
        <v>37</v>
      </c>
      <c r="B13" s="5" t="s">
        <v>38</v>
      </c>
      <c r="C13" s="10" t="n">
        <v>3</v>
      </c>
      <c r="D13" s="5" t="s">
        <v>35</v>
      </c>
      <c r="E13" s="11"/>
      <c r="F13" s="5"/>
    </row>
    <row r="14" customFormat="false" ht="15" hidden="false" customHeight="false" outlineLevel="0" collapsed="false">
      <c r="A14" s="9" t="s">
        <v>39</v>
      </c>
      <c r="B14" s="5" t="s">
        <v>40</v>
      </c>
      <c r="C14" s="10" t="n">
        <v>4</v>
      </c>
      <c r="D14" s="5" t="s">
        <v>41</v>
      </c>
      <c r="E14" s="11"/>
      <c r="F14" s="5"/>
    </row>
    <row r="15" customFormat="false" ht="15" hidden="false" customHeight="false" outlineLevel="0" collapsed="false">
      <c r="A15" s="9" t="s">
        <v>42</v>
      </c>
      <c r="B15" s="5" t="s">
        <v>22</v>
      </c>
      <c r="C15" s="10" t="n">
        <v>4</v>
      </c>
      <c r="D15" s="5" t="s">
        <v>41</v>
      </c>
      <c r="E15" s="11"/>
      <c r="F15" s="5"/>
    </row>
    <row r="16" customFormat="false" ht="15" hidden="false" customHeight="false" outlineLevel="0" collapsed="false">
      <c r="A16" s="9" t="s">
        <v>43</v>
      </c>
      <c r="B16" s="5" t="s">
        <v>22</v>
      </c>
      <c r="C16" s="10" t="n">
        <v>4</v>
      </c>
      <c r="D16" s="5" t="s">
        <v>41</v>
      </c>
      <c r="E16" s="11"/>
      <c r="F16" s="5"/>
    </row>
    <row r="17" customFormat="false" ht="15" hidden="false" customHeight="false" outlineLevel="0" collapsed="false">
      <c r="A17" s="9" t="s">
        <v>44</v>
      </c>
      <c r="B17" s="5" t="s">
        <v>40</v>
      </c>
      <c r="C17" s="10" t="n">
        <v>5</v>
      </c>
      <c r="D17" s="5" t="s">
        <v>41</v>
      </c>
      <c r="E17" s="11"/>
      <c r="F17" s="5"/>
    </row>
    <row r="18" customFormat="false" ht="15" hidden="false" customHeight="false" outlineLevel="0" collapsed="false">
      <c r="A18" s="9" t="s">
        <v>45</v>
      </c>
      <c r="B18" s="5" t="s">
        <v>40</v>
      </c>
      <c r="C18" s="10" t="n">
        <v>6</v>
      </c>
      <c r="D18" s="5" t="s">
        <v>41</v>
      </c>
      <c r="E18" s="11"/>
      <c r="F18" s="5"/>
    </row>
    <row r="19" customFormat="false" ht="15" hidden="false" customHeight="false" outlineLevel="0" collapsed="false">
      <c r="A19" s="9" t="s">
        <v>46</v>
      </c>
      <c r="B19" s="5" t="s">
        <v>40</v>
      </c>
      <c r="C19" s="10" t="n">
        <v>7</v>
      </c>
      <c r="D19" s="5" t="s">
        <v>41</v>
      </c>
      <c r="E19" s="11"/>
      <c r="F19" s="5"/>
    </row>
    <row r="20" customFormat="false" ht="15" hidden="false" customHeight="false" outlineLevel="0" collapsed="false">
      <c r="A20" s="9" t="s">
        <v>47</v>
      </c>
      <c r="B20" s="5" t="s">
        <v>40</v>
      </c>
      <c r="C20" s="10" t="n">
        <v>8</v>
      </c>
      <c r="D20" s="5" t="s">
        <v>41</v>
      </c>
      <c r="E20" s="11"/>
      <c r="F20" s="5"/>
    </row>
    <row r="22" customFormat="false" ht="15" hidden="false" customHeight="false" outlineLevel="0" collapsed="false">
      <c r="A22" s="3" t="s">
        <v>48</v>
      </c>
      <c r="B22" s="0" t="str">
        <f aca="false">COUNTIF(D5:D20,"Done")&amp;" of "&amp;COUNTA(A5:A20)</f>
        <v>6 of 16</v>
      </c>
    </row>
    <row r="23" customFormat="false" ht="15" hidden="false" customHeight="false" outlineLevel="0" collapsed="false">
      <c r="A23" s="3" t="s">
        <v>49</v>
      </c>
      <c r="B23" s="5"/>
    </row>
  </sheetData>
  <conditionalFormatting sqref="D5:D20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</conditionalFormatting>
  <dataValidations count="1">
    <dataValidation allowBlank="false" errorStyle="stop" operator="between" showDropDown="false" showErrorMessage="false" showInputMessage="false" sqref="D5:D2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2026-10-03T10:25:15Z</dcterms:created>
  <dc:creator>openpyxl</dc:creator>
  <dc:description/>
  <dc:language>en-US</dc:language>
  <cp:lastModifiedBy/>
  <dcterms:modified xsi:type="dcterms:W3CDTF">2026-10-03T10:25:15Z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