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>
        <f t="shared" ref="C1:C7" si="1">A1*B1</f>
        <v>0</v>
      </c>
      <c r="E1" s="1">
        <v>0.0</v>
      </c>
      <c r="F1" s="1">
        <v>0.0</v>
      </c>
      <c r="G1">
        <f t="shared" ref="G1:G7" si="2">E1*F1</f>
        <v>0</v>
      </c>
    </row>
    <row r="2">
      <c r="A2" s="1">
        <v>1.0</v>
      </c>
      <c r="B2" s="1">
        <v>0.003</v>
      </c>
      <c r="C2">
        <f t="shared" si="1"/>
        <v>0.003</v>
      </c>
      <c r="E2" s="1">
        <v>1.0</v>
      </c>
      <c r="F2" s="1">
        <v>0.003</v>
      </c>
      <c r="G2">
        <f t="shared" si="2"/>
        <v>0.003</v>
      </c>
    </row>
    <row r="3">
      <c r="A3" s="1">
        <v>2.0</v>
      </c>
      <c r="B3" s="1">
        <v>0.025</v>
      </c>
      <c r="C3">
        <f t="shared" si="1"/>
        <v>0.05</v>
      </c>
      <c r="E3" s="1">
        <v>4.0</v>
      </c>
      <c r="F3" s="1">
        <v>0.025</v>
      </c>
      <c r="G3">
        <f t="shared" si="2"/>
        <v>0.1</v>
      </c>
    </row>
    <row r="4">
      <c r="A4" s="1">
        <v>3.0</v>
      </c>
      <c r="B4" s="1">
        <v>0.111</v>
      </c>
      <c r="C4">
        <f t="shared" si="1"/>
        <v>0.333</v>
      </c>
      <c r="E4" s="1">
        <v>9.0</v>
      </c>
      <c r="F4" s="1">
        <v>0.111</v>
      </c>
      <c r="G4">
        <f t="shared" si="2"/>
        <v>0.999</v>
      </c>
    </row>
    <row r="5">
      <c r="A5" s="1">
        <v>4.0</v>
      </c>
      <c r="B5" s="1">
        <v>0.279</v>
      </c>
      <c r="C5">
        <f t="shared" si="1"/>
        <v>1.116</v>
      </c>
      <c r="E5" s="1">
        <v>16.0</v>
      </c>
      <c r="F5" s="1">
        <v>0.279</v>
      </c>
      <c r="G5">
        <f t="shared" si="2"/>
        <v>4.464</v>
      </c>
    </row>
    <row r="6">
      <c r="A6" s="1">
        <v>5.0</v>
      </c>
      <c r="B6" s="1">
        <v>0.373</v>
      </c>
      <c r="C6">
        <f t="shared" si="1"/>
        <v>1.865</v>
      </c>
      <c r="E6" s="1">
        <v>25.0</v>
      </c>
      <c r="F6" s="1">
        <v>0.373</v>
      </c>
      <c r="G6">
        <f t="shared" si="2"/>
        <v>9.325</v>
      </c>
    </row>
    <row r="7">
      <c r="A7" s="1">
        <v>6.0</v>
      </c>
      <c r="B7" s="1">
        <v>0.208</v>
      </c>
      <c r="C7">
        <f t="shared" si="1"/>
        <v>1.248</v>
      </c>
      <c r="E7" s="1">
        <v>36.0</v>
      </c>
      <c r="F7" s="1">
        <v>0.208</v>
      </c>
      <c r="G7">
        <f t="shared" si="2"/>
        <v>7.488</v>
      </c>
    </row>
    <row r="8">
      <c r="B8">
        <f t="shared" ref="B8:C8" si="3">SUM(B1:B7)</f>
        <v>0.999</v>
      </c>
      <c r="C8">
        <f t="shared" si="3"/>
        <v>4.615</v>
      </c>
      <c r="F8">
        <f t="shared" ref="F8:G8" si="4">SUM(F1:F7)</f>
        <v>0.999</v>
      </c>
      <c r="G8">
        <f t="shared" si="4"/>
        <v>22.379</v>
      </c>
    </row>
    <row r="10">
      <c r="G10" s="1">
        <f>22.379-(4.6^2)</f>
        <v>1.219</v>
      </c>
    </row>
    <row r="11">
      <c r="A11" s="1">
        <v>0.0</v>
      </c>
      <c r="B11" s="1">
        <v>0.377</v>
      </c>
      <c r="C11">
        <f t="shared" ref="C11:C17" si="5">A11*B11</f>
        <v>0</v>
      </c>
      <c r="E11" s="1">
        <v>0.0</v>
      </c>
      <c r="F11" s="1">
        <v>0.377</v>
      </c>
      <c r="G11">
        <f t="shared" ref="G11:G17" si="6">E11*F11</f>
        <v>0</v>
      </c>
    </row>
    <row r="12">
      <c r="A12" s="1">
        <v>1.0</v>
      </c>
      <c r="B12" s="1">
        <v>0.399</v>
      </c>
      <c r="C12">
        <f t="shared" si="5"/>
        <v>0.399</v>
      </c>
      <c r="E12" s="1">
        <v>1.0</v>
      </c>
      <c r="F12" s="1">
        <v>0.399</v>
      </c>
      <c r="G12">
        <f t="shared" si="6"/>
        <v>0.399</v>
      </c>
    </row>
    <row r="13">
      <c r="A13" s="1">
        <v>2.0</v>
      </c>
      <c r="B13" s="1">
        <v>0.176</v>
      </c>
      <c r="C13">
        <f t="shared" si="5"/>
        <v>0.352</v>
      </c>
      <c r="E13" s="1">
        <v>4.0</v>
      </c>
      <c r="F13" s="1">
        <v>0.176</v>
      </c>
      <c r="G13">
        <f t="shared" si="6"/>
        <v>0.704</v>
      </c>
    </row>
    <row r="14">
      <c r="A14" s="1">
        <v>3.0</v>
      </c>
      <c r="B14" s="1">
        <v>0.041</v>
      </c>
      <c r="C14">
        <f t="shared" si="5"/>
        <v>0.123</v>
      </c>
      <c r="E14" s="1">
        <v>9.0</v>
      </c>
      <c r="F14" s="1">
        <v>0.041</v>
      </c>
      <c r="G14">
        <f t="shared" si="6"/>
        <v>0.369</v>
      </c>
    </row>
    <row r="15">
      <c r="A15" s="1">
        <v>4.0</v>
      </c>
      <c r="B15" s="1">
        <v>0.005</v>
      </c>
      <c r="C15">
        <f t="shared" si="5"/>
        <v>0.02</v>
      </c>
      <c r="E15" s="1">
        <v>16.0</v>
      </c>
      <c r="F15" s="1">
        <v>0.005</v>
      </c>
      <c r="G15">
        <f t="shared" si="6"/>
        <v>0.08</v>
      </c>
    </row>
    <row r="16">
      <c r="A16" s="1">
        <v>5.0</v>
      </c>
      <c r="B16" s="1">
        <v>0.0</v>
      </c>
      <c r="C16">
        <f t="shared" si="5"/>
        <v>0</v>
      </c>
      <c r="E16" s="1">
        <v>25.0</v>
      </c>
      <c r="F16" s="1">
        <v>0.0</v>
      </c>
      <c r="G16">
        <f t="shared" si="6"/>
        <v>0</v>
      </c>
    </row>
    <row r="17">
      <c r="A17" s="1">
        <v>6.0</v>
      </c>
      <c r="B17" s="1">
        <v>0.0</v>
      </c>
      <c r="C17">
        <f t="shared" si="5"/>
        <v>0</v>
      </c>
      <c r="E17" s="1">
        <v>36.0</v>
      </c>
      <c r="F17" s="1">
        <v>0.0</v>
      </c>
      <c r="G17">
        <f t="shared" si="6"/>
        <v>0</v>
      </c>
    </row>
    <row r="18">
      <c r="B18">
        <f t="shared" ref="B18:C18" si="7">SUM(B11:B17)</f>
        <v>0.998</v>
      </c>
      <c r="C18">
        <f t="shared" si="7"/>
        <v>0.894</v>
      </c>
      <c r="F18">
        <f t="shared" ref="F18:G18" si="8">SUM(F11:F17)</f>
        <v>0.998</v>
      </c>
      <c r="G18">
        <f t="shared" si="8"/>
        <v>1.552</v>
      </c>
    </row>
    <row r="20">
      <c r="B20">
        <f>SUM(B14:B17)</f>
        <v>0.046</v>
      </c>
      <c r="G20" s="1">
        <f>0.9^2</f>
        <v>0.81</v>
      </c>
    </row>
    <row r="21">
      <c r="G21" s="1">
        <v>1.0</v>
      </c>
    </row>
  </sheetData>
  <drawing r:id="rId1"/>
</worksheet>
</file>