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P3/"/>
    </mc:Choice>
  </mc:AlternateContent>
  <xr:revisionPtr revIDLastSave="0" documentId="13_ncr:1_{74E34846-FFEC-434A-A3A7-74C4968C5DBB}" xr6:coauthVersionLast="45" xr6:coauthVersionMax="45" xr10:uidLastSave="{00000000-0000-0000-0000-000000000000}"/>
  <bookViews>
    <workbookView xWindow="7120" yWindow="460" windowWidth="18200" windowHeight="123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2" i="1"/>
</calcChain>
</file>

<file path=xl/sharedStrings.xml><?xml version="1.0" encoding="utf-8"?>
<sst xmlns="http://schemas.openxmlformats.org/spreadsheetml/2006/main" count="49" uniqueCount="9">
  <si>
    <t>A</t>
  </si>
  <si>
    <t>B</t>
  </si>
  <si>
    <t>C</t>
  </si>
  <si>
    <t>D</t>
  </si>
  <si>
    <t>E</t>
  </si>
  <si>
    <t>F</t>
  </si>
  <si>
    <t>G</t>
  </si>
  <si>
    <t>H</t>
  </si>
  <si>
    <t>membranesfrom pilot4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</si>
</sst>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A3" workbookViewId="0">
      <selection activeCell="F17" sqref="F17"/>
    </sheetView>
  </sheetViews>
  <sheetFormatPr baseColWidth="10" defaultColWidth="8.83203125" defaultRowHeight="15" x14ac:dyDescent="0.2"/>
  <sheetData>
    <row r="1" spans="1:14" ht="48" x14ac:dyDescent="0.2">
      <c r="A1" s="1" t="s">
        <v>8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">
      <c r="A2" s="2" t="s">
        <v>0</v>
      </c>
      <c r="B2" s="3"/>
      <c r="C2" s="3"/>
      <c r="D2" s="3"/>
      <c r="E2" s="3"/>
      <c r="F2" s="3"/>
      <c r="G2" s="3"/>
      <c r="H2" s="4">
        <v>0.14199999999999999</v>
      </c>
      <c r="I2" s="4">
        <v>0.14799999999999999</v>
      </c>
      <c r="J2" s="4">
        <v>0.19900000000000001</v>
      </c>
      <c r="K2" s="4">
        <v>0.151</v>
      </c>
      <c r="L2" s="4">
        <v>0.14799999999999999</v>
      </c>
      <c r="M2" s="3"/>
      <c r="N2" s="5">
        <v>590</v>
      </c>
    </row>
    <row r="3" spans="1:14" x14ac:dyDescent="0.2">
      <c r="A3" s="2" t="s">
        <v>1</v>
      </c>
      <c r="B3" s="3"/>
      <c r="C3" s="3"/>
      <c r="D3" s="3"/>
      <c r="E3" s="3"/>
      <c r="F3" s="3"/>
      <c r="G3" s="3"/>
      <c r="H3" s="4">
        <v>0.17599999999999999</v>
      </c>
      <c r="I3" s="4">
        <v>0.16900000000000001</v>
      </c>
      <c r="J3" s="4">
        <v>0.152</v>
      </c>
      <c r="K3" s="4">
        <v>0.17</v>
      </c>
      <c r="L3" s="4">
        <v>0.158</v>
      </c>
      <c r="M3" s="3"/>
      <c r="N3" s="5">
        <v>590</v>
      </c>
    </row>
    <row r="4" spans="1:14" x14ac:dyDescent="0.2">
      <c r="A4" s="2" t="s">
        <v>2</v>
      </c>
      <c r="B4" s="3"/>
      <c r="C4" s="3"/>
      <c r="D4" s="3"/>
      <c r="E4" s="3"/>
      <c r="F4" s="3"/>
      <c r="G4" s="3"/>
      <c r="H4" s="6">
        <v>0.84799999999999998</v>
      </c>
      <c r="I4" s="4">
        <v>0.14399999999999999</v>
      </c>
      <c r="J4" s="7">
        <v>0.73599999999999999</v>
      </c>
      <c r="K4" s="4">
        <v>0.152</v>
      </c>
      <c r="L4" s="4">
        <v>0.157</v>
      </c>
      <c r="M4" s="3"/>
      <c r="N4" s="5">
        <v>590</v>
      </c>
    </row>
    <row r="5" spans="1:14" x14ac:dyDescent="0.2">
      <c r="A5" s="2" t="s">
        <v>3</v>
      </c>
      <c r="B5" s="3"/>
      <c r="C5" s="3"/>
      <c r="D5" s="3"/>
      <c r="E5" s="3"/>
      <c r="F5" s="3"/>
      <c r="G5" s="3"/>
      <c r="H5" s="8">
        <v>0.65200000000000002</v>
      </c>
      <c r="I5" s="4">
        <v>0.16500000000000001</v>
      </c>
      <c r="J5" s="4">
        <v>0.156</v>
      </c>
      <c r="K5" s="4">
        <v>0.155</v>
      </c>
      <c r="L5" s="7">
        <v>0.77600000000000002</v>
      </c>
      <c r="M5" s="3"/>
      <c r="N5" s="5">
        <v>590</v>
      </c>
    </row>
    <row r="6" spans="1:14" x14ac:dyDescent="0.2">
      <c r="A6" s="2" t="s">
        <v>4</v>
      </c>
      <c r="B6" s="3"/>
      <c r="C6" s="3"/>
      <c r="D6" s="3"/>
      <c r="E6" s="3"/>
      <c r="F6" s="3"/>
      <c r="G6" s="3"/>
      <c r="H6" s="4">
        <v>0.14199999999999999</v>
      </c>
      <c r="I6" s="4">
        <v>0.14599999999999999</v>
      </c>
      <c r="J6" s="4">
        <v>0.154</v>
      </c>
      <c r="K6" s="4">
        <v>0.158</v>
      </c>
      <c r="L6" s="4">
        <v>0.16400000000000001</v>
      </c>
      <c r="M6" s="3"/>
      <c r="N6" s="5">
        <v>590</v>
      </c>
    </row>
    <row r="7" spans="1:14" x14ac:dyDescent="0.2">
      <c r="A7" s="2" t="s">
        <v>5</v>
      </c>
      <c r="B7" s="3"/>
      <c r="C7" s="3"/>
      <c r="D7" s="3"/>
      <c r="E7" s="3"/>
      <c r="F7" s="3"/>
      <c r="G7" s="3"/>
      <c r="H7" s="9">
        <v>0.24199999999999999</v>
      </c>
      <c r="I7" s="4">
        <v>0.20300000000000001</v>
      </c>
      <c r="J7" s="4">
        <v>0.14399999999999999</v>
      </c>
      <c r="K7" s="4">
        <v>0.19400000000000001</v>
      </c>
      <c r="L7" s="4">
        <v>0.13900000000000001</v>
      </c>
      <c r="M7" s="3"/>
      <c r="N7" s="5">
        <v>590</v>
      </c>
    </row>
    <row r="8" spans="1:14" x14ac:dyDescent="0.2">
      <c r="A8" s="2" t="s">
        <v>6</v>
      </c>
      <c r="B8" s="3"/>
      <c r="C8" s="3"/>
      <c r="D8" s="3"/>
      <c r="E8" s="3"/>
      <c r="F8" s="3"/>
      <c r="G8" s="3"/>
      <c r="H8" s="8">
        <v>0.65200000000000002</v>
      </c>
      <c r="I8" s="4">
        <v>0.14299999999999999</v>
      </c>
      <c r="J8" s="7">
        <v>0.70299999999999996</v>
      </c>
      <c r="K8" s="4">
        <v>0.155</v>
      </c>
      <c r="L8" s="4">
        <v>0.14399999999999999</v>
      </c>
      <c r="M8" s="3"/>
      <c r="N8" s="5">
        <v>590</v>
      </c>
    </row>
    <row r="9" spans="1:14" x14ac:dyDescent="0.2">
      <c r="A9" s="2" t="s">
        <v>7</v>
      </c>
      <c r="B9" s="3"/>
      <c r="C9" s="3"/>
      <c r="D9" s="3"/>
      <c r="E9" s="3"/>
      <c r="F9" s="3"/>
      <c r="G9" s="3"/>
      <c r="H9" s="7">
        <v>0.72799999999999998</v>
      </c>
      <c r="I9" s="4">
        <v>0.13900000000000001</v>
      </c>
      <c r="J9" s="4">
        <v>0.125</v>
      </c>
      <c r="K9" s="4">
        <v>0.16200000000000001</v>
      </c>
      <c r="L9" s="7">
        <v>0.78500000000000003</v>
      </c>
      <c r="M9" s="3"/>
      <c r="N9" s="5">
        <v>590</v>
      </c>
    </row>
    <row r="12" spans="1:14" x14ac:dyDescent="0.2">
      <c r="A12" s="10" t="s">
        <v>0</v>
      </c>
      <c r="B12">
        <v>7</v>
      </c>
      <c r="C12" t="str">
        <f>CONCATENATE(A12,B12)</f>
        <v>A7</v>
      </c>
      <c r="D12" s="4">
        <v>0.14199999999999999</v>
      </c>
    </row>
    <row r="13" spans="1:14" x14ac:dyDescent="0.2">
      <c r="A13" s="10" t="s">
        <v>1</v>
      </c>
      <c r="B13">
        <v>7</v>
      </c>
      <c r="C13" t="str">
        <f t="shared" ref="C13:C51" si="0">CONCATENATE(A13,B13)</f>
        <v>B7</v>
      </c>
      <c r="D13" s="4">
        <v>0.17599999999999999</v>
      </c>
    </row>
    <row r="14" spans="1:14" x14ac:dyDescent="0.2">
      <c r="A14" s="10" t="s">
        <v>2</v>
      </c>
      <c r="B14">
        <v>7</v>
      </c>
      <c r="C14" t="str">
        <f t="shared" si="0"/>
        <v>C7</v>
      </c>
      <c r="D14" s="6">
        <v>0.84799999999999998</v>
      </c>
    </row>
    <row r="15" spans="1:14" x14ac:dyDescent="0.2">
      <c r="A15" s="10" t="s">
        <v>3</v>
      </c>
      <c r="B15">
        <v>7</v>
      </c>
      <c r="C15" t="str">
        <f t="shared" si="0"/>
        <v>D7</v>
      </c>
      <c r="D15" s="8">
        <v>0.65200000000000002</v>
      </c>
    </row>
    <row r="16" spans="1:14" x14ac:dyDescent="0.2">
      <c r="A16" s="10" t="s">
        <v>4</v>
      </c>
      <c r="B16">
        <v>7</v>
      </c>
      <c r="C16" t="str">
        <f t="shared" si="0"/>
        <v>E7</v>
      </c>
      <c r="D16" s="4">
        <v>0.14199999999999999</v>
      </c>
    </row>
    <row r="17" spans="1:4" x14ac:dyDescent="0.2">
      <c r="A17" s="10" t="s">
        <v>5</v>
      </c>
      <c r="B17">
        <v>7</v>
      </c>
      <c r="C17" t="str">
        <f t="shared" si="0"/>
        <v>F7</v>
      </c>
      <c r="D17" s="9">
        <v>0.24199999999999999</v>
      </c>
    </row>
    <row r="18" spans="1:4" x14ac:dyDescent="0.2">
      <c r="A18" s="10" t="s">
        <v>6</v>
      </c>
      <c r="B18">
        <v>7</v>
      </c>
      <c r="C18" t="str">
        <f t="shared" si="0"/>
        <v>G7</v>
      </c>
      <c r="D18" s="8">
        <v>0.65200000000000002</v>
      </c>
    </row>
    <row r="19" spans="1:4" x14ac:dyDescent="0.2">
      <c r="A19" s="10" t="s">
        <v>7</v>
      </c>
      <c r="B19">
        <v>7</v>
      </c>
      <c r="C19" t="str">
        <f t="shared" si="0"/>
        <v>H7</v>
      </c>
      <c r="D19" s="7">
        <v>0.72799999999999998</v>
      </c>
    </row>
    <row r="20" spans="1:4" x14ac:dyDescent="0.2">
      <c r="A20" s="10" t="s">
        <v>0</v>
      </c>
      <c r="B20">
        <v>8</v>
      </c>
      <c r="C20" t="str">
        <f t="shared" si="0"/>
        <v>A8</v>
      </c>
      <c r="D20" s="4">
        <v>0.14799999999999999</v>
      </c>
    </row>
    <row r="21" spans="1:4" x14ac:dyDescent="0.2">
      <c r="A21" s="10" t="s">
        <v>1</v>
      </c>
      <c r="B21">
        <v>8</v>
      </c>
      <c r="C21" t="str">
        <f t="shared" si="0"/>
        <v>B8</v>
      </c>
      <c r="D21" s="4">
        <v>0.16900000000000001</v>
      </c>
    </row>
    <row r="22" spans="1:4" x14ac:dyDescent="0.2">
      <c r="A22" s="10" t="s">
        <v>2</v>
      </c>
      <c r="B22">
        <v>8</v>
      </c>
      <c r="C22" t="str">
        <f t="shared" si="0"/>
        <v>C8</v>
      </c>
      <c r="D22" s="4">
        <v>0.14399999999999999</v>
      </c>
    </row>
    <row r="23" spans="1:4" x14ac:dyDescent="0.2">
      <c r="A23" s="10" t="s">
        <v>3</v>
      </c>
      <c r="B23">
        <v>8</v>
      </c>
      <c r="C23" t="str">
        <f t="shared" si="0"/>
        <v>D8</v>
      </c>
      <c r="D23" s="4">
        <v>0.16500000000000001</v>
      </c>
    </row>
    <row r="24" spans="1:4" x14ac:dyDescent="0.2">
      <c r="A24" s="10" t="s">
        <v>4</v>
      </c>
      <c r="B24">
        <v>8</v>
      </c>
      <c r="C24" t="str">
        <f t="shared" si="0"/>
        <v>E8</v>
      </c>
      <c r="D24" s="4">
        <v>0.14599999999999999</v>
      </c>
    </row>
    <row r="25" spans="1:4" x14ac:dyDescent="0.2">
      <c r="A25" s="10" t="s">
        <v>5</v>
      </c>
      <c r="B25">
        <v>8</v>
      </c>
      <c r="C25" t="str">
        <f t="shared" si="0"/>
        <v>F8</v>
      </c>
      <c r="D25" s="4">
        <v>0.20300000000000001</v>
      </c>
    </row>
    <row r="26" spans="1:4" x14ac:dyDescent="0.2">
      <c r="A26" s="10" t="s">
        <v>6</v>
      </c>
      <c r="B26">
        <v>8</v>
      </c>
      <c r="C26" t="str">
        <f t="shared" si="0"/>
        <v>G8</v>
      </c>
      <c r="D26" s="4">
        <v>0.14299999999999999</v>
      </c>
    </row>
    <row r="27" spans="1:4" x14ac:dyDescent="0.2">
      <c r="A27" s="10" t="s">
        <v>7</v>
      </c>
      <c r="B27">
        <v>8</v>
      </c>
      <c r="C27" t="str">
        <f t="shared" si="0"/>
        <v>H8</v>
      </c>
      <c r="D27" s="4">
        <v>0.13900000000000001</v>
      </c>
    </row>
    <row r="28" spans="1:4" x14ac:dyDescent="0.2">
      <c r="A28" s="10" t="s">
        <v>0</v>
      </c>
      <c r="B28">
        <v>9</v>
      </c>
      <c r="C28" t="str">
        <f t="shared" si="0"/>
        <v>A9</v>
      </c>
      <c r="D28" s="4">
        <v>0.19900000000000001</v>
      </c>
    </row>
    <row r="29" spans="1:4" x14ac:dyDescent="0.2">
      <c r="A29" s="10" t="s">
        <v>1</v>
      </c>
      <c r="B29">
        <v>9</v>
      </c>
      <c r="C29" t="str">
        <f t="shared" si="0"/>
        <v>B9</v>
      </c>
      <c r="D29" s="4">
        <v>0.152</v>
      </c>
    </row>
    <row r="30" spans="1:4" x14ac:dyDescent="0.2">
      <c r="A30" s="10" t="s">
        <v>2</v>
      </c>
      <c r="B30">
        <v>9</v>
      </c>
      <c r="C30" t="str">
        <f t="shared" si="0"/>
        <v>C9</v>
      </c>
      <c r="D30" s="7">
        <v>0.73599999999999999</v>
      </c>
    </row>
    <row r="31" spans="1:4" x14ac:dyDescent="0.2">
      <c r="A31" s="10" t="s">
        <v>3</v>
      </c>
      <c r="B31">
        <v>9</v>
      </c>
      <c r="C31" t="str">
        <f t="shared" si="0"/>
        <v>D9</v>
      </c>
      <c r="D31" s="4">
        <v>0.156</v>
      </c>
    </row>
    <row r="32" spans="1:4" x14ac:dyDescent="0.2">
      <c r="A32" s="10" t="s">
        <v>4</v>
      </c>
      <c r="B32">
        <v>9</v>
      </c>
      <c r="C32" t="str">
        <f t="shared" si="0"/>
        <v>E9</v>
      </c>
      <c r="D32" s="4">
        <v>0.154</v>
      </c>
    </row>
    <row r="33" spans="1:4" x14ac:dyDescent="0.2">
      <c r="A33" s="10" t="s">
        <v>5</v>
      </c>
      <c r="B33">
        <v>9</v>
      </c>
      <c r="C33" t="str">
        <f t="shared" si="0"/>
        <v>F9</v>
      </c>
      <c r="D33" s="4">
        <v>0.14399999999999999</v>
      </c>
    </row>
    <row r="34" spans="1:4" x14ac:dyDescent="0.2">
      <c r="A34" s="10" t="s">
        <v>6</v>
      </c>
      <c r="B34">
        <v>9</v>
      </c>
      <c r="C34" t="str">
        <f t="shared" si="0"/>
        <v>G9</v>
      </c>
      <c r="D34" s="7">
        <v>0.70299999999999996</v>
      </c>
    </row>
    <row r="35" spans="1:4" x14ac:dyDescent="0.2">
      <c r="A35" s="10" t="s">
        <v>7</v>
      </c>
      <c r="B35">
        <v>9</v>
      </c>
      <c r="C35" t="str">
        <f t="shared" si="0"/>
        <v>H9</v>
      </c>
      <c r="D35" s="4">
        <v>0.125</v>
      </c>
    </row>
    <row r="36" spans="1:4" x14ac:dyDescent="0.2">
      <c r="A36" s="10" t="s">
        <v>0</v>
      </c>
      <c r="B36">
        <v>10</v>
      </c>
      <c r="C36" t="str">
        <f t="shared" si="0"/>
        <v>A10</v>
      </c>
      <c r="D36" s="4">
        <v>0.151</v>
      </c>
    </row>
    <row r="37" spans="1:4" x14ac:dyDescent="0.2">
      <c r="A37" s="10" t="s">
        <v>1</v>
      </c>
      <c r="B37">
        <v>10</v>
      </c>
      <c r="C37" t="str">
        <f t="shared" si="0"/>
        <v>B10</v>
      </c>
      <c r="D37" s="4">
        <v>0.17</v>
      </c>
    </row>
    <row r="38" spans="1:4" x14ac:dyDescent="0.2">
      <c r="A38" s="10" t="s">
        <v>2</v>
      </c>
      <c r="B38">
        <v>10</v>
      </c>
      <c r="C38" t="str">
        <f t="shared" si="0"/>
        <v>C10</v>
      </c>
      <c r="D38" s="4">
        <v>0.152</v>
      </c>
    </row>
    <row r="39" spans="1:4" x14ac:dyDescent="0.2">
      <c r="A39" s="10" t="s">
        <v>3</v>
      </c>
      <c r="B39">
        <v>10</v>
      </c>
      <c r="C39" t="str">
        <f t="shared" si="0"/>
        <v>D10</v>
      </c>
      <c r="D39" s="4">
        <v>0.155</v>
      </c>
    </row>
    <row r="40" spans="1:4" x14ac:dyDescent="0.2">
      <c r="A40" s="10" t="s">
        <v>4</v>
      </c>
      <c r="B40">
        <v>10</v>
      </c>
      <c r="C40" t="str">
        <f t="shared" si="0"/>
        <v>E10</v>
      </c>
      <c r="D40" s="4">
        <v>0.158</v>
      </c>
    </row>
    <row r="41" spans="1:4" x14ac:dyDescent="0.2">
      <c r="A41" s="10" t="s">
        <v>5</v>
      </c>
      <c r="B41">
        <v>10</v>
      </c>
      <c r="C41" t="str">
        <f t="shared" si="0"/>
        <v>F10</v>
      </c>
      <c r="D41" s="4">
        <v>0.19400000000000001</v>
      </c>
    </row>
    <row r="42" spans="1:4" x14ac:dyDescent="0.2">
      <c r="A42" s="10" t="s">
        <v>6</v>
      </c>
      <c r="B42">
        <v>10</v>
      </c>
      <c r="C42" t="str">
        <f t="shared" si="0"/>
        <v>G10</v>
      </c>
      <c r="D42" s="4">
        <v>0.155</v>
      </c>
    </row>
    <row r="43" spans="1:4" x14ac:dyDescent="0.2">
      <c r="A43" s="10" t="s">
        <v>7</v>
      </c>
      <c r="B43">
        <v>10</v>
      </c>
      <c r="C43" t="str">
        <f t="shared" si="0"/>
        <v>H10</v>
      </c>
      <c r="D43" s="4">
        <v>0.16200000000000001</v>
      </c>
    </row>
    <row r="44" spans="1:4" x14ac:dyDescent="0.2">
      <c r="A44" s="10" t="s">
        <v>0</v>
      </c>
      <c r="B44">
        <v>11</v>
      </c>
      <c r="C44" t="str">
        <f t="shared" si="0"/>
        <v>A11</v>
      </c>
      <c r="D44" s="4">
        <v>0.14799999999999999</v>
      </c>
    </row>
    <row r="45" spans="1:4" x14ac:dyDescent="0.2">
      <c r="A45" s="10" t="s">
        <v>1</v>
      </c>
      <c r="B45">
        <v>11</v>
      </c>
      <c r="C45" t="str">
        <f t="shared" si="0"/>
        <v>B11</v>
      </c>
      <c r="D45" s="4">
        <v>0.158</v>
      </c>
    </row>
    <row r="46" spans="1:4" x14ac:dyDescent="0.2">
      <c r="A46" s="10" t="s">
        <v>2</v>
      </c>
      <c r="B46">
        <v>11</v>
      </c>
      <c r="C46" t="str">
        <f t="shared" si="0"/>
        <v>C11</v>
      </c>
      <c r="D46" s="4">
        <v>0.157</v>
      </c>
    </row>
    <row r="47" spans="1:4" x14ac:dyDescent="0.2">
      <c r="A47" s="10" t="s">
        <v>3</v>
      </c>
      <c r="B47">
        <v>11</v>
      </c>
      <c r="C47" t="str">
        <f t="shared" si="0"/>
        <v>D11</v>
      </c>
      <c r="D47" s="7">
        <v>0.77600000000000002</v>
      </c>
    </row>
    <row r="48" spans="1:4" x14ac:dyDescent="0.2">
      <c r="A48" s="10" t="s">
        <v>4</v>
      </c>
      <c r="B48">
        <v>11</v>
      </c>
      <c r="C48" t="str">
        <f t="shared" si="0"/>
        <v>E11</v>
      </c>
      <c r="D48" s="4">
        <v>0.16400000000000001</v>
      </c>
    </row>
    <row r="49" spans="1:4" x14ac:dyDescent="0.2">
      <c r="A49" s="10" t="s">
        <v>5</v>
      </c>
      <c r="B49">
        <v>11</v>
      </c>
      <c r="C49" t="str">
        <f t="shared" si="0"/>
        <v>F11</v>
      </c>
      <c r="D49" s="4">
        <v>0.13900000000000001</v>
      </c>
    </row>
    <row r="50" spans="1:4" x14ac:dyDescent="0.2">
      <c r="A50" s="10" t="s">
        <v>6</v>
      </c>
      <c r="B50">
        <v>11</v>
      </c>
      <c r="C50" t="str">
        <f t="shared" si="0"/>
        <v>G11</v>
      </c>
      <c r="D50" s="4">
        <v>0.14399999999999999</v>
      </c>
    </row>
    <row r="51" spans="1:4" x14ac:dyDescent="0.2">
      <c r="A51" s="10" t="s">
        <v>7</v>
      </c>
      <c r="B51">
        <v>11</v>
      </c>
      <c r="C51" t="str">
        <f t="shared" si="0"/>
        <v>H11</v>
      </c>
      <c r="D51" s="7">
        <v>0.78500000000000003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2020-02-18T22:55:39Z</dcterms:created>
  <dcterms:modified xsi:type="dcterms:W3CDTF">2020-02-19T00:51:20Z</dcterms:modified>
</cp:coreProperties>
</file>