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CAN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</calcChain>
</file>

<file path=xl/sharedStrings.xml><?xml version="1.0" encoding="utf-8"?>
<sst xmlns="http://schemas.openxmlformats.org/spreadsheetml/2006/main" count="245" uniqueCount="216">
  <si>
    <t>Species</t>
  </si>
  <si>
    <t>Melilotus albus</t>
  </si>
  <si>
    <t>Melilotus altissimus</t>
  </si>
  <si>
    <t xml:space="preserve"> Melilotus altissimus</t>
  </si>
  <si>
    <t>Melilotus dentatus</t>
  </si>
  <si>
    <t xml:space="preserve"> Melilotus dentatus</t>
  </si>
  <si>
    <t>Melilotus elegance</t>
  </si>
  <si>
    <t xml:space="preserve"> Melilotus elegance</t>
  </si>
  <si>
    <t>Melilotus hirsutus</t>
  </si>
  <si>
    <t xml:space="preserve"> Melilotus hirsutus</t>
  </si>
  <si>
    <t xml:space="preserve"> Melilotus indicus</t>
  </si>
  <si>
    <t xml:space="preserve"> Melilotus infestus</t>
  </si>
  <si>
    <t xml:space="preserve"> Melilotus italicus</t>
  </si>
  <si>
    <t xml:space="preserve"> Melilotus macrocarpus</t>
  </si>
  <si>
    <t xml:space="preserve"> Melilotus officinalis</t>
  </si>
  <si>
    <t xml:space="preserve"> Melilotus polonicus</t>
  </si>
  <si>
    <t xml:space="preserve"> Melilotus segetalis</t>
  </si>
  <si>
    <t xml:space="preserve"> Melilotus siculus</t>
  </si>
  <si>
    <t xml:space="preserve"> Melilotus spicatus</t>
  </si>
  <si>
    <t xml:space="preserve"> Melilotus sauveolens</t>
  </si>
  <si>
    <t xml:space="preserve"> Melilotus speciosus</t>
  </si>
  <si>
    <t xml:space="preserve"> Melilotus sulcatus</t>
  </si>
  <si>
    <t xml:space="preserve"> Melilotus tauricus</t>
  </si>
  <si>
    <t xml:space="preserve"> Melilotus wolgicus</t>
  </si>
  <si>
    <t>Melilotus wolgicus</t>
  </si>
  <si>
    <t>MK918698</t>
  </si>
  <si>
    <t>ITS</t>
  </si>
  <si>
    <t>RBCL</t>
  </si>
  <si>
    <t>MATK</t>
  </si>
  <si>
    <t>TRNLCD</t>
  </si>
  <si>
    <t>PSBTRNH</t>
  </si>
  <si>
    <t>MK918697</t>
  </si>
  <si>
    <t>MN096815</t>
  </si>
  <si>
    <t>MN096814</t>
  </si>
  <si>
    <t>MN096800</t>
  </si>
  <si>
    <t>MN096799</t>
  </si>
  <si>
    <t>MN560450</t>
  </si>
  <si>
    <t>MN560449</t>
  </si>
  <si>
    <t>MK918820</t>
  </si>
  <si>
    <t>MK918819</t>
  </si>
  <si>
    <t>MK918822</t>
  </si>
  <si>
    <t>MK918821</t>
  </si>
  <si>
    <t>MK918824</t>
  </si>
  <si>
    <t>MK918823</t>
  </si>
  <si>
    <t>MK918825</t>
  </si>
  <si>
    <t>MK918770</t>
  </si>
  <si>
    <t>MK918769</t>
  </si>
  <si>
    <t>MN560487</t>
  </si>
  <si>
    <t>MN560488</t>
  </si>
  <si>
    <t>MN560569</t>
  </si>
  <si>
    <t>MN560570</t>
  </si>
  <si>
    <t>MK918831</t>
  </si>
  <si>
    <t>MK918832</t>
  </si>
  <si>
    <t>NA</t>
  </si>
  <si>
    <t>MN096760</t>
  </si>
  <si>
    <t>MN096759</t>
  </si>
  <si>
    <t>MN560584</t>
  </si>
  <si>
    <t>MN560585</t>
  </si>
  <si>
    <t>MK918835</t>
  </si>
  <si>
    <t>MK918836</t>
  </si>
  <si>
    <t>MK918841</t>
  </si>
  <si>
    <t>MK918842</t>
  </si>
  <si>
    <t>MK918843</t>
  </si>
  <si>
    <t>MK918844</t>
  </si>
  <si>
    <t>MK918845</t>
  </si>
  <si>
    <t>MK918846</t>
  </si>
  <si>
    <t>DQ312196</t>
  </si>
  <si>
    <t>Trigonella foenum-graecum</t>
  </si>
  <si>
    <t>MN257720</t>
  </si>
  <si>
    <t>MN533409</t>
  </si>
  <si>
    <t>MN533410</t>
  </si>
  <si>
    <t xml:space="preserve">MN533412 </t>
  </si>
  <si>
    <t>MN532795</t>
  </si>
  <si>
    <t>MN533418</t>
  </si>
  <si>
    <t>MN533419</t>
  </si>
  <si>
    <t>MN533424</t>
  </si>
  <si>
    <t>MN533425</t>
  </si>
  <si>
    <t>MN532701</t>
  </si>
  <si>
    <t>MN532702</t>
  </si>
  <si>
    <t>MN533427</t>
  </si>
  <si>
    <t>MN533428</t>
  </si>
  <si>
    <t>MN533429</t>
  </si>
  <si>
    <t>MN533430</t>
  </si>
  <si>
    <t>MN532707</t>
  </si>
  <si>
    <t>MN532708</t>
  </si>
  <si>
    <t>MN532726</t>
  </si>
  <si>
    <t>MN533460</t>
  </si>
  <si>
    <t>MN533449</t>
  </si>
  <si>
    <t>MN533450</t>
  </si>
  <si>
    <t>MN533458</t>
  </si>
  <si>
    <t>MN533459</t>
  </si>
  <si>
    <t>KP987642</t>
  </si>
  <si>
    <t>KP987652</t>
  </si>
  <si>
    <t>MN532747</t>
  </si>
  <si>
    <t>MN532748</t>
  </si>
  <si>
    <t>MN533475</t>
  </si>
  <si>
    <t>MN533476</t>
  </si>
  <si>
    <t>MN532717</t>
  </si>
  <si>
    <t>MN532723</t>
  </si>
  <si>
    <t>MN532724</t>
  </si>
  <si>
    <t>MN532725</t>
  </si>
  <si>
    <t>MN533484</t>
  </si>
  <si>
    <t>MN533485</t>
  </si>
  <si>
    <t>MN167235</t>
  </si>
  <si>
    <t>MN216599</t>
  </si>
  <si>
    <t>HE967441</t>
  </si>
  <si>
    <t>HQ593364</t>
  </si>
  <si>
    <t>MN533029</t>
  </si>
  <si>
    <t>JN895588</t>
  </si>
  <si>
    <t>MN532887</t>
  </si>
  <si>
    <t>MN532888</t>
  </si>
  <si>
    <t>MN532897</t>
  </si>
  <si>
    <t>MN532898</t>
  </si>
  <si>
    <t>MN645725</t>
  </si>
  <si>
    <t>KP987673</t>
  </si>
  <si>
    <t>HM851140</t>
  </si>
  <si>
    <t>MN532969</t>
  </si>
  <si>
    <t>MN532903</t>
  </si>
  <si>
    <t>MN532970</t>
  </si>
  <si>
    <t>MN532972</t>
  </si>
  <si>
    <t>MN532973</t>
  </si>
  <si>
    <t>MN532980</t>
  </si>
  <si>
    <t>MN532981</t>
  </si>
  <si>
    <t>MG220933</t>
  </si>
  <si>
    <t>MG220888</t>
  </si>
  <si>
    <t>MN532976</t>
  </si>
  <si>
    <t>MN532977</t>
  </si>
  <si>
    <t>KP987684</t>
  </si>
  <si>
    <t>KP987696</t>
  </si>
  <si>
    <t>MN532984</t>
  </si>
  <si>
    <t>MN532985</t>
  </si>
  <si>
    <t>MN645862</t>
  </si>
  <si>
    <t>MN532936</t>
  </si>
  <si>
    <t>MN532982</t>
  </si>
  <si>
    <t>KP987690</t>
  </si>
  <si>
    <t>MN532988</t>
  </si>
  <si>
    <t>MN532989</t>
  </si>
  <si>
    <t>MN532990</t>
  </si>
  <si>
    <t>MN532991</t>
  </si>
  <si>
    <t>MN532992</t>
  </si>
  <si>
    <t>MN532993</t>
  </si>
  <si>
    <t>MN243302</t>
  </si>
  <si>
    <t>MN167192</t>
  </si>
  <si>
    <t>MN533617</t>
  </si>
  <si>
    <t>MN533486</t>
  </si>
  <si>
    <t>MN533488</t>
  </si>
  <si>
    <t>MN533489</t>
  </si>
  <si>
    <t>MN533490</t>
  </si>
  <si>
    <t>MN533491</t>
  </si>
  <si>
    <t>MN533492</t>
  </si>
  <si>
    <t>MN533493</t>
  </si>
  <si>
    <t>MN533494</t>
  </si>
  <si>
    <t>MN533495</t>
  </si>
  <si>
    <t>MN533496</t>
  </si>
  <si>
    <t>MN533497</t>
  </si>
  <si>
    <t>MN533665</t>
  </si>
  <si>
    <t>MN533666</t>
  </si>
  <si>
    <t>MN533500</t>
  </si>
  <si>
    <t>MN533501</t>
  </si>
  <si>
    <t>MN533508</t>
  </si>
  <si>
    <t>MN533509</t>
  </si>
  <si>
    <t>MN533544</t>
  </si>
  <si>
    <t>MN533552</t>
  </si>
  <si>
    <t>MN533504</t>
  </si>
  <si>
    <t>MN533505</t>
  </si>
  <si>
    <t>MN533506</t>
  </si>
  <si>
    <t>MN533507</t>
  </si>
  <si>
    <t>MN533524</t>
  </si>
  <si>
    <t>MN533534</t>
  </si>
  <si>
    <t>MN533700</t>
  </si>
  <si>
    <t>MN533699</t>
  </si>
  <si>
    <t>MN533510</t>
  </si>
  <si>
    <t>KP987594</t>
  </si>
  <si>
    <t>MN533516</t>
  </si>
  <si>
    <t>MN533517</t>
  </si>
  <si>
    <t>MN533518</t>
  </si>
  <si>
    <t>MN533519</t>
  </si>
  <si>
    <t>MN533520</t>
  </si>
  <si>
    <t>MN533521</t>
  </si>
  <si>
    <t>JX274162</t>
  </si>
  <si>
    <t>JX274163</t>
  </si>
  <si>
    <t>MW242032</t>
  </si>
  <si>
    <t>MW242033</t>
  </si>
  <si>
    <t>MN533092</t>
  </si>
  <si>
    <t>MN533093</t>
  </si>
  <si>
    <t>MW242005</t>
  </si>
  <si>
    <t>MW242006</t>
  </si>
  <si>
    <t>MN533292</t>
  </si>
  <si>
    <t>MN533293</t>
  </si>
  <si>
    <t>MN533098</t>
  </si>
  <si>
    <t>MN533099</t>
  </si>
  <si>
    <t>MN533295</t>
  </si>
  <si>
    <t>MN533296</t>
  </si>
  <si>
    <t>MN533297</t>
  </si>
  <si>
    <t>MN533298</t>
  </si>
  <si>
    <t>MN533110</t>
  </si>
  <si>
    <t>MN533111</t>
  </si>
  <si>
    <t>MW242008</t>
  </si>
  <si>
    <t>MW242013</t>
  </si>
  <si>
    <t>MN533325</t>
  </si>
  <si>
    <t>MN533326</t>
  </si>
  <si>
    <t>MN533108</t>
  </si>
  <si>
    <t>MN533109</t>
  </si>
  <si>
    <t>MN533217</t>
  </si>
  <si>
    <t>MN533218</t>
  </si>
  <si>
    <t>MN533344</t>
  </si>
  <si>
    <t>MN533345</t>
  </si>
  <si>
    <t>MN533112</t>
  </si>
  <si>
    <t>MN533118</t>
  </si>
  <si>
    <t>MN533119</t>
  </si>
  <si>
    <t>MN533120</t>
  </si>
  <si>
    <t>MN533121</t>
  </si>
  <si>
    <t>MN533352</t>
  </si>
  <si>
    <t>MN533353</t>
  </si>
  <si>
    <t>EU531710</t>
  </si>
  <si>
    <t>GQ434980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</si>
</sst>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31" workbookViewId="0">
      <selection activeCell="K46" sqref="K46"/>
    </sheetView>
  </sheetViews>
  <sheetFormatPr defaultRowHeight="15" x14ac:dyDescent="0.25"/>
  <cols>
    <col min="1" max="1" width="27.28515625" customWidth="1"/>
    <col min="2" max="2" width="11.7109375" customWidth="1"/>
    <col min="3" max="4" width="10.85546875" customWidth="1"/>
    <col min="5" max="5" width="10" customWidth="1"/>
    <col min="6" max="6" width="10.5703125" customWidth="1"/>
  </cols>
  <sheetData>
    <row r="1" spans="1:6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25">
      <c r="A2" s="1" t="s">
        <v>1</v>
      </c>
      <c r="B2" s="2" t="s">
        <v>25</v>
      </c>
      <c r="C2" t="s">
        <v>69</v>
      </c>
      <c r="D2" t="s">
        <v>105</v>
      </c>
      <c r="E2" t="s">
        <v>143</v>
      </c>
      <c r="F2" t="s">
        <v>181</v>
      </c>
    </row>
    <row r="3" spans="1:6" x14ac:dyDescent="0.25">
      <c r="A3" s="1" t="s">
        <v>1</v>
      </c>
      <c r="B3" t="s">
        <v>31</v>
      </c>
      <c r="C3" t="s">
        <v>70</v>
      </c>
      <c r="D3" t="s">
        <v>106</v>
      </c>
      <c r="E3" t="s">
        <v>144</v>
      </c>
      <c r="F3" t="s">
        <v>182</v>
      </c>
    </row>
    <row r="4" spans="1:6" x14ac:dyDescent="0.25">
      <c r="A4" s="1" t="s">
        <v>2</v>
      </c>
      <c r="B4" t="s">
        <v>32</v>
      </c>
      <c r="C4" t="s">
        <v>71</v>
      </c>
      <c r="D4" t="s">
        <v>107</v>
      </c>
      <c r="E4" t="s">
        <v>145</v>
      </c>
      <c r="F4" t="s">
        <v>183</v>
      </c>
    </row>
    <row r="5" spans="1:6" x14ac:dyDescent="0.25">
      <c r="A5" s="1" t="s">
        <v>3</v>
      </c>
      <c r="B5" t="s">
        <v>33</v>
      </c>
      <c r="C5" t="s">
        <v>72</v>
      </c>
      <c r="D5" t="s">
        <v>108</v>
      </c>
      <c r="E5" t="s">
        <v>146</v>
      </c>
      <c r="F5" t="s">
        <v>184</v>
      </c>
    </row>
    <row r="6" spans="1:6" x14ac:dyDescent="0.25">
      <c r="A6" s="1" t="s">
        <v>4</v>
      </c>
      <c r="B6" t="s">
        <v>34</v>
      </c>
      <c r="C6" t="s">
        <v>73</v>
      </c>
      <c r="D6" t="s">
        <v>109</v>
      </c>
      <c r="E6" t="s">
        <v>147</v>
      </c>
      <c r="F6" t="s">
        <v>185</v>
      </c>
    </row>
    <row r="7" spans="1:6" x14ac:dyDescent="0.25">
      <c r="A7" s="1" t="s">
        <v>5</v>
      </c>
      <c r="B7" t="s">
        <v>35</v>
      </c>
      <c r="C7" t="s">
        <v>74</v>
      </c>
      <c r="D7" t="s">
        <v>110</v>
      </c>
      <c r="E7" t="s">
        <v>148</v>
      </c>
      <c r="F7" t="s">
        <v>186</v>
      </c>
    </row>
    <row r="8" spans="1:6" x14ac:dyDescent="0.25">
      <c r="A8" s="1" t="s">
        <v>6</v>
      </c>
      <c r="B8" t="s">
        <v>36</v>
      </c>
      <c r="C8" t="s">
        <v>75</v>
      </c>
      <c r="D8" t="s">
        <v>111</v>
      </c>
      <c r="E8" t="s">
        <v>149</v>
      </c>
      <c r="F8" t="s">
        <v>187</v>
      </c>
    </row>
    <row r="9" spans="1:6" x14ac:dyDescent="0.25">
      <c r="A9" s="1" t="s">
        <v>7</v>
      </c>
      <c r="B9" t="s">
        <v>37</v>
      </c>
      <c r="C9" t="s">
        <v>76</v>
      </c>
      <c r="D9" t="s">
        <v>112</v>
      </c>
      <c r="E9" t="s">
        <v>150</v>
      </c>
      <c r="F9" t="s">
        <v>188</v>
      </c>
    </row>
    <row r="10" spans="1:6" x14ac:dyDescent="0.25">
      <c r="A10" s="1" t="s">
        <v>8</v>
      </c>
      <c r="B10" t="s">
        <v>38</v>
      </c>
      <c r="C10" t="s">
        <v>77</v>
      </c>
      <c r="D10" t="s">
        <v>113</v>
      </c>
      <c r="E10" t="s">
        <v>151</v>
      </c>
      <c r="F10" t="s">
        <v>189</v>
      </c>
    </row>
    <row r="11" spans="1:6" x14ac:dyDescent="0.25">
      <c r="A11" s="1" t="s">
        <v>9</v>
      </c>
      <c r="B11" t="s">
        <v>39</v>
      </c>
      <c r="C11" t="s">
        <v>78</v>
      </c>
      <c r="D11" t="s">
        <v>114</v>
      </c>
      <c r="E11" t="s">
        <v>152</v>
      </c>
      <c r="F11" t="s">
        <v>190</v>
      </c>
    </row>
    <row r="12" spans="1:6" x14ac:dyDescent="0.25">
      <c r="A12" s="1" t="s">
        <v>10</v>
      </c>
      <c r="B12" t="s">
        <v>40</v>
      </c>
      <c r="C12" t="s">
        <v>79</v>
      </c>
      <c r="D12" t="s">
        <v>115</v>
      </c>
      <c r="E12" t="s">
        <v>153</v>
      </c>
      <c r="F12" t="s">
        <v>191</v>
      </c>
    </row>
    <row r="13" spans="1:6" x14ac:dyDescent="0.25">
      <c r="A13" s="1" t="s">
        <v>10</v>
      </c>
      <c r="B13" t="s">
        <v>41</v>
      </c>
      <c r="C13" t="s">
        <v>80</v>
      </c>
      <c r="D13" t="s">
        <v>116</v>
      </c>
      <c r="E13" t="s">
        <v>154</v>
      </c>
      <c r="F13" t="s">
        <v>192</v>
      </c>
    </row>
    <row r="14" spans="1:6" x14ac:dyDescent="0.25">
      <c r="A14" s="1" t="s">
        <v>11</v>
      </c>
      <c r="B14" t="s">
        <v>42</v>
      </c>
      <c r="C14" t="s">
        <v>81</v>
      </c>
      <c r="D14" t="s">
        <v>117</v>
      </c>
      <c r="E14" t="s">
        <v>155</v>
      </c>
      <c r="F14" t="s">
        <v>193</v>
      </c>
    </row>
    <row r="15" spans="1:6" x14ac:dyDescent="0.25">
      <c r="A15" s="1" t="s">
        <v>11</v>
      </c>
      <c r="B15" t="s">
        <v>43</v>
      </c>
      <c r="C15" t="s">
        <v>82</v>
      </c>
      <c r="D15" t="s">
        <v>118</v>
      </c>
      <c r="E15" t="s">
        <v>156</v>
      </c>
      <c r="F15" t="s">
        <v>194</v>
      </c>
    </row>
    <row r="16" spans="1:6" x14ac:dyDescent="0.25">
      <c r="A16" s="1" t="s">
        <v>12</v>
      </c>
      <c r="B16" t="s">
        <v>44</v>
      </c>
      <c r="C16" t="s">
        <v>83</v>
      </c>
      <c r="D16" t="s">
        <v>119</v>
      </c>
      <c r="E16" t="s">
        <v>157</v>
      </c>
      <c r="F16" t="s">
        <v>53</v>
      </c>
    </row>
    <row r="17" spans="1:6" x14ac:dyDescent="0.25">
      <c r="A17" s="1" t="s">
        <v>12</v>
      </c>
      <c r="B17" t="s">
        <v>42</v>
      </c>
      <c r="C17" t="s">
        <v>84</v>
      </c>
      <c r="D17" t="s">
        <v>120</v>
      </c>
      <c r="E17" t="s">
        <v>158</v>
      </c>
      <c r="F17" t="s">
        <v>53</v>
      </c>
    </row>
    <row r="18" spans="1:6" x14ac:dyDescent="0.25">
      <c r="A18" s="1" t="s">
        <v>13</v>
      </c>
      <c r="B18" t="s">
        <v>45</v>
      </c>
      <c r="C18" t="s">
        <v>85</v>
      </c>
      <c r="D18" t="s">
        <v>121</v>
      </c>
      <c r="E18" t="s">
        <v>159</v>
      </c>
      <c r="F18" t="s">
        <v>195</v>
      </c>
    </row>
    <row r="19" spans="1:6" x14ac:dyDescent="0.25">
      <c r="A19" s="1" t="s">
        <v>13</v>
      </c>
      <c r="B19" t="s">
        <v>46</v>
      </c>
      <c r="C19" t="s">
        <v>86</v>
      </c>
      <c r="D19" t="s">
        <v>122</v>
      </c>
      <c r="E19" t="s">
        <v>160</v>
      </c>
      <c r="F19" t="s">
        <v>196</v>
      </c>
    </row>
    <row r="20" spans="1:6" x14ac:dyDescent="0.25">
      <c r="A20" s="1" t="s">
        <v>14</v>
      </c>
      <c r="B20" t="s">
        <v>47</v>
      </c>
      <c r="C20" t="s">
        <v>87</v>
      </c>
      <c r="D20" t="s">
        <v>123</v>
      </c>
      <c r="E20" t="s">
        <v>161</v>
      </c>
      <c r="F20" t="s">
        <v>197</v>
      </c>
    </row>
    <row r="21" spans="1:6" x14ac:dyDescent="0.25">
      <c r="A21" s="1" t="s">
        <v>14</v>
      </c>
      <c r="B21" t="s">
        <v>48</v>
      </c>
      <c r="C21" t="s">
        <v>88</v>
      </c>
      <c r="D21" t="s">
        <v>124</v>
      </c>
      <c r="E21" t="s">
        <v>162</v>
      </c>
      <c r="F21" t="s">
        <v>198</v>
      </c>
    </row>
    <row r="22" spans="1:6" x14ac:dyDescent="0.25">
      <c r="A22" s="1" t="s">
        <v>15</v>
      </c>
      <c r="B22" t="s">
        <v>49</v>
      </c>
      <c r="C22" t="s">
        <v>89</v>
      </c>
      <c r="D22" t="s">
        <v>125</v>
      </c>
      <c r="E22" t="s">
        <v>163</v>
      </c>
      <c r="F22" t="s">
        <v>199</v>
      </c>
    </row>
    <row r="23" spans="1:6" x14ac:dyDescent="0.25">
      <c r="A23" s="1" t="s">
        <v>15</v>
      </c>
      <c r="B23" t="s">
        <v>50</v>
      </c>
      <c r="C23" t="s">
        <v>90</v>
      </c>
      <c r="D23" t="s">
        <v>126</v>
      </c>
      <c r="E23" t="s">
        <v>164</v>
      </c>
      <c r="F23" t="s">
        <v>200</v>
      </c>
    </row>
    <row r="24" spans="1:6" x14ac:dyDescent="0.25">
      <c r="A24" s="1" t="s">
        <v>16</v>
      </c>
      <c r="B24" t="s">
        <v>51</v>
      </c>
      <c r="C24" t="s">
        <v>91</v>
      </c>
      <c r="D24" t="s">
        <v>127</v>
      </c>
      <c r="E24" t="s">
        <v>165</v>
      </c>
      <c r="F24" t="s">
        <v>201</v>
      </c>
    </row>
    <row r="25" spans="1:6" x14ac:dyDescent="0.25">
      <c r="A25" s="1" t="s">
        <v>16</v>
      </c>
      <c r="B25" t="s">
        <v>52</v>
      </c>
      <c r="C25" t="s">
        <v>92</v>
      </c>
      <c r="D25" t="s">
        <v>128</v>
      </c>
      <c r="E25" t="s">
        <v>166</v>
      </c>
      <c r="F25" t="s">
        <v>202</v>
      </c>
    </row>
    <row r="26" spans="1:6" x14ac:dyDescent="0.25">
      <c r="A26" s="1" t="s">
        <v>17</v>
      </c>
      <c r="B26" t="s">
        <v>53</v>
      </c>
      <c r="C26" t="s">
        <v>53</v>
      </c>
      <c r="D26" t="s">
        <v>53</v>
      </c>
      <c r="E26" t="s">
        <v>53</v>
      </c>
      <c r="F26" t="s">
        <v>53</v>
      </c>
    </row>
    <row r="27" spans="1:6" x14ac:dyDescent="0.25">
      <c r="A27" s="1" t="s">
        <v>17</v>
      </c>
      <c r="B27" t="s">
        <v>53</v>
      </c>
      <c r="C27" t="s">
        <v>53</v>
      </c>
      <c r="D27" t="s">
        <v>53</v>
      </c>
      <c r="E27" t="s">
        <v>53</v>
      </c>
      <c r="F27" t="s">
        <v>53</v>
      </c>
    </row>
    <row r="28" spans="1:6" x14ac:dyDescent="0.25">
      <c r="A28" s="1" t="s">
        <v>18</v>
      </c>
      <c r="B28" t="s">
        <v>55</v>
      </c>
      <c r="C28" t="s">
        <v>93</v>
      </c>
      <c r="D28" t="s">
        <v>129</v>
      </c>
      <c r="E28" t="s">
        <v>167</v>
      </c>
      <c r="F28" t="s">
        <v>203</v>
      </c>
    </row>
    <row r="29" spans="1:6" x14ac:dyDescent="0.25">
      <c r="A29" s="1" t="s">
        <v>18</v>
      </c>
      <c r="B29" t="s">
        <v>54</v>
      </c>
      <c r="C29" t="s">
        <v>94</v>
      </c>
      <c r="D29" t="s">
        <v>130</v>
      </c>
      <c r="E29" t="s">
        <v>168</v>
      </c>
      <c r="F29" t="s">
        <v>204</v>
      </c>
    </row>
    <row r="30" spans="1:6" x14ac:dyDescent="0.25">
      <c r="A30" s="1" t="s">
        <v>19</v>
      </c>
      <c r="B30" t="s">
        <v>56</v>
      </c>
      <c r="C30" t="s">
        <v>95</v>
      </c>
      <c r="D30" t="s">
        <v>131</v>
      </c>
      <c r="E30" t="s">
        <v>169</v>
      </c>
      <c r="F30" t="s">
        <v>205</v>
      </c>
    </row>
    <row r="31" spans="1:6" x14ac:dyDescent="0.25">
      <c r="A31" s="1" t="s">
        <v>19</v>
      </c>
      <c r="B31" t="s">
        <v>57</v>
      </c>
      <c r="C31" t="s">
        <v>96</v>
      </c>
      <c r="D31" t="s">
        <v>132</v>
      </c>
      <c r="E31" t="s">
        <v>170</v>
      </c>
      <c r="F31" t="s">
        <v>206</v>
      </c>
    </row>
    <row r="32" spans="1:6" x14ac:dyDescent="0.25">
      <c r="A32" s="1" t="s">
        <v>20</v>
      </c>
      <c r="B32" t="s">
        <v>58</v>
      </c>
      <c r="C32" t="s">
        <v>91</v>
      </c>
      <c r="D32" t="s">
        <v>133</v>
      </c>
      <c r="E32" t="s">
        <v>171</v>
      </c>
      <c r="F32" t="s">
        <v>207</v>
      </c>
    </row>
    <row r="33" spans="1:6" x14ac:dyDescent="0.25">
      <c r="A33" s="1" t="s">
        <v>20</v>
      </c>
      <c r="B33" t="s">
        <v>59</v>
      </c>
      <c r="C33" t="s">
        <v>97</v>
      </c>
      <c r="D33" t="s">
        <v>134</v>
      </c>
      <c r="E33" t="s">
        <v>172</v>
      </c>
      <c r="F33" t="s">
        <v>53</v>
      </c>
    </row>
    <row r="34" spans="1:6" x14ac:dyDescent="0.25">
      <c r="A34" s="1" t="s">
        <v>21</v>
      </c>
      <c r="B34" t="s">
        <v>60</v>
      </c>
      <c r="C34" t="s">
        <v>98</v>
      </c>
      <c r="D34" t="s">
        <v>135</v>
      </c>
      <c r="E34" t="s">
        <v>173</v>
      </c>
      <c r="F34" t="s">
        <v>208</v>
      </c>
    </row>
    <row r="35" spans="1:6" x14ac:dyDescent="0.25">
      <c r="A35" s="1" t="s">
        <v>21</v>
      </c>
      <c r="B35" t="s">
        <v>61</v>
      </c>
      <c r="C35" t="s">
        <v>99</v>
      </c>
      <c r="D35" t="s">
        <v>136</v>
      </c>
      <c r="E35" t="s">
        <v>174</v>
      </c>
      <c r="F35" t="s">
        <v>209</v>
      </c>
    </row>
    <row r="36" spans="1:6" x14ac:dyDescent="0.25">
      <c r="A36" s="1" t="s">
        <v>22</v>
      </c>
      <c r="B36" t="s">
        <v>62</v>
      </c>
      <c r="C36" t="s">
        <v>100</v>
      </c>
      <c r="D36" t="s">
        <v>137</v>
      </c>
      <c r="E36" t="s">
        <v>175</v>
      </c>
      <c r="F36" t="s">
        <v>210</v>
      </c>
    </row>
    <row r="37" spans="1:6" x14ac:dyDescent="0.25">
      <c r="A37" s="1" t="s">
        <v>22</v>
      </c>
      <c r="B37" t="s">
        <v>63</v>
      </c>
      <c r="C37" t="s">
        <v>85</v>
      </c>
      <c r="D37" t="s">
        <v>138</v>
      </c>
      <c r="E37" t="s">
        <v>176</v>
      </c>
      <c r="F37" t="s">
        <v>211</v>
      </c>
    </row>
    <row r="38" spans="1:6" x14ac:dyDescent="0.25">
      <c r="A38" s="1" t="s">
        <v>23</v>
      </c>
      <c r="B38" t="s">
        <v>64</v>
      </c>
      <c r="C38" t="s">
        <v>101</v>
      </c>
      <c r="D38" t="s">
        <v>139</v>
      </c>
      <c r="E38" t="s">
        <v>177</v>
      </c>
      <c r="F38" t="s">
        <v>212</v>
      </c>
    </row>
    <row r="39" spans="1:6" x14ac:dyDescent="0.25">
      <c r="A39" s="1" t="s">
        <v>24</v>
      </c>
      <c r="B39" t="s">
        <v>65</v>
      </c>
      <c r="C39" t="s">
        <v>102</v>
      </c>
      <c r="D39" t="s">
        <v>140</v>
      </c>
      <c r="E39" t="s">
        <v>178</v>
      </c>
      <c r="F39" t="s">
        <v>213</v>
      </c>
    </row>
    <row r="40" spans="1:6" x14ac:dyDescent="0.25">
      <c r="A40" s="1" t="s">
        <v>67</v>
      </c>
      <c r="B40" t="s">
        <v>66</v>
      </c>
      <c r="C40" t="s">
        <v>103</v>
      </c>
      <c r="D40" t="s">
        <v>141</v>
      </c>
      <c r="E40" t="s">
        <v>179</v>
      </c>
      <c r="F40" t="s">
        <v>214</v>
      </c>
    </row>
    <row r="41" spans="1:6" x14ac:dyDescent="0.25">
      <c r="A41" s="1" t="str">
        <f>$A$40</f>
        <v>Trigonella foenum-graecum</v>
      </c>
      <c r="B41" t="s">
        <v>68</v>
      </c>
      <c r="C41" t="s">
        <v>104</v>
      </c>
      <c r="D41" t="s">
        <v>142</v>
      </c>
      <c r="E41" t="s">
        <v>180</v>
      </c>
      <c r="F41" t="s">
        <v>215</v>
      </c>
    </row>
  </sheetData>
  <printOptions horizontalCentered="1" verticalCentered="1" gridLines="1"/>
  <pageMargins left="0.7" right="0.7" top="0.75" bottom="0.75" header="0.3" footer="0.3"/>
  <pageSetup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Mechanda, Subbaiah</dc:creator>
  <cp:lastModifiedBy>Mechanda, Subbaiah</cp:lastModifiedBy>
  <cp:lastPrinted>2021-06-10T15:21:22Z</cp:lastPrinted>
  <dcterms:created xsi:type="dcterms:W3CDTF">2021-06-09T20:49:49Z</dcterms:created>
  <dcterms:modified xsi:type="dcterms:W3CDTF">2021-06-14T14:49:18Z</dcterms:modified>
</cp:coreProperties>
</file>