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1120" yWindow="1120" windowWidth="24480" windowHeight="13120" tabRatio="500"/>
  </bookViews>
  <sheets>
    <sheet name="blast_unassigned_names_Represen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3" i="1" l="1"/>
  <c r="I34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37" i="1"/>
  <c r="I10" i="1"/>
  <c r="I36" i="1"/>
  <c r="I8" i="1"/>
  <c r="I9" i="1"/>
  <c r="I7" i="1"/>
  <c r="I42" i="1"/>
  <c r="I6" i="1"/>
  <c r="I35" i="1"/>
  <c r="I43" i="1"/>
  <c r="I38" i="1"/>
  <c r="I41" i="1"/>
  <c r="I39" i="1"/>
  <c r="I40" i="1"/>
  <c r="I5" i="1"/>
  <c r="I4" i="1"/>
  <c r="I3" i="1"/>
  <c r="I2" i="1"/>
  <c r="I49" i="1"/>
  <c r="I62" i="1"/>
  <c r="I71" i="1"/>
  <c r="I53" i="1"/>
  <c r="I69" i="1"/>
  <c r="I72" i="1"/>
  <c r="I47" i="1"/>
  <c r="I48" i="1"/>
  <c r="I57" i="1"/>
  <c r="I66" i="1"/>
  <c r="I55" i="1"/>
  <c r="I61" i="1"/>
  <c r="I60" i="1"/>
  <c r="I58" i="1"/>
  <c r="I59" i="1"/>
  <c r="I70" i="1"/>
  <c r="I46" i="1"/>
  <c r="I45" i="1"/>
  <c r="I50" i="1"/>
  <c r="I51" i="1"/>
  <c r="I68" i="1"/>
  <c r="I56" i="1"/>
  <c r="I44" i="1"/>
  <c r="I64" i="1"/>
  <c r="I52" i="1"/>
  <c r="I54" i="1"/>
  <c r="I65" i="1"/>
  <c r="I63" i="1"/>
  <c r="I73" i="1"/>
  <c r="I74" i="1"/>
  <c r="I76" i="1"/>
  <c r="I77" i="1"/>
  <c r="N4" i="1"/>
  <c r="N8" i="1"/>
  <c r="O4" i="1"/>
  <c r="N3" i="1"/>
  <c r="P3" i="1"/>
  <c r="P4" i="1"/>
  <c r="N2" i="1"/>
  <c r="P2" i="1"/>
  <c r="O3" i="1"/>
  <c r="O2" i="1"/>
  <c r="O9" i="1"/>
  <c r="J75" i="1"/>
  <c r="K75" i="1"/>
  <c r="J67" i="1"/>
  <c r="K67" i="1"/>
  <c r="J72" i="1"/>
  <c r="K72" i="1"/>
  <c r="J34" i="1"/>
  <c r="K34" i="1"/>
  <c r="J32" i="1"/>
  <c r="K32" i="1"/>
  <c r="J33" i="1"/>
  <c r="K33" i="1"/>
  <c r="J71" i="1"/>
  <c r="K71" i="1"/>
  <c r="J65" i="1"/>
  <c r="K65" i="1"/>
  <c r="J69" i="1"/>
  <c r="K69" i="1"/>
  <c r="J70" i="1"/>
  <c r="K70" i="1"/>
  <c r="J68" i="1"/>
  <c r="K68" i="1"/>
  <c r="J66" i="1"/>
  <c r="K66" i="1"/>
  <c r="J31" i="1"/>
  <c r="K31" i="1"/>
  <c r="J30" i="1"/>
  <c r="K30" i="1"/>
  <c r="J64" i="1"/>
  <c r="K64" i="1"/>
  <c r="J62" i="1"/>
  <c r="K62" i="1"/>
  <c r="J59" i="1"/>
  <c r="K59" i="1"/>
  <c r="J60" i="1"/>
  <c r="K60" i="1"/>
  <c r="J58" i="1"/>
  <c r="K58" i="1"/>
  <c r="J61" i="1"/>
  <c r="K61" i="1"/>
  <c r="J63" i="1"/>
  <c r="K63" i="1"/>
  <c r="J57" i="1"/>
  <c r="K57" i="1"/>
  <c r="J56" i="1"/>
  <c r="K56" i="1"/>
  <c r="J55" i="1"/>
  <c r="K55" i="1"/>
  <c r="J29" i="1"/>
  <c r="K29" i="1"/>
  <c r="J53" i="1"/>
  <c r="K53" i="1"/>
  <c r="J52" i="1"/>
  <c r="K52" i="1"/>
  <c r="J54" i="1"/>
  <c r="K54" i="1"/>
  <c r="J28" i="1"/>
  <c r="K28" i="1"/>
  <c r="J50" i="1"/>
  <c r="K50" i="1"/>
  <c r="J51" i="1"/>
  <c r="K51" i="1"/>
  <c r="J27" i="1"/>
  <c r="K27" i="1"/>
  <c r="J26" i="1"/>
  <c r="K26" i="1"/>
  <c r="J25" i="1"/>
  <c r="K25" i="1"/>
  <c r="J73" i="1"/>
  <c r="K73" i="1"/>
  <c r="J49" i="1"/>
  <c r="K49" i="1"/>
  <c r="J48" i="1"/>
  <c r="K48" i="1"/>
  <c r="J24" i="1"/>
  <c r="K24" i="1"/>
  <c r="J23" i="1"/>
  <c r="K23" i="1"/>
  <c r="J22" i="1"/>
  <c r="K22" i="1"/>
  <c r="J21" i="1"/>
  <c r="K21" i="1"/>
  <c r="J20" i="1"/>
  <c r="K20" i="1"/>
  <c r="J19" i="1"/>
  <c r="K19" i="1"/>
  <c r="J18" i="1"/>
  <c r="K18" i="1"/>
  <c r="J47" i="1"/>
  <c r="K47" i="1"/>
  <c r="J16" i="1"/>
  <c r="K16" i="1"/>
  <c r="J17" i="1"/>
  <c r="K17" i="1"/>
  <c r="J15" i="1"/>
  <c r="K15" i="1"/>
  <c r="J14" i="1"/>
  <c r="K14" i="1"/>
  <c r="J13" i="1"/>
  <c r="K13" i="1"/>
  <c r="J12" i="1"/>
  <c r="K12" i="1"/>
  <c r="J11" i="1"/>
  <c r="K11" i="1"/>
  <c r="J37" i="1"/>
  <c r="K37" i="1"/>
  <c r="J46" i="1"/>
  <c r="K46" i="1"/>
  <c r="J10" i="1"/>
  <c r="K10" i="1"/>
  <c r="J36" i="1"/>
  <c r="K36" i="1"/>
  <c r="J8" i="1"/>
  <c r="K8" i="1"/>
  <c r="J9" i="1"/>
  <c r="K9" i="1"/>
  <c r="J7" i="1"/>
  <c r="K7" i="1"/>
  <c r="J42" i="1"/>
  <c r="K42" i="1"/>
  <c r="J35" i="1"/>
  <c r="K35" i="1"/>
  <c r="J43" i="1"/>
  <c r="K43" i="1"/>
  <c r="J6" i="1"/>
  <c r="K6" i="1"/>
  <c r="J41" i="1"/>
  <c r="K41" i="1"/>
  <c r="J38" i="1"/>
  <c r="K38" i="1"/>
  <c r="J39" i="1"/>
  <c r="K39" i="1"/>
  <c r="J40" i="1"/>
  <c r="K40" i="1"/>
  <c r="J5" i="1"/>
  <c r="K5" i="1"/>
  <c r="J4" i="1"/>
  <c r="K4" i="1"/>
  <c r="J45" i="1"/>
  <c r="K45" i="1"/>
  <c r="J3" i="1"/>
  <c r="K3" i="1"/>
  <c r="J2" i="1"/>
  <c r="K2" i="1"/>
  <c r="J76" i="1"/>
  <c r="K76" i="1"/>
  <c r="J74" i="1"/>
  <c r="K74" i="1"/>
  <c r="J77" i="1"/>
  <c r="K77" i="1"/>
  <c r="J44" i="1"/>
  <c r="K44" i="1"/>
</calcChain>
</file>

<file path=xl/sharedStrings.xml><?xml version="1.0" encoding="utf-8"?>
<sst xmlns="http://schemas.openxmlformats.org/spreadsheetml/2006/main" count="319" uniqueCount="151">
  <si>
    <t>gi|82562294|gb|DQ269080.1|</t>
  </si>
  <si>
    <t>Uncultured alpha proteobacterium clone DPC110 16S ribosomal RNA gene, partial sequence</t>
  </si>
  <si>
    <t>uncultured alpha proteobacterium</t>
  </si>
  <si>
    <t>Bacteria; __Proteobacteria; __Alphaproteobacteria</t>
  </si>
  <si>
    <t>gi|939592771|gb|KR845694.1|</t>
  </si>
  <si>
    <t>Uncultured bacterium clone OTU_14410 16S ribosomal RNA gene, partial sequence</t>
  </si>
  <si>
    <t>uncultured bacterium</t>
  </si>
  <si>
    <t>Bacteria</t>
  </si>
  <si>
    <t>gi|525315317|gb|KC967299.1|</t>
  </si>
  <si>
    <t>Ostreococcus tauri isolate RCC1115 mitochondrion, complete genome</t>
  </si>
  <si>
    <t>Ostreococcus tauri</t>
  </si>
  <si>
    <t>Mitochondria</t>
  </si>
  <si>
    <t>gi|1052476445|gb|KX704670.1|</t>
  </si>
  <si>
    <t>Uncultured bacterium clone 2493 16S ribosomal RNA gene, partial sequence</t>
  </si>
  <si>
    <t>uncultured marine bacterium</t>
  </si>
  <si>
    <t>gi|1048988600|gb|KX629068.1|</t>
  </si>
  <si>
    <t>Uncultured bacterium clone 16S(V3-V4)-6473 16S ribosomal RNA gene, partial sequence</t>
  </si>
  <si>
    <t>gi|349502622|gb|JN639295.1|</t>
  </si>
  <si>
    <t>Uncultured bacterium clone wt2-5 16S ribosomal RNA gene, partial sequence</t>
  </si>
  <si>
    <t>gi|412994350|emb|FO082258.2|</t>
  </si>
  <si>
    <t>Bathycoccus prasinos genomic : Mitochondrion</t>
  </si>
  <si>
    <t>Bathycoccus prasinos</t>
  </si>
  <si>
    <t>gi|364594403|gb|JN442399.1|</t>
  </si>
  <si>
    <t>Uncultured organism clone SBYB_5847 16S ribosomal RNA gene, partial sequence</t>
  </si>
  <si>
    <t>uncultured organism</t>
  </si>
  <si>
    <t>Eukaryota</t>
  </si>
  <si>
    <t>gi|1109176732|gb|KY259223.1|</t>
  </si>
  <si>
    <t>Uncultured bacterium clone js8922 16S ribosomal RNA gene, partial sequence</t>
  </si>
  <si>
    <t>gi|295147354|gb|GQ274302.1|</t>
  </si>
  <si>
    <t>Uncultured Verrucomicrobia bacterium clone 35CN 16S ribosomal RNA gene, partial sequence</t>
  </si>
  <si>
    <t>uncultured Verrucomicrobia bacterium</t>
  </si>
  <si>
    <t>Bacteria; __Verrucomicrobia</t>
  </si>
  <si>
    <t>gi|1208904195|gb|MF365672.1|</t>
  </si>
  <si>
    <t>Uncultured bacterium clone 510359_1 16S ribosomal RNA gene, partial sequence</t>
  </si>
  <si>
    <t>gi|926809083|gb|KP404740.1|</t>
  </si>
  <si>
    <t>Uncultured eukaryote clone WS072.036 18S ribosomal RNA gene, partial sequence</t>
  </si>
  <si>
    <t>uncultured eukaryote</t>
  </si>
  <si>
    <t>gi|381355468|gb|JQ240851.1|</t>
  </si>
  <si>
    <t>Uncultured bacterium clone ep1385-32 16S ribosomal RNA gene, partial sequence</t>
  </si>
  <si>
    <t>gi|149350497|gb|EF632872.1|</t>
  </si>
  <si>
    <t>Uncultured bacterium clone Hua-w/2-25 16S ribosomal RNA gene, partial sequence</t>
  </si>
  <si>
    <t>gi|326486076|gb|GU941037.1|</t>
  </si>
  <si>
    <t>Uncultured bacterium clone N501B_352 16S ribosomal RNA gene, partial sequence</t>
  </si>
  <si>
    <t>gi|1207850144|gb|KY987592.1|</t>
  </si>
  <si>
    <t>Adenocystis utricularis 18S ribosomal RNA gene, partial sequence</t>
  </si>
  <si>
    <t>Adenocystis utricularis</t>
  </si>
  <si>
    <t>gi|152002643|dbj|AB331887.1|</t>
  </si>
  <si>
    <t>Persicirhabdus sediminis gene for 16S rRNA, partial sequence, strain: YM21-151</t>
  </si>
  <si>
    <t>Persicirhabdus sediminis</t>
  </si>
  <si>
    <t>Bacteria; __Verrucomicrobia; __Verrumicrobiales; __Verrucomicrobiaceae; __Roseibacillus; __Persicirhabdus; __Sediminis</t>
  </si>
  <si>
    <t>gi|291255709|gb|GU920811.1|</t>
  </si>
  <si>
    <t>Uncultured eukaryote clone F5K2Q4C04JGF1P 18S ribosomal RNA gene, partial sequence</t>
  </si>
  <si>
    <t>gi|959096841|gb|KT878686.1|</t>
  </si>
  <si>
    <t>Pseudobodo sp. RCC1039 18S ribosomal RNA gene, partial sequence</t>
  </si>
  <si>
    <t>Pseudobodo sp. RCC1039</t>
  </si>
  <si>
    <t>gi|329343395|gb|HQ912566.1|</t>
  </si>
  <si>
    <t>Melosira nummuloides strain CCMP482 18S small subunit ribosomal RNA gene, partial sequence</t>
  </si>
  <si>
    <t>Melosira nummuloides</t>
  </si>
  <si>
    <t>gi|943822546|gb|KT915117.1|</t>
  </si>
  <si>
    <t>Uncultured bacterium clone 17397 16S ribosomal RNA gene, partial sequence</t>
  </si>
  <si>
    <t>gi|300680459|gb|HM437501.1|</t>
  </si>
  <si>
    <t>Uncultured marine bacterium clone B-Alg36 16S ribosomal RNA gene, partial sequence</t>
  </si>
  <si>
    <t>gi|1140393721|gb|KU675296.1|</t>
  </si>
  <si>
    <t>Uncultured bacterium clone SEAS_399 16S ribosomal RNA gene, partial sequence</t>
  </si>
  <si>
    <t>uncultured prokaryote</t>
  </si>
  <si>
    <t>gi|338796786|emb|FR874823.1|</t>
  </si>
  <si>
    <t>uncultured marine picoeukaryote partial 18S rRNA gene, isolate ws_164, clone 1816G03</t>
  </si>
  <si>
    <t>uncultured marine picoeukaryote</t>
  </si>
  <si>
    <t>gi|223034161|gb|FJ353886.1|</t>
  </si>
  <si>
    <t>Uncultured organism clone I9S18K_ML_114 small subunit ribosomal RNA gene, partial sequence; mitochondrial</t>
  </si>
  <si>
    <t>gi|308190872|gb|GU326541.1|</t>
  </si>
  <si>
    <t>Uncultured marine bacterium clone SiDJun08M7 16S ribosomal RNA gene, partial sequence</t>
  </si>
  <si>
    <t>gi|1062339686|gb|KX525587.1|</t>
  </si>
  <si>
    <t>Mastocarpus papillatus voucher UC2050562 mitochondrion, complete genome</t>
  </si>
  <si>
    <t>Mastocarpus papillatus</t>
  </si>
  <si>
    <t>Eukaryote</t>
  </si>
  <si>
    <t>gi|460501942|gb|JX521501.1|</t>
  </si>
  <si>
    <t>Uncultured bacterium clone EPS09_OK_002_46 16S ribosomal RNA gene, partial sequence</t>
  </si>
  <si>
    <t>gi|219693556|gb|FJ517079.1|</t>
  </si>
  <si>
    <t>Uncultured Desulfobacteraceae bacterium clone TDNP_Wbc97_28_3_132 16S ribosomal RNA gene, partial sequence</t>
  </si>
  <si>
    <t>uncultured Desulfobacteraceae bacterium</t>
  </si>
  <si>
    <t>Bacteria; __Proteobacteria; __Deltaproteobacteria; __Desulfobacterales; __Desulfobacteraceae</t>
  </si>
  <si>
    <t>gi|1215164586|dbj|LC302253.1|</t>
  </si>
  <si>
    <t>Uncultured prokaryote gene for urease, partial sequence, 16S_OTU:15265</t>
  </si>
  <si>
    <t>Unassigned</t>
  </si>
  <si>
    <t>gi|670604419|gb|KJ631012.1|</t>
  </si>
  <si>
    <t>Uncultured bacterium clone Alt_19 16S ribosomal RNA gene, partial sequence</t>
  </si>
  <si>
    <t>gi|190662987|gb|EU741311.1|</t>
  </si>
  <si>
    <t>Uncultured bacterium clone ES4-12 16S ribosomal RNA gene, partial sequence</t>
  </si>
  <si>
    <t>gi|1268087870|gb|MF992127.1|</t>
  </si>
  <si>
    <t>Saccharina japonica clone AU2L6 18S ribosomal RNA gene, partial sequence</t>
  </si>
  <si>
    <t>Saccharina japonica</t>
  </si>
  <si>
    <t>gi|728041187|gb|HQ891113.2|</t>
  </si>
  <si>
    <t>Cephaloidophora cf. communis clone 4_1 18S ribosomal RNA gene, partial sequence; internal transcribed spacer 1, 5.8S ribosomal RNA gene, and internal transcribed spacer 2, complete sequence; and 28S ribosomal RNA gene, partial sequence</t>
  </si>
  <si>
    <t>Cephaloidophora cf. communis</t>
  </si>
  <si>
    <t>gi|133778615|dbj|AB275067.1|</t>
  </si>
  <si>
    <t>Uncultured eukaryote gene for SSU rRNA, partial sequence, clone: DSGM-67</t>
  </si>
  <si>
    <t>gi|1052478446|gb|KX706671.1|</t>
  </si>
  <si>
    <t>Uncultured bacterium clone 4362 16S ribosomal RNA gene, partial sequence</t>
  </si>
  <si>
    <t>gi|307697429|gb|GU070688.1|</t>
  </si>
  <si>
    <t>Uncultured bacterium clone GB4 16S ribosomal RNA gene, partial sequence</t>
  </si>
  <si>
    <t>gi|874544815|gb|KP918750.1|</t>
  </si>
  <si>
    <t>Uncultured bacterium clone OTU1278_AL243_200581 16S ribosomal RNA gene, partial sequence</t>
  </si>
  <si>
    <t>gi|312844344|gb|HQ601711.1|</t>
  </si>
  <si>
    <t>Uncultured bacterium clone R76-63 16S ribosomal RNA gene, partial sequence</t>
  </si>
  <si>
    <t>gi|385663336|gb|JQ781891.1|</t>
  </si>
  <si>
    <t>Uncultured stramenopile clone H3S3Be44C 18S ribosomal RNA gene, partial sequence</t>
  </si>
  <si>
    <t>uncultured stramenopile</t>
  </si>
  <si>
    <t>gi|291196722|emb|FN663004.1|</t>
  </si>
  <si>
    <t>Uncultured bacterium partial 16S rRNA gene, clone C3182</t>
  </si>
  <si>
    <t>gi|1043667331|gb|KX564362.1|</t>
  </si>
  <si>
    <t>Uncultured organism clone 4909 16S ribosomal RNA gene, partial sequence</t>
  </si>
  <si>
    <t>gi|1008334723|gb|KT980581.1|</t>
  </si>
  <si>
    <t>Uncultured prokaryote clone New.CleanUp.ReferenceOTU367126 16S ribosomal RNA gene, partial sequence</t>
  </si>
  <si>
    <t>gi|364589247|gb|JN437243.1|</t>
  </si>
  <si>
    <t>Uncultured organism clone SBXZ_6186 16S ribosomal RNA gene, partial sequence</t>
  </si>
  <si>
    <t>Unidentified</t>
  </si>
  <si>
    <t>gi|20378044|gb|AF372824.1|</t>
  </si>
  <si>
    <t>Uncultured eukaryote clone BOLA196 small subunit ribosomal RNA gene, partial sequence</t>
  </si>
  <si>
    <t>gi|48762862|gb|AY520457.1|</t>
  </si>
  <si>
    <t>Caecitellus parvulus 18S ribosomal RNA gene, partial sequence</t>
  </si>
  <si>
    <t>Caecitellus parvulus</t>
  </si>
  <si>
    <t>gi|385663530|gb|JQ782084.1|</t>
  </si>
  <si>
    <t>Uncultured stramenopile clone 897st19-35 18S ribosomal RNA gene, partial sequence</t>
  </si>
  <si>
    <t>gi|1197379297|gb|KX602144.1|</t>
  </si>
  <si>
    <t>Uncultured stramenopile clone 18.f1.29 small subunit ribosomal RNA gene, partial sequence</t>
  </si>
  <si>
    <t>gi|1033915223|gb|KU648038.1|</t>
  </si>
  <si>
    <t>Uncultured bacterium clone AA-16_12604654 16S ribosomal RNA gene, partial sequence</t>
  </si>
  <si>
    <t>gi|693899197|dbj|AB979870.1|</t>
  </si>
  <si>
    <t>Ephelota gigantea gene for 18S ribosomal RNA, partial sequence</t>
  </si>
  <si>
    <t>Ephelota gigantea</t>
  </si>
  <si>
    <t>gi|1109173708|gb|KY256199.1|</t>
  </si>
  <si>
    <t>Uncultured bacterium clone js5672 16S ribosomal RNA gene, partial sequence</t>
  </si>
  <si>
    <t>gi|1197379061|gb|KX602057.1|</t>
  </si>
  <si>
    <t>Uncultured Cafeteria clone 18S.f4.2 small subunit ribosomal RNA gene, partial sequence</t>
  </si>
  <si>
    <t>uncultured Cafeteria</t>
  </si>
  <si>
    <t>%IDENT</t>
  </si>
  <si>
    <t>OTU ID</t>
  </si>
  <si>
    <t>BLAST DESCRIPTION</t>
  </si>
  <si>
    <t>BLASTID</t>
  </si>
  <si>
    <t>Ave rep per sample</t>
  </si>
  <si>
    <t>Ave # seq/sample</t>
  </si>
  <si>
    <t># reads in dataset</t>
  </si>
  <si>
    <t>%Rep</t>
  </si>
  <si>
    <t>% of thrown out</t>
  </si>
  <si>
    <t>total dataset</t>
  </si>
  <si>
    <t>total unassigned</t>
  </si>
  <si>
    <t>Euks/mitochondria/no match</t>
  </si>
  <si>
    <t>% all seqs</t>
  </si>
  <si>
    <t>less 98% Match, bact</t>
  </si>
  <si>
    <t>greater 98%, bact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</si>
</sst>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elissachen/Library/Containers/com.apple.mail/Data/Library/Mail%20Downloads/0153A2BF-B2C8-46B6-BDAC-EDDBFBB0EDAA/OTUTABLE_original.txt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OTUTABLE_original.txt"/>
    </sheetNames>
    <sheetDataSet>
      <sheetData sheetId="0">
        <row r="1">
          <cell r="A1" t="str">
            <v># Constructed from biom file</v>
          </cell>
        </row>
        <row r="2">
          <cell r="A2" t="str">
            <v>#OTU ID</v>
          </cell>
        </row>
        <row r="3">
          <cell r="A3">
            <v>22959</v>
          </cell>
          <cell r="B3">
            <v>472552</v>
          </cell>
          <cell r="C3">
            <v>4922.416666666667</v>
          </cell>
        </row>
        <row r="4">
          <cell r="A4">
            <v>23246</v>
          </cell>
          <cell r="B4">
            <v>118101</v>
          </cell>
          <cell r="C4">
            <v>1230.21875</v>
          </cell>
        </row>
        <row r="5">
          <cell r="A5">
            <v>23311</v>
          </cell>
          <cell r="B5">
            <v>115791</v>
          </cell>
          <cell r="C5">
            <v>1206.15625</v>
          </cell>
        </row>
        <row r="6">
          <cell r="A6">
            <v>23234</v>
          </cell>
          <cell r="B6">
            <v>112156</v>
          </cell>
          <cell r="C6">
            <v>1168.2916666666667</v>
          </cell>
        </row>
        <row r="7">
          <cell r="A7">
            <v>22100</v>
          </cell>
          <cell r="B7">
            <v>98866</v>
          </cell>
          <cell r="C7">
            <v>1029.8541666666667</v>
          </cell>
        </row>
        <row r="8">
          <cell r="A8">
            <v>19629</v>
          </cell>
          <cell r="B8">
            <v>79175</v>
          </cell>
          <cell r="C8">
            <v>824.73958333333337</v>
          </cell>
        </row>
        <row r="9">
          <cell r="A9">
            <v>22715</v>
          </cell>
          <cell r="B9">
            <v>67666</v>
          </cell>
          <cell r="C9">
            <v>704.85416666666663</v>
          </cell>
        </row>
        <row r="10">
          <cell r="A10">
            <v>18794</v>
          </cell>
          <cell r="B10">
            <v>53590</v>
          </cell>
          <cell r="C10">
            <v>558.22916666666663</v>
          </cell>
        </row>
        <row r="11">
          <cell r="A11">
            <v>22075</v>
          </cell>
          <cell r="B11">
            <v>47775</v>
          </cell>
          <cell r="C11">
            <v>497.65625</v>
          </cell>
        </row>
        <row r="12">
          <cell r="A12">
            <v>23299</v>
          </cell>
          <cell r="B12">
            <v>45739</v>
          </cell>
          <cell r="C12">
            <v>476.44791666666669</v>
          </cell>
        </row>
        <row r="13">
          <cell r="A13">
            <v>22632</v>
          </cell>
          <cell r="B13">
            <v>39511</v>
          </cell>
          <cell r="C13">
            <v>411.57291666666669</v>
          </cell>
        </row>
        <row r="14">
          <cell r="A14">
            <v>23222</v>
          </cell>
          <cell r="B14">
            <v>37827</v>
          </cell>
          <cell r="C14">
            <v>394.03125</v>
          </cell>
        </row>
        <row r="15">
          <cell r="A15">
            <v>23163</v>
          </cell>
          <cell r="B15">
            <v>33885</v>
          </cell>
          <cell r="C15">
            <v>352.96875</v>
          </cell>
        </row>
        <row r="16">
          <cell r="A16">
            <v>23024</v>
          </cell>
          <cell r="B16">
            <v>32639</v>
          </cell>
          <cell r="C16">
            <v>339.98958333333331</v>
          </cell>
        </row>
        <row r="17">
          <cell r="A17">
            <v>19593</v>
          </cell>
          <cell r="B17">
            <v>31975</v>
          </cell>
          <cell r="C17">
            <v>333.07291666666669</v>
          </cell>
        </row>
        <row r="18">
          <cell r="A18">
            <v>16974</v>
          </cell>
          <cell r="B18">
            <v>26300</v>
          </cell>
          <cell r="C18">
            <v>273.95833333333331</v>
          </cell>
        </row>
        <row r="19">
          <cell r="A19">
            <v>22790</v>
          </cell>
          <cell r="B19">
            <v>26364</v>
          </cell>
          <cell r="C19">
            <v>274.625</v>
          </cell>
        </row>
        <row r="20">
          <cell r="A20">
            <v>22445</v>
          </cell>
          <cell r="B20">
            <v>26004</v>
          </cell>
          <cell r="C20">
            <v>270.875</v>
          </cell>
        </row>
        <row r="21">
          <cell r="A21">
            <v>23020</v>
          </cell>
          <cell r="B21">
            <v>22618</v>
          </cell>
          <cell r="C21">
            <v>235.60416666666666</v>
          </cell>
        </row>
        <row r="22">
          <cell r="A22">
            <v>18192</v>
          </cell>
          <cell r="B22">
            <v>22474</v>
          </cell>
          <cell r="C22">
            <v>234.10416666666666</v>
          </cell>
        </row>
        <row r="23">
          <cell r="A23">
            <v>22756</v>
          </cell>
          <cell r="B23">
            <v>22072</v>
          </cell>
          <cell r="C23">
            <v>229.91666666666666</v>
          </cell>
        </row>
        <row r="24">
          <cell r="A24">
            <v>20114</v>
          </cell>
          <cell r="B24">
            <v>21214</v>
          </cell>
          <cell r="C24">
            <v>220.97916666666666</v>
          </cell>
        </row>
        <row r="25">
          <cell r="A25">
            <v>17469</v>
          </cell>
          <cell r="B25">
            <v>20775</v>
          </cell>
          <cell r="C25">
            <v>216.40625</v>
          </cell>
        </row>
        <row r="26">
          <cell r="A26">
            <v>22821</v>
          </cell>
          <cell r="B26">
            <v>19386</v>
          </cell>
          <cell r="C26">
            <v>201.9375</v>
          </cell>
        </row>
        <row r="27">
          <cell r="A27">
            <v>20076</v>
          </cell>
          <cell r="B27">
            <v>18375</v>
          </cell>
          <cell r="C27">
            <v>191.40625</v>
          </cell>
        </row>
        <row r="28">
          <cell r="A28">
            <v>22363</v>
          </cell>
          <cell r="B28">
            <v>18067</v>
          </cell>
          <cell r="C28">
            <v>188.19791666666666</v>
          </cell>
        </row>
        <row r="29">
          <cell r="A29">
            <v>19211</v>
          </cell>
          <cell r="B29">
            <v>17736</v>
          </cell>
          <cell r="C29">
            <v>184.75</v>
          </cell>
        </row>
        <row r="30">
          <cell r="A30">
            <v>20774</v>
          </cell>
          <cell r="B30">
            <v>17069</v>
          </cell>
          <cell r="C30">
            <v>177.80208333333334</v>
          </cell>
        </row>
        <row r="31">
          <cell r="A31">
            <v>22464</v>
          </cell>
          <cell r="B31">
            <v>17074</v>
          </cell>
          <cell r="C31">
            <v>177.85416666666666</v>
          </cell>
        </row>
        <row r="32">
          <cell r="A32">
            <v>20934</v>
          </cell>
          <cell r="B32">
            <v>16103</v>
          </cell>
          <cell r="C32">
            <v>167.73958333333334</v>
          </cell>
        </row>
        <row r="33">
          <cell r="A33">
            <v>17112</v>
          </cell>
          <cell r="B33">
            <v>16150</v>
          </cell>
          <cell r="C33">
            <v>168.22916666666666</v>
          </cell>
        </row>
        <row r="34">
          <cell r="A34">
            <v>2855</v>
          </cell>
          <cell r="B34">
            <v>15461</v>
          </cell>
          <cell r="C34">
            <v>161.05208333333334</v>
          </cell>
        </row>
        <row r="35">
          <cell r="A35">
            <v>17369</v>
          </cell>
          <cell r="B35">
            <v>15844</v>
          </cell>
          <cell r="C35">
            <v>165.04166666666666</v>
          </cell>
        </row>
        <row r="36">
          <cell r="A36">
            <v>17828</v>
          </cell>
          <cell r="B36">
            <v>15552</v>
          </cell>
          <cell r="C36">
            <v>162</v>
          </cell>
        </row>
        <row r="37">
          <cell r="A37">
            <v>22493</v>
          </cell>
          <cell r="B37">
            <v>14886</v>
          </cell>
          <cell r="C37">
            <v>155.0625</v>
          </cell>
        </row>
        <row r="38">
          <cell r="A38">
            <v>23123</v>
          </cell>
          <cell r="B38">
            <v>12632</v>
          </cell>
          <cell r="C38">
            <v>131.58333333333334</v>
          </cell>
        </row>
        <row r="39">
          <cell r="A39">
            <v>20638</v>
          </cell>
          <cell r="B39">
            <v>11699</v>
          </cell>
          <cell r="C39">
            <v>121.86458333333333</v>
          </cell>
        </row>
        <row r="40">
          <cell r="A40">
            <v>20119</v>
          </cell>
          <cell r="B40">
            <v>11878</v>
          </cell>
          <cell r="C40">
            <v>123.72916666666667</v>
          </cell>
        </row>
        <row r="41">
          <cell r="A41">
            <v>15985</v>
          </cell>
          <cell r="B41">
            <v>11665</v>
          </cell>
          <cell r="C41">
            <v>121.51041666666667</v>
          </cell>
        </row>
        <row r="42">
          <cell r="A42">
            <v>19378</v>
          </cell>
          <cell r="B42">
            <v>11743</v>
          </cell>
          <cell r="C42">
            <v>122.32291666666667</v>
          </cell>
        </row>
        <row r="43">
          <cell r="A43">
            <v>5286</v>
          </cell>
          <cell r="B43">
            <v>11168</v>
          </cell>
          <cell r="C43">
            <v>116.33333333333333</v>
          </cell>
        </row>
        <row r="44">
          <cell r="A44">
            <v>21410</v>
          </cell>
          <cell r="B44">
            <v>11380</v>
          </cell>
          <cell r="C44">
            <v>118.54166666666667</v>
          </cell>
        </row>
        <row r="45">
          <cell r="A45">
            <v>7698</v>
          </cell>
          <cell r="B45">
            <v>10655</v>
          </cell>
          <cell r="C45">
            <v>110.98958333333333</v>
          </cell>
        </row>
        <row r="46">
          <cell r="A46">
            <v>22521</v>
          </cell>
          <cell r="B46">
            <v>10708</v>
          </cell>
          <cell r="C46">
            <v>111.54166666666667</v>
          </cell>
        </row>
        <row r="47">
          <cell r="A47">
            <v>21931</v>
          </cell>
          <cell r="B47">
            <v>10224</v>
          </cell>
          <cell r="C47">
            <v>106.5</v>
          </cell>
        </row>
        <row r="48">
          <cell r="A48">
            <v>11630</v>
          </cell>
          <cell r="B48">
            <v>9986</v>
          </cell>
          <cell r="C48">
            <v>104.02083333333333</v>
          </cell>
        </row>
        <row r="49">
          <cell r="A49">
            <v>2857</v>
          </cell>
          <cell r="B49">
            <v>9623</v>
          </cell>
          <cell r="C49">
            <v>100.23958333333333</v>
          </cell>
        </row>
        <row r="50">
          <cell r="A50">
            <v>9358</v>
          </cell>
          <cell r="B50">
            <v>9658</v>
          </cell>
          <cell r="C50">
            <v>100.60416666666667</v>
          </cell>
        </row>
        <row r="51">
          <cell r="A51">
            <v>11828</v>
          </cell>
          <cell r="B51">
            <v>8811</v>
          </cell>
          <cell r="C51">
            <v>91.78125</v>
          </cell>
        </row>
        <row r="52">
          <cell r="A52">
            <v>19124</v>
          </cell>
          <cell r="B52">
            <v>8304</v>
          </cell>
          <cell r="C52">
            <v>86.5</v>
          </cell>
        </row>
        <row r="53">
          <cell r="A53">
            <v>21445</v>
          </cell>
          <cell r="B53">
            <v>7858</v>
          </cell>
          <cell r="C53">
            <v>81.854166666666671</v>
          </cell>
        </row>
        <row r="54">
          <cell r="A54">
            <v>18699</v>
          </cell>
          <cell r="B54">
            <v>7957</v>
          </cell>
          <cell r="C54">
            <v>82.885416666666671</v>
          </cell>
        </row>
        <row r="55">
          <cell r="A55">
            <v>21961</v>
          </cell>
          <cell r="B55">
            <v>7804</v>
          </cell>
          <cell r="C55">
            <v>81.291666666666671</v>
          </cell>
        </row>
        <row r="56">
          <cell r="A56">
            <v>12614</v>
          </cell>
          <cell r="B56">
            <v>7812</v>
          </cell>
          <cell r="C56">
            <v>81.375</v>
          </cell>
        </row>
        <row r="57">
          <cell r="A57">
            <v>13979</v>
          </cell>
          <cell r="B57">
            <v>7569</v>
          </cell>
          <cell r="C57">
            <v>78.84375</v>
          </cell>
        </row>
        <row r="58">
          <cell r="A58">
            <v>14002</v>
          </cell>
          <cell r="B58">
            <v>7718</v>
          </cell>
          <cell r="C58">
            <v>80.395833333333329</v>
          </cell>
        </row>
        <row r="59">
          <cell r="A59">
            <v>12484</v>
          </cell>
          <cell r="B59">
            <v>7414</v>
          </cell>
          <cell r="C59">
            <v>77.229166666666671</v>
          </cell>
        </row>
        <row r="60">
          <cell r="A60">
            <v>9399</v>
          </cell>
          <cell r="B60">
            <v>7453</v>
          </cell>
          <cell r="C60">
            <v>77.635416666666671</v>
          </cell>
        </row>
        <row r="61">
          <cell r="A61">
            <v>891</v>
          </cell>
          <cell r="B61">
            <v>6857</v>
          </cell>
          <cell r="C61">
            <v>71.427083333333329</v>
          </cell>
        </row>
        <row r="62">
          <cell r="A62">
            <v>9892</v>
          </cell>
          <cell r="B62">
            <v>6923</v>
          </cell>
          <cell r="C62">
            <v>72.114583333333329</v>
          </cell>
        </row>
        <row r="63">
          <cell r="A63">
            <v>11482</v>
          </cell>
          <cell r="B63">
            <v>7038</v>
          </cell>
          <cell r="C63">
            <v>73.3125</v>
          </cell>
        </row>
        <row r="64">
          <cell r="A64">
            <v>4999</v>
          </cell>
          <cell r="B64">
            <v>6514</v>
          </cell>
          <cell r="C64">
            <v>67.854166666666671</v>
          </cell>
        </row>
        <row r="65">
          <cell r="A65">
            <v>13790</v>
          </cell>
          <cell r="B65">
            <v>6441</v>
          </cell>
          <cell r="C65">
            <v>67.09375</v>
          </cell>
        </row>
        <row r="66">
          <cell r="A66">
            <v>7141</v>
          </cell>
          <cell r="B66">
            <v>6013</v>
          </cell>
          <cell r="C66">
            <v>62.635416666666664</v>
          </cell>
        </row>
        <row r="67">
          <cell r="A67">
            <v>8987</v>
          </cell>
          <cell r="B67">
            <v>6402</v>
          </cell>
          <cell r="C67">
            <v>66.6875</v>
          </cell>
        </row>
        <row r="68">
          <cell r="A68">
            <v>21184</v>
          </cell>
          <cell r="B68">
            <v>6236</v>
          </cell>
          <cell r="C68">
            <v>64.958333333333329</v>
          </cell>
        </row>
        <row r="69">
          <cell r="A69">
            <v>13128</v>
          </cell>
          <cell r="B69">
            <v>5889</v>
          </cell>
          <cell r="C69">
            <v>61.34375</v>
          </cell>
        </row>
        <row r="70">
          <cell r="A70">
            <v>3055</v>
          </cell>
          <cell r="B70">
            <v>5604</v>
          </cell>
          <cell r="C70">
            <v>58.375</v>
          </cell>
        </row>
        <row r="71">
          <cell r="A71">
            <v>8717</v>
          </cell>
          <cell r="B71">
            <v>5538</v>
          </cell>
          <cell r="C71">
            <v>57.6875</v>
          </cell>
        </row>
        <row r="72">
          <cell r="A72">
            <v>8641</v>
          </cell>
          <cell r="B72">
            <v>5563</v>
          </cell>
          <cell r="C72">
            <v>57.947916666666664</v>
          </cell>
        </row>
        <row r="73">
          <cell r="A73">
            <v>16803</v>
          </cell>
          <cell r="B73">
            <v>5370</v>
          </cell>
          <cell r="C73">
            <v>55.9375</v>
          </cell>
        </row>
        <row r="74">
          <cell r="A74">
            <v>16347</v>
          </cell>
          <cell r="B74">
            <v>5355</v>
          </cell>
          <cell r="C74">
            <v>55.78125</v>
          </cell>
        </row>
        <row r="75">
          <cell r="A75">
            <v>12020</v>
          </cell>
          <cell r="B75">
            <v>5217</v>
          </cell>
          <cell r="C75">
            <v>54.34375</v>
          </cell>
        </row>
        <row r="76">
          <cell r="A76">
            <v>14646</v>
          </cell>
          <cell r="B76">
            <v>5406</v>
          </cell>
          <cell r="C76">
            <v>56.3125</v>
          </cell>
        </row>
        <row r="77">
          <cell r="A77">
            <v>11481</v>
          </cell>
          <cell r="B77">
            <v>5197</v>
          </cell>
          <cell r="C77">
            <v>54.135416666666664</v>
          </cell>
        </row>
        <row r="78">
          <cell r="A78">
            <v>6052</v>
          </cell>
          <cell r="B78">
            <v>5251</v>
          </cell>
          <cell r="C78">
            <v>54.697916666666664</v>
          </cell>
        </row>
        <row r="79">
          <cell r="A79">
            <v>21509</v>
          </cell>
          <cell r="B79">
            <v>5296</v>
          </cell>
          <cell r="C79">
            <v>55.166666666666664</v>
          </cell>
        </row>
        <row r="80">
          <cell r="A80">
            <v>21510</v>
          </cell>
          <cell r="B80">
            <v>5171</v>
          </cell>
          <cell r="C80">
            <v>53.864583333333336</v>
          </cell>
        </row>
        <row r="81">
          <cell r="A81">
            <v>20183</v>
          </cell>
          <cell r="B81">
            <v>5101</v>
          </cell>
          <cell r="C81">
            <v>53.135416666666664</v>
          </cell>
        </row>
        <row r="82">
          <cell r="A82">
            <v>13544</v>
          </cell>
          <cell r="B82">
            <v>4629</v>
          </cell>
          <cell r="C82">
            <v>48.21875</v>
          </cell>
        </row>
        <row r="83">
          <cell r="A83">
            <v>8862</v>
          </cell>
          <cell r="B83">
            <v>5034</v>
          </cell>
          <cell r="C83">
            <v>52.4375</v>
          </cell>
        </row>
        <row r="84">
          <cell r="A84">
            <v>277</v>
          </cell>
          <cell r="B84">
            <v>4989</v>
          </cell>
          <cell r="C84">
            <v>51.96875</v>
          </cell>
        </row>
        <row r="85">
          <cell r="A85">
            <v>16630</v>
          </cell>
          <cell r="B85">
            <v>4740</v>
          </cell>
          <cell r="C85">
            <v>49.375</v>
          </cell>
        </row>
        <row r="86">
          <cell r="A86">
            <v>14453</v>
          </cell>
          <cell r="B86">
            <v>5054</v>
          </cell>
          <cell r="C86">
            <v>52.645833333333336</v>
          </cell>
        </row>
        <row r="87">
          <cell r="A87">
            <v>19817</v>
          </cell>
          <cell r="B87">
            <v>5033</v>
          </cell>
          <cell r="C87">
            <v>52.427083333333336</v>
          </cell>
        </row>
        <row r="88">
          <cell r="A88">
            <v>5265</v>
          </cell>
          <cell r="B88">
            <v>4484</v>
          </cell>
          <cell r="C88">
            <v>46.708333333333336</v>
          </cell>
        </row>
        <row r="89">
          <cell r="A89">
            <v>20184</v>
          </cell>
          <cell r="B89">
            <v>4939</v>
          </cell>
          <cell r="C89">
            <v>51.447916666666664</v>
          </cell>
        </row>
        <row r="90">
          <cell r="A90">
            <v>21833</v>
          </cell>
          <cell r="B90">
            <v>4769</v>
          </cell>
          <cell r="C90">
            <v>49.677083333333336</v>
          </cell>
        </row>
        <row r="91">
          <cell r="A91">
            <v>18806</v>
          </cell>
          <cell r="B91">
            <v>4808</v>
          </cell>
          <cell r="C91">
            <v>50.083333333333336</v>
          </cell>
        </row>
        <row r="92">
          <cell r="A92">
            <v>17730</v>
          </cell>
          <cell r="B92">
            <v>4762</v>
          </cell>
          <cell r="C92">
            <v>49.604166666666664</v>
          </cell>
        </row>
        <row r="93">
          <cell r="A93">
            <v>16030</v>
          </cell>
          <cell r="B93">
            <v>4525</v>
          </cell>
          <cell r="C93">
            <v>47.135416666666664</v>
          </cell>
        </row>
        <row r="94">
          <cell r="A94">
            <v>8863</v>
          </cell>
          <cell r="B94">
            <v>4443</v>
          </cell>
          <cell r="C94">
            <v>46.28125</v>
          </cell>
        </row>
        <row r="95">
          <cell r="A95">
            <v>10982</v>
          </cell>
          <cell r="B95">
            <v>4496</v>
          </cell>
          <cell r="C95">
            <v>46.833333333333336</v>
          </cell>
        </row>
        <row r="96">
          <cell r="A96">
            <v>15712</v>
          </cell>
          <cell r="B96">
            <v>4406</v>
          </cell>
          <cell r="C96">
            <v>45.895833333333336</v>
          </cell>
        </row>
        <row r="97">
          <cell r="A97">
            <v>11148</v>
          </cell>
          <cell r="B97">
            <v>4507</v>
          </cell>
          <cell r="C97">
            <v>46.947916666666664</v>
          </cell>
        </row>
        <row r="98">
          <cell r="A98">
            <v>9052</v>
          </cell>
          <cell r="B98">
            <v>4048</v>
          </cell>
          <cell r="C98">
            <v>42.166666666666664</v>
          </cell>
        </row>
        <row r="99">
          <cell r="A99">
            <v>11989</v>
          </cell>
          <cell r="B99">
            <v>4372</v>
          </cell>
          <cell r="C99">
            <v>45.541666666666664</v>
          </cell>
        </row>
        <row r="100">
          <cell r="A100">
            <v>10681</v>
          </cell>
          <cell r="B100">
            <v>4412</v>
          </cell>
          <cell r="C100">
            <v>45.958333333333336</v>
          </cell>
        </row>
        <row r="101">
          <cell r="A101">
            <v>17762</v>
          </cell>
          <cell r="B101">
            <v>4433</v>
          </cell>
          <cell r="C101">
            <v>46.177083333333336</v>
          </cell>
        </row>
        <row r="102">
          <cell r="A102">
            <v>4491</v>
          </cell>
          <cell r="B102">
            <v>4060</v>
          </cell>
          <cell r="C102">
            <v>42.291666666666664</v>
          </cell>
        </row>
        <row r="103">
          <cell r="A103">
            <v>18952</v>
          </cell>
          <cell r="B103">
            <v>4191</v>
          </cell>
          <cell r="C103">
            <v>43.65625</v>
          </cell>
        </row>
        <row r="104">
          <cell r="A104">
            <v>10073</v>
          </cell>
          <cell r="B104">
            <v>4130</v>
          </cell>
          <cell r="C104">
            <v>43.020833333333336</v>
          </cell>
        </row>
        <row r="105">
          <cell r="A105">
            <v>18807</v>
          </cell>
          <cell r="B105">
            <v>4207</v>
          </cell>
          <cell r="C105">
            <v>43.822916666666664</v>
          </cell>
        </row>
        <row r="106">
          <cell r="A106">
            <v>8640</v>
          </cell>
          <cell r="B106">
            <v>3938</v>
          </cell>
          <cell r="C106">
            <v>41.020833333333336</v>
          </cell>
        </row>
        <row r="107">
          <cell r="A107">
            <v>2438</v>
          </cell>
          <cell r="B107">
            <v>3802</v>
          </cell>
          <cell r="C107">
            <v>39.604166666666664</v>
          </cell>
        </row>
        <row r="108">
          <cell r="A108">
            <v>15772</v>
          </cell>
          <cell r="B108">
            <v>3936</v>
          </cell>
          <cell r="C108">
            <v>41</v>
          </cell>
        </row>
        <row r="109">
          <cell r="A109">
            <v>14995</v>
          </cell>
          <cell r="B109">
            <v>3894</v>
          </cell>
          <cell r="C109">
            <v>40.5625</v>
          </cell>
        </row>
        <row r="110">
          <cell r="A110">
            <v>12374</v>
          </cell>
          <cell r="B110">
            <v>3857</v>
          </cell>
          <cell r="C110">
            <v>40.177083333333336</v>
          </cell>
        </row>
        <row r="111">
          <cell r="A111">
            <v>17257</v>
          </cell>
          <cell r="B111">
            <v>3759</v>
          </cell>
          <cell r="C111">
            <v>39.15625</v>
          </cell>
        </row>
        <row r="112">
          <cell r="A112">
            <v>17186</v>
          </cell>
          <cell r="B112">
            <v>3757</v>
          </cell>
          <cell r="C112">
            <v>39.135416666666664</v>
          </cell>
        </row>
        <row r="113">
          <cell r="A113">
            <v>13549</v>
          </cell>
          <cell r="B113">
            <v>3231</v>
          </cell>
          <cell r="C113">
            <v>33.65625</v>
          </cell>
        </row>
        <row r="114">
          <cell r="A114">
            <v>13056</v>
          </cell>
          <cell r="B114">
            <v>3685</v>
          </cell>
          <cell r="C114">
            <v>38.385416666666664</v>
          </cell>
        </row>
        <row r="115">
          <cell r="A115">
            <v>13546</v>
          </cell>
          <cell r="B115">
            <v>3240</v>
          </cell>
          <cell r="C115">
            <v>33.75</v>
          </cell>
        </row>
        <row r="116">
          <cell r="A116">
            <v>10095</v>
          </cell>
          <cell r="B116">
            <v>3658</v>
          </cell>
          <cell r="C116">
            <v>38.104166666666664</v>
          </cell>
        </row>
        <row r="117">
          <cell r="A117">
            <v>20559</v>
          </cell>
          <cell r="B117">
            <v>3386</v>
          </cell>
          <cell r="C117">
            <v>35.270833333333336</v>
          </cell>
        </row>
        <row r="118">
          <cell r="A118">
            <v>21113</v>
          </cell>
          <cell r="B118">
            <v>3610</v>
          </cell>
          <cell r="C118">
            <v>37.604166666666664</v>
          </cell>
        </row>
        <row r="119">
          <cell r="A119">
            <v>6602</v>
          </cell>
          <cell r="B119">
            <v>3506</v>
          </cell>
          <cell r="C119">
            <v>36.520833333333336</v>
          </cell>
        </row>
        <row r="120">
          <cell r="A120">
            <v>15069</v>
          </cell>
          <cell r="B120">
            <v>3567</v>
          </cell>
          <cell r="C120">
            <v>37.15625</v>
          </cell>
        </row>
        <row r="121">
          <cell r="A121">
            <v>13553</v>
          </cell>
          <cell r="B121">
            <v>3028</v>
          </cell>
          <cell r="C121">
            <v>31.541666666666668</v>
          </cell>
        </row>
        <row r="122">
          <cell r="A122">
            <v>8113</v>
          </cell>
          <cell r="B122">
            <v>2879</v>
          </cell>
          <cell r="C122">
            <v>29.989583333333332</v>
          </cell>
        </row>
        <row r="123">
          <cell r="A123">
            <v>20446</v>
          </cell>
          <cell r="B123">
            <v>3389</v>
          </cell>
          <cell r="C123">
            <v>35.302083333333336</v>
          </cell>
        </row>
        <row r="124">
          <cell r="A124">
            <v>21597</v>
          </cell>
          <cell r="B124">
            <v>3347</v>
          </cell>
          <cell r="C124">
            <v>34.864583333333336</v>
          </cell>
        </row>
        <row r="125">
          <cell r="A125">
            <v>1850</v>
          </cell>
          <cell r="B125">
            <v>3147</v>
          </cell>
          <cell r="C125">
            <v>32.78125</v>
          </cell>
        </row>
        <row r="126">
          <cell r="A126">
            <v>6046</v>
          </cell>
          <cell r="B126">
            <v>3140</v>
          </cell>
          <cell r="C126">
            <v>32.708333333333336</v>
          </cell>
        </row>
        <row r="127">
          <cell r="A127">
            <v>22749</v>
          </cell>
          <cell r="B127">
            <v>3269</v>
          </cell>
          <cell r="C127">
            <v>34.052083333333336</v>
          </cell>
        </row>
        <row r="128">
          <cell r="A128">
            <v>3436</v>
          </cell>
          <cell r="B128">
            <v>3120</v>
          </cell>
          <cell r="C128">
            <v>32.5</v>
          </cell>
        </row>
        <row r="129">
          <cell r="A129">
            <v>16303</v>
          </cell>
          <cell r="B129">
            <v>3136</v>
          </cell>
          <cell r="C129">
            <v>32.666666666666664</v>
          </cell>
        </row>
        <row r="130">
          <cell r="A130">
            <v>3435</v>
          </cell>
          <cell r="B130">
            <v>3026</v>
          </cell>
          <cell r="C130">
            <v>31.520833333333332</v>
          </cell>
        </row>
        <row r="131">
          <cell r="A131">
            <v>20395</v>
          </cell>
          <cell r="B131">
            <v>3119</v>
          </cell>
          <cell r="C131">
            <v>32.489583333333336</v>
          </cell>
        </row>
        <row r="132">
          <cell r="A132">
            <v>7136</v>
          </cell>
          <cell r="B132">
            <v>2681</v>
          </cell>
          <cell r="C132">
            <v>27.927083333333332</v>
          </cell>
        </row>
        <row r="133">
          <cell r="A133">
            <v>20706</v>
          </cell>
          <cell r="B133">
            <v>2721</v>
          </cell>
          <cell r="C133">
            <v>28.34375</v>
          </cell>
        </row>
        <row r="134">
          <cell r="A134">
            <v>18624</v>
          </cell>
          <cell r="B134">
            <v>3114</v>
          </cell>
          <cell r="C134">
            <v>32.4375</v>
          </cell>
        </row>
        <row r="135">
          <cell r="A135">
            <v>19262</v>
          </cell>
          <cell r="B135">
            <v>3047</v>
          </cell>
          <cell r="C135">
            <v>31.739583333333332</v>
          </cell>
        </row>
        <row r="136">
          <cell r="A136">
            <v>20710</v>
          </cell>
          <cell r="B136">
            <v>2659</v>
          </cell>
          <cell r="C136">
            <v>27.697916666666668</v>
          </cell>
        </row>
        <row r="137">
          <cell r="A137">
            <v>4157</v>
          </cell>
          <cell r="B137">
            <v>1890</v>
          </cell>
          <cell r="C137">
            <v>19.6875</v>
          </cell>
        </row>
        <row r="138">
          <cell r="A138">
            <v>21149</v>
          </cell>
          <cell r="B138">
            <v>2983</v>
          </cell>
          <cell r="C138">
            <v>31.072916666666668</v>
          </cell>
        </row>
        <row r="139">
          <cell r="A139">
            <v>17729</v>
          </cell>
          <cell r="B139">
            <v>2949</v>
          </cell>
          <cell r="C139">
            <v>30.71875</v>
          </cell>
        </row>
        <row r="140">
          <cell r="A140">
            <v>10072</v>
          </cell>
          <cell r="B140">
            <v>2964</v>
          </cell>
          <cell r="C140">
            <v>30.875</v>
          </cell>
        </row>
        <row r="141">
          <cell r="A141">
            <v>3960</v>
          </cell>
          <cell r="B141">
            <v>2670</v>
          </cell>
          <cell r="C141">
            <v>27.8125</v>
          </cell>
        </row>
        <row r="142">
          <cell r="A142">
            <v>21675</v>
          </cell>
          <cell r="B142">
            <v>2941</v>
          </cell>
          <cell r="C142">
            <v>30.635416666666668</v>
          </cell>
        </row>
        <row r="143">
          <cell r="A143">
            <v>19540</v>
          </cell>
          <cell r="B143">
            <v>2887</v>
          </cell>
          <cell r="C143">
            <v>30.072916666666668</v>
          </cell>
        </row>
        <row r="144">
          <cell r="A144">
            <v>3180</v>
          </cell>
          <cell r="B144">
            <v>2824</v>
          </cell>
          <cell r="C144">
            <v>29.416666666666668</v>
          </cell>
        </row>
        <row r="145">
          <cell r="A145">
            <v>11829</v>
          </cell>
          <cell r="B145">
            <v>2868</v>
          </cell>
          <cell r="C145">
            <v>29.875</v>
          </cell>
        </row>
        <row r="146">
          <cell r="A146">
            <v>12827</v>
          </cell>
          <cell r="B146">
            <v>2305</v>
          </cell>
          <cell r="C146">
            <v>24.010416666666668</v>
          </cell>
        </row>
        <row r="147">
          <cell r="A147">
            <v>20270</v>
          </cell>
          <cell r="B147">
            <v>2902</v>
          </cell>
          <cell r="C147">
            <v>30.229166666666668</v>
          </cell>
        </row>
        <row r="148">
          <cell r="A148">
            <v>876</v>
          </cell>
          <cell r="B148">
            <v>2696</v>
          </cell>
          <cell r="C148">
            <v>28.083333333333332</v>
          </cell>
        </row>
        <row r="149">
          <cell r="A149">
            <v>14534</v>
          </cell>
          <cell r="B149">
            <v>2779</v>
          </cell>
          <cell r="C149">
            <v>28.947916666666668</v>
          </cell>
        </row>
        <row r="150">
          <cell r="A150">
            <v>925</v>
          </cell>
          <cell r="B150">
            <v>2495</v>
          </cell>
          <cell r="C150">
            <v>25.989583333333332</v>
          </cell>
        </row>
        <row r="151">
          <cell r="A151">
            <v>9055</v>
          </cell>
          <cell r="B151">
            <v>2617</v>
          </cell>
          <cell r="C151">
            <v>27.260416666666668</v>
          </cell>
        </row>
        <row r="152">
          <cell r="A152">
            <v>6603</v>
          </cell>
          <cell r="B152">
            <v>2770</v>
          </cell>
          <cell r="C152">
            <v>28.854166666666668</v>
          </cell>
        </row>
        <row r="153">
          <cell r="A153">
            <v>12023</v>
          </cell>
          <cell r="B153">
            <v>2729</v>
          </cell>
          <cell r="C153">
            <v>28.427083333333332</v>
          </cell>
        </row>
        <row r="154">
          <cell r="A154">
            <v>15146</v>
          </cell>
          <cell r="B154">
            <v>2735</v>
          </cell>
          <cell r="C154">
            <v>28.489583333333332</v>
          </cell>
        </row>
        <row r="155">
          <cell r="A155">
            <v>15202</v>
          </cell>
          <cell r="B155">
            <v>2748</v>
          </cell>
          <cell r="C155">
            <v>28.625</v>
          </cell>
        </row>
        <row r="156">
          <cell r="A156">
            <v>14840</v>
          </cell>
          <cell r="B156">
            <v>2700</v>
          </cell>
          <cell r="C156">
            <v>28.125</v>
          </cell>
        </row>
        <row r="157">
          <cell r="A157">
            <v>5147</v>
          </cell>
          <cell r="B157">
            <v>2464</v>
          </cell>
          <cell r="C157">
            <v>25.666666666666668</v>
          </cell>
        </row>
        <row r="158">
          <cell r="A158">
            <v>21796</v>
          </cell>
          <cell r="B158">
            <v>2677</v>
          </cell>
          <cell r="C158">
            <v>27.885416666666668</v>
          </cell>
        </row>
        <row r="159">
          <cell r="A159">
            <v>12246</v>
          </cell>
          <cell r="B159">
            <v>2639</v>
          </cell>
          <cell r="C159">
            <v>27.489583333333332</v>
          </cell>
        </row>
        <row r="160">
          <cell r="A160">
            <v>92</v>
          </cell>
          <cell r="B160">
            <v>1483</v>
          </cell>
          <cell r="C160">
            <v>15.447916666666666</v>
          </cell>
        </row>
        <row r="161">
          <cell r="A161">
            <v>22878</v>
          </cell>
          <cell r="B161">
            <v>2683</v>
          </cell>
          <cell r="C161">
            <v>27.947916666666668</v>
          </cell>
        </row>
        <row r="162">
          <cell r="A162">
            <v>7702</v>
          </cell>
          <cell r="B162">
            <v>2386</v>
          </cell>
          <cell r="C162">
            <v>24.854166666666668</v>
          </cell>
        </row>
        <row r="163">
          <cell r="A163">
            <v>9163</v>
          </cell>
          <cell r="B163">
            <v>2568</v>
          </cell>
          <cell r="C163">
            <v>26.75</v>
          </cell>
        </row>
        <row r="164">
          <cell r="A164">
            <v>22612</v>
          </cell>
          <cell r="B164">
            <v>2585</v>
          </cell>
          <cell r="C164">
            <v>26.927083333333332</v>
          </cell>
        </row>
        <row r="165">
          <cell r="A165">
            <v>22964</v>
          </cell>
          <cell r="B165">
            <v>2286</v>
          </cell>
          <cell r="C165">
            <v>23.8125</v>
          </cell>
        </row>
        <row r="166">
          <cell r="A166">
            <v>17308</v>
          </cell>
          <cell r="B166">
            <v>2451</v>
          </cell>
          <cell r="C166">
            <v>25.53125</v>
          </cell>
        </row>
        <row r="167">
          <cell r="A167">
            <v>6045</v>
          </cell>
          <cell r="B167">
            <v>2276</v>
          </cell>
          <cell r="C167">
            <v>23.708333333333332</v>
          </cell>
        </row>
        <row r="168">
          <cell r="A168">
            <v>9765</v>
          </cell>
          <cell r="B168">
            <v>2428</v>
          </cell>
          <cell r="C168">
            <v>25.291666666666668</v>
          </cell>
        </row>
        <row r="169">
          <cell r="A169">
            <v>12021</v>
          </cell>
          <cell r="B169">
            <v>2437</v>
          </cell>
          <cell r="C169">
            <v>25.385416666666668</v>
          </cell>
        </row>
        <row r="170">
          <cell r="A170">
            <v>16260</v>
          </cell>
          <cell r="B170">
            <v>2380</v>
          </cell>
          <cell r="C170">
            <v>24.791666666666668</v>
          </cell>
        </row>
        <row r="171">
          <cell r="A171">
            <v>593</v>
          </cell>
          <cell r="B171">
            <v>2387</v>
          </cell>
          <cell r="C171">
            <v>24.864583333333332</v>
          </cell>
        </row>
        <row r="172">
          <cell r="A172">
            <v>2856</v>
          </cell>
          <cell r="B172">
            <v>2408</v>
          </cell>
          <cell r="C172">
            <v>25.083333333333332</v>
          </cell>
        </row>
        <row r="173">
          <cell r="A173">
            <v>13824</v>
          </cell>
          <cell r="B173">
            <v>2225</v>
          </cell>
          <cell r="C173">
            <v>23.177083333333332</v>
          </cell>
        </row>
        <row r="174">
          <cell r="A174">
            <v>12732</v>
          </cell>
          <cell r="B174">
            <v>2313</v>
          </cell>
          <cell r="C174">
            <v>24.09375</v>
          </cell>
        </row>
        <row r="175">
          <cell r="A175">
            <v>16350</v>
          </cell>
          <cell r="B175">
            <v>2304</v>
          </cell>
          <cell r="C175">
            <v>24</v>
          </cell>
        </row>
        <row r="176">
          <cell r="A176">
            <v>11833</v>
          </cell>
          <cell r="B176">
            <v>2363</v>
          </cell>
          <cell r="C176">
            <v>24.614583333333332</v>
          </cell>
        </row>
        <row r="177">
          <cell r="A177">
            <v>7995</v>
          </cell>
          <cell r="B177">
            <v>2222</v>
          </cell>
          <cell r="C177">
            <v>23.145833333333332</v>
          </cell>
        </row>
        <row r="178">
          <cell r="A178">
            <v>14836</v>
          </cell>
          <cell r="B178">
            <v>2359</v>
          </cell>
          <cell r="C178">
            <v>24.572916666666668</v>
          </cell>
        </row>
        <row r="179">
          <cell r="A179">
            <v>12731</v>
          </cell>
          <cell r="B179">
            <v>2308</v>
          </cell>
          <cell r="C179">
            <v>24.041666666666668</v>
          </cell>
        </row>
        <row r="180">
          <cell r="A180">
            <v>7988</v>
          </cell>
          <cell r="B180">
            <v>2131</v>
          </cell>
          <cell r="C180">
            <v>22.197916666666668</v>
          </cell>
        </row>
        <row r="181">
          <cell r="A181">
            <v>747</v>
          </cell>
          <cell r="B181">
            <v>2011</v>
          </cell>
          <cell r="C181">
            <v>20.947916666666668</v>
          </cell>
        </row>
        <row r="182">
          <cell r="A182">
            <v>3777</v>
          </cell>
          <cell r="B182">
            <v>2160</v>
          </cell>
          <cell r="C182">
            <v>22.5</v>
          </cell>
        </row>
        <row r="183">
          <cell r="A183">
            <v>9260</v>
          </cell>
          <cell r="B183">
            <v>2302</v>
          </cell>
          <cell r="C183">
            <v>23.979166666666668</v>
          </cell>
        </row>
        <row r="184">
          <cell r="A184">
            <v>15145</v>
          </cell>
          <cell r="B184">
            <v>2292</v>
          </cell>
          <cell r="C184">
            <v>23.875</v>
          </cell>
        </row>
        <row r="185">
          <cell r="A185">
            <v>4158</v>
          </cell>
          <cell r="B185">
            <v>1488</v>
          </cell>
          <cell r="C185">
            <v>15.5</v>
          </cell>
        </row>
        <row r="186">
          <cell r="A186">
            <v>17642</v>
          </cell>
          <cell r="B186">
            <v>1925</v>
          </cell>
          <cell r="C186">
            <v>20.052083333333332</v>
          </cell>
        </row>
        <row r="187">
          <cell r="A187">
            <v>13081</v>
          </cell>
          <cell r="B187">
            <v>2171</v>
          </cell>
          <cell r="C187">
            <v>22.614583333333332</v>
          </cell>
        </row>
        <row r="188">
          <cell r="A188">
            <v>9058</v>
          </cell>
          <cell r="B188">
            <v>2014</v>
          </cell>
          <cell r="C188">
            <v>20.979166666666668</v>
          </cell>
        </row>
        <row r="189">
          <cell r="A189">
            <v>18749</v>
          </cell>
          <cell r="B189">
            <v>2269</v>
          </cell>
          <cell r="C189">
            <v>23.635416666666668</v>
          </cell>
        </row>
        <row r="190">
          <cell r="A190">
            <v>20847</v>
          </cell>
          <cell r="B190">
            <v>2210</v>
          </cell>
          <cell r="C190">
            <v>23.020833333333332</v>
          </cell>
        </row>
        <row r="191">
          <cell r="A191">
            <v>12545</v>
          </cell>
          <cell r="B191">
            <v>2067</v>
          </cell>
          <cell r="C191">
            <v>21.53125</v>
          </cell>
        </row>
        <row r="192">
          <cell r="A192">
            <v>18028</v>
          </cell>
          <cell r="B192">
            <v>2206</v>
          </cell>
          <cell r="C192">
            <v>22.979166666666668</v>
          </cell>
        </row>
        <row r="193">
          <cell r="A193">
            <v>2020</v>
          </cell>
          <cell r="B193">
            <v>1940</v>
          </cell>
          <cell r="C193">
            <v>20.208333333333332</v>
          </cell>
        </row>
        <row r="194">
          <cell r="A194">
            <v>1841</v>
          </cell>
          <cell r="B194">
            <v>2097</v>
          </cell>
          <cell r="C194">
            <v>21.84375</v>
          </cell>
        </row>
        <row r="195">
          <cell r="A195">
            <v>9218</v>
          </cell>
          <cell r="B195">
            <v>2141</v>
          </cell>
          <cell r="C195">
            <v>22.302083333333332</v>
          </cell>
        </row>
        <row r="196">
          <cell r="A196">
            <v>8872</v>
          </cell>
          <cell r="B196">
            <v>1990</v>
          </cell>
          <cell r="C196">
            <v>20.729166666666668</v>
          </cell>
        </row>
        <row r="197">
          <cell r="A197">
            <v>12832</v>
          </cell>
          <cell r="B197">
            <v>2128</v>
          </cell>
          <cell r="C197">
            <v>22.166666666666668</v>
          </cell>
        </row>
        <row r="198">
          <cell r="A198">
            <v>23172</v>
          </cell>
          <cell r="B198">
            <v>2122</v>
          </cell>
          <cell r="C198">
            <v>22.104166666666668</v>
          </cell>
        </row>
        <row r="199">
          <cell r="A199">
            <v>9050</v>
          </cell>
          <cell r="B199">
            <v>1848</v>
          </cell>
          <cell r="C199">
            <v>19.25</v>
          </cell>
        </row>
        <row r="200">
          <cell r="A200">
            <v>18421</v>
          </cell>
          <cell r="B200">
            <v>2086</v>
          </cell>
          <cell r="C200">
            <v>21.729166666666668</v>
          </cell>
        </row>
        <row r="201">
          <cell r="A201">
            <v>53</v>
          </cell>
          <cell r="B201">
            <v>267</v>
          </cell>
          <cell r="C201">
            <v>2.78125</v>
          </cell>
        </row>
        <row r="202">
          <cell r="A202">
            <v>15201</v>
          </cell>
          <cell r="B202">
            <v>2092</v>
          </cell>
          <cell r="C202">
            <v>21.791666666666668</v>
          </cell>
        </row>
        <row r="203">
          <cell r="A203">
            <v>11771</v>
          </cell>
          <cell r="B203">
            <v>2037</v>
          </cell>
          <cell r="C203">
            <v>21.21875</v>
          </cell>
        </row>
        <row r="204">
          <cell r="A204">
            <v>17809</v>
          </cell>
          <cell r="B204">
            <v>2042</v>
          </cell>
          <cell r="C204">
            <v>21.270833333333332</v>
          </cell>
        </row>
        <row r="205">
          <cell r="A205">
            <v>20361</v>
          </cell>
          <cell r="B205">
            <v>2043</v>
          </cell>
          <cell r="C205">
            <v>21.28125</v>
          </cell>
        </row>
        <row r="206">
          <cell r="A206">
            <v>20358</v>
          </cell>
          <cell r="B206">
            <v>2006</v>
          </cell>
          <cell r="C206">
            <v>20.895833333333332</v>
          </cell>
        </row>
        <row r="207">
          <cell r="A207">
            <v>17945</v>
          </cell>
          <cell r="B207">
            <v>1955</v>
          </cell>
          <cell r="C207">
            <v>20.364583333333332</v>
          </cell>
        </row>
        <row r="208">
          <cell r="A208">
            <v>2030</v>
          </cell>
          <cell r="B208">
            <v>1562</v>
          </cell>
          <cell r="C208">
            <v>16.270833333333332</v>
          </cell>
        </row>
        <row r="209">
          <cell r="A209">
            <v>4763</v>
          </cell>
          <cell r="B209">
            <v>1705</v>
          </cell>
          <cell r="C209">
            <v>17.760416666666668</v>
          </cell>
        </row>
        <row r="210">
          <cell r="A210">
            <v>21856</v>
          </cell>
          <cell r="B210">
            <v>1890</v>
          </cell>
          <cell r="C210">
            <v>19.6875</v>
          </cell>
        </row>
        <row r="211">
          <cell r="A211">
            <v>4504</v>
          </cell>
          <cell r="B211">
            <v>1068</v>
          </cell>
          <cell r="C211">
            <v>11.125</v>
          </cell>
        </row>
        <row r="212">
          <cell r="A212">
            <v>16346</v>
          </cell>
          <cell r="B212">
            <v>1777</v>
          </cell>
          <cell r="C212">
            <v>18.510416666666668</v>
          </cell>
        </row>
        <row r="213">
          <cell r="A213">
            <v>10584</v>
          </cell>
          <cell r="B213">
            <v>1871</v>
          </cell>
          <cell r="C213">
            <v>19.489583333333332</v>
          </cell>
        </row>
        <row r="214">
          <cell r="A214">
            <v>48</v>
          </cell>
          <cell r="B214">
            <v>794</v>
          </cell>
          <cell r="C214">
            <v>8.2708333333333339</v>
          </cell>
        </row>
        <row r="215">
          <cell r="A215">
            <v>18732</v>
          </cell>
          <cell r="B215">
            <v>1825</v>
          </cell>
          <cell r="C215">
            <v>19.010416666666668</v>
          </cell>
        </row>
        <row r="216">
          <cell r="A216">
            <v>15427</v>
          </cell>
          <cell r="B216">
            <v>1814</v>
          </cell>
          <cell r="C216">
            <v>18.895833333333332</v>
          </cell>
        </row>
        <row r="217">
          <cell r="A217">
            <v>1405</v>
          </cell>
          <cell r="B217">
            <v>1809</v>
          </cell>
          <cell r="C217">
            <v>18.84375</v>
          </cell>
        </row>
        <row r="218">
          <cell r="A218">
            <v>14577</v>
          </cell>
          <cell r="B218">
            <v>1292</v>
          </cell>
          <cell r="C218">
            <v>13.458333333333334</v>
          </cell>
        </row>
        <row r="219">
          <cell r="A219">
            <v>904</v>
          </cell>
          <cell r="B219">
            <v>1742</v>
          </cell>
          <cell r="C219">
            <v>18.145833333333332</v>
          </cell>
        </row>
        <row r="220">
          <cell r="A220">
            <v>15098</v>
          </cell>
          <cell r="B220">
            <v>1828</v>
          </cell>
          <cell r="C220">
            <v>19.041666666666668</v>
          </cell>
        </row>
        <row r="221">
          <cell r="A221">
            <v>20709</v>
          </cell>
          <cell r="B221">
            <v>1495</v>
          </cell>
          <cell r="C221">
            <v>15.572916666666666</v>
          </cell>
        </row>
        <row r="222">
          <cell r="A222">
            <v>22893</v>
          </cell>
          <cell r="B222">
            <v>1817</v>
          </cell>
          <cell r="C222">
            <v>18.927083333333332</v>
          </cell>
        </row>
        <row r="223">
          <cell r="A223">
            <v>21293</v>
          </cell>
          <cell r="B223">
            <v>1763</v>
          </cell>
          <cell r="C223">
            <v>18.364583333333332</v>
          </cell>
        </row>
        <row r="224">
          <cell r="A224">
            <v>4163</v>
          </cell>
          <cell r="B224">
            <v>1101</v>
          </cell>
          <cell r="C224">
            <v>11.46875</v>
          </cell>
        </row>
        <row r="225">
          <cell r="A225">
            <v>42</v>
          </cell>
          <cell r="B225">
            <v>479</v>
          </cell>
          <cell r="C225">
            <v>4.989583333333333</v>
          </cell>
        </row>
        <row r="226">
          <cell r="A226">
            <v>20471</v>
          </cell>
          <cell r="B226">
            <v>1583</v>
          </cell>
          <cell r="C226">
            <v>16.489583333333332</v>
          </cell>
        </row>
        <row r="227">
          <cell r="A227">
            <v>14491</v>
          </cell>
          <cell r="B227">
            <v>1729</v>
          </cell>
          <cell r="C227">
            <v>18.010416666666668</v>
          </cell>
        </row>
        <row r="228">
          <cell r="A228">
            <v>20711</v>
          </cell>
          <cell r="B228">
            <v>1510</v>
          </cell>
          <cell r="C228">
            <v>15.729166666666666</v>
          </cell>
        </row>
        <row r="229">
          <cell r="A229">
            <v>21797</v>
          </cell>
          <cell r="B229">
            <v>1710</v>
          </cell>
          <cell r="C229">
            <v>17.8125</v>
          </cell>
        </row>
        <row r="230">
          <cell r="A230">
            <v>20707</v>
          </cell>
          <cell r="B230">
            <v>1372</v>
          </cell>
          <cell r="C230">
            <v>14.291666666666666</v>
          </cell>
        </row>
        <row r="231">
          <cell r="A231">
            <v>17646</v>
          </cell>
          <cell r="B231">
            <v>1533</v>
          </cell>
          <cell r="C231">
            <v>15.96875</v>
          </cell>
        </row>
        <row r="232">
          <cell r="A232">
            <v>7054</v>
          </cell>
          <cell r="B232">
            <v>1649</v>
          </cell>
          <cell r="C232">
            <v>17.177083333333332</v>
          </cell>
        </row>
        <row r="233">
          <cell r="A233">
            <v>19881</v>
          </cell>
          <cell r="B233">
            <v>1634</v>
          </cell>
          <cell r="C233">
            <v>17.020833333333332</v>
          </cell>
        </row>
        <row r="234">
          <cell r="A234">
            <v>82</v>
          </cell>
          <cell r="B234">
            <v>937</v>
          </cell>
          <cell r="C234">
            <v>9.7604166666666661</v>
          </cell>
        </row>
        <row r="235">
          <cell r="A235">
            <v>3178</v>
          </cell>
          <cell r="B235">
            <v>1584</v>
          </cell>
          <cell r="C235">
            <v>16.5</v>
          </cell>
        </row>
        <row r="236">
          <cell r="A236">
            <v>6210</v>
          </cell>
          <cell r="B236">
            <v>1634</v>
          </cell>
          <cell r="C236">
            <v>17.020833333333332</v>
          </cell>
        </row>
        <row r="237">
          <cell r="A237">
            <v>20020</v>
          </cell>
          <cell r="B237">
            <v>1656</v>
          </cell>
          <cell r="C237">
            <v>17.25</v>
          </cell>
        </row>
        <row r="238">
          <cell r="A238">
            <v>4162</v>
          </cell>
          <cell r="B238">
            <v>1042</v>
          </cell>
          <cell r="C238">
            <v>10.854166666666666</v>
          </cell>
        </row>
        <row r="239">
          <cell r="A239">
            <v>17542</v>
          </cell>
          <cell r="B239">
            <v>1638</v>
          </cell>
          <cell r="C239">
            <v>17.0625</v>
          </cell>
        </row>
        <row r="240">
          <cell r="A240">
            <v>14890</v>
          </cell>
          <cell r="B240">
            <v>1558</v>
          </cell>
          <cell r="C240">
            <v>16.229166666666668</v>
          </cell>
        </row>
        <row r="241">
          <cell r="A241">
            <v>11100</v>
          </cell>
          <cell r="B241">
            <v>1556</v>
          </cell>
          <cell r="C241">
            <v>16.208333333333332</v>
          </cell>
        </row>
        <row r="242">
          <cell r="A242">
            <v>15174</v>
          </cell>
          <cell r="B242">
            <v>1613</v>
          </cell>
          <cell r="C242">
            <v>16.802083333333332</v>
          </cell>
        </row>
        <row r="243">
          <cell r="A243">
            <v>13816</v>
          </cell>
          <cell r="B243">
            <v>1469</v>
          </cell>
          <cell r="C243">
            <v>15.302083333333334</v>
          </cell>
        </row>
        <row r="244">
          <cell r="A244">
            <v>44</v>
          </cell>
          <cell r="B244">
            <v>152</v>
          </cell>
          <cell r="C244">
            <v>1.5833333333333333</v>
          </cell>
        </row>
        <row r="245">
          <cell r="A245">
            <v>19264</v>
          </cell>
          <cell r="B245">
            <v>1579</v>
          </cell>
          <cell r="C245">
            <v>16.447916666666668</v>
          </cell>
        </row>
        <row r="246">
          <cell r="A246">
            <v>13284</v>
          </cell>
          <cell r="B246">
            <v>1533</v>
          </cell>
          <cell r="C246">
            <v>15.96875</v>
          </cell>
        </row>
        <row r="247">
          <cell r="A247">
            <v>6601</v>
          </cell>
          <cell r="B247">
            <v>1571</v>
          </cell>
          <cell r="C247">
            <v>16.364583333333332</v>
          </cell>
        </row>
        <row r="248">
          <cell r="A248">
            <v>17</v>
          </cell>
          <cell r="B248">
            <v>572</v>
          </cell>
          <cell r="C248">
            <v>5.958333333333333</v>
          </cell>
        </row>
        <row r="249">
          <cell r="A249">
            <v>10501</v>
          </cell>
          <cell r="B249">
            <v>1489</v>
          </cell>
          <cell r="C249">
            <v>15.510416666666666</v>
          </cell>
        </row>
        <row r="250">
          <cell r="A250">
            <v>13286</v>
          </cell>
          <cell r="B250">
            <v>1533</v>
          </cell>
          <cell r="C250">
            <v>15.96875</v>
          </cell>
        </row>
        <row r="251">
          <cell r="A251">
            <v>20185</v>
          </cell>
          <cell r="B251">
            <v>1501</v>
          </cell>
          <cell r="C251">
            <v>15.635416666666666</v>
          </cell>
        </row>
        <row r="252">
          <cell r="A252">
            <v>15594</v>
          </cell>
          <cell r="B252">
            <v>1503</v>
          </cell>
          <cell r="C252">
            <v>15.65625</v>
          </cell>
        </row>
        <row r="253">
          <cell r="A253">
            <v>9851</v>
          </cell>
          <cell r="B253">
            <v>1398</v>
          </cell>
          <cell r="C253">
            <v>14.5625</v>
          </cell>
        </row>
        <row r="254">
          <cell r="A254">
            <v>4510</v>
          </cell>
          <cell r="B254">
            <v>933</v>
          </cell>
          <cell r="C254">
            <v>9.71875</v>
          </cell>
        </row>
        <row r="255">
          <cell r="A255">
            <v>22967</v>
          </cell>
          <cell r="B255">
            <v>1249</v>
          </cell>
          <cell r="C255">
            <v>13.010416666666666</v>
          </cell>
        </row>
        <row r="256">
          <cell r="A256">
            <v>17425</v>
          </cell>
          <cell r="B256">
            <v>1490</v>
          </cell>
          <cell r="C256">
            <v>15.520833333333334</v>
          </cell>
        </row>
        <row r="257">
          <cell r="A257">
            <v>21315</v>
          </cell>
          <cell r="B257">
            <v>1468</v>
          </cell>
          <cell r="C257">
            <v>15.291666666666666</v>
          </cell>
        </row>
        <row r="258">
          <cell r="A258">
            <v>21216</v>
          </cell>
          <cell r="B258">
            <v>1411</v>
          </cell>
          <cell r="C258">
            <v>14.697916666666666</v>
          </cell>
        </row>
        <row r="259">
          <cell r="A259">
            <v>3054</v>
          </cell>
          <cell r="B259">
            <v>1365</v>
          </cell>
          <cell r="C259">
            <v>14.21875</v>
          </cell>
        </row>
        <row r="260">
          <cell r="A260">
            <v>15332</v>
          </cell>
          <cell r="B260">
            <v>1432</v>
          </cell>
          <cell r="C260">
            <v>14.916666666666666</v>
          </cell>
        </row>
        <row r="261">
          <cell r="A261">
            <v>5287</v>
          </cell>
          <cell r="B261">
            <v>1345</v>
          </cell>
          <cell r="C261">
            <v>14.010416666666666</v>
          </cell>
        </row>
        <row r="262">
          <cell r="A262">
            <v>95</v>
          </cell>
          <cell r="B262">
            <v>451</v>
          </cell>
          <cell r="C262">
            <v>4.697916666666667</v>
          </cell>
        </row>
        <row r="263">
          <cell r="A263">
            <v>18449</v>
          </cell>
          <cell r="B263">
            <v>1394</v>
          </cell>
          <cell r="C263">
            <v>14.520833333333334</v>
          </cell>
        </row>
        <row r="264">
          <cell r="A264">
            <v>10845</v>
          </cell>
          <cell r="B264">
            <v>1414</v>
          </cell>
          <cell r="C264">
            <v>14.729166666666666</v>
          </cell>
        </row>
        <row r="265">
          <cell r="A265">
            <v>13647</v>
          </cell>
          <cell r="B265">
            <v>1057</v>
          </cell>
          <cell r="C265">
            <v>11.010416666666666</v>
          </cell>
        </row>
        <row r="266">
          <cell r="A266">
            <v>10097</v>
          </cell>
          <cell r="B266">
            <v>1396</v>
          </cell>
          <cell r="C266">
            <v>14.541666666666666</v>
          </cell>
        </row>
        <row r="267">
          <cell r="A267">
            <v>19316</v>
          </cell>
          <cell r="B267">
            <v>1421</v>
          </cell>
          <cell r="C267">
            <v>14.802083333333334</v>
          </cell>
        </row>
        <row r="268">
          <cell r="A268">
            <v>19184</v>
          </cell>
          <cell r="B268">
            <v>1397</v>
          </cell>
          <cell r="C268">
            <v>14.552083333333334</v>
          </cell>
        </row>
        <row r="269">
          <cell r="A269">
            <v>8117</v>
          </cell>
          <cell r="B269">
            <v>1180</v>
          </cell>
          <cell r="C269">
            <v>12.291666666666666</v>
          </cell>
        </row>
        <row r="270">
          <cell r="A270">
            <v>15099</v>
          </cell>
          <cell r="B270">
            <v>1410</v>
          </cell>
          <cell r="C270">
            <v>14.6875</v>
          </cell>
        </row>
        <row r="271">
          <cell r="A271">
            <v>9945</v>
          </cell>
          <cell r="B271">
            <v>1331</v>
          </cell>
          <cell r="C271">
            <v>13.864583333333334</v>
          </cell>
        </row>
        <row r="272">
          <cell r="A272">
            <v>72</v>
          </cell>
          <cell r="B272">
            <v>560</v>
          </cell>
          <cell r="C272">
            <v>5.833333333333333</v>
          </cell>
        </row>
        <row r="273">
          <cell r="A273">
            <v>20187</v>
          </cell>
          <cell r="B273">
            <v>1359</v>
          </cell>
          <cell r="C273">
            <v>14.15625</v>
          </cell>
        </row>
        <row r="274">
          <cell r="A274">
            <v>16694</v>
          </cell>
          <cell r="B274">
            <v>1293</v>
          </cell>
          <cell r="C274">
            <v>13.46875</v>
          </cell>
        </row>
        <row r="275">
          <cell r="A275">
            <v>22962</v>
          </cell>
          <cell r="B275">
            <v>1271</v>
          </cell>
          <cell r="C275">
            <v>13.239583333333334</v>
          </cell>
        </row>
        <row r="276">
          <cell r="A276">
            <v>5148</v>
          </cell>
          <cell r="B276">
            <v>1011</v>
          </cell>
          <cell r="C276">
            <v>10.53125</v>
          </cell>
        </row>
        <row r="277">
          <cell r="A277">
            <v>9049</v>
          </cell>
          <cell r="B277">
            <v>1158</v>
          </cell>
          <cell r="C277">
            <v>12.0625</v>
          </cell>
        </row>
        <row r="278">
          <cell r="A278">
            <v>142</v>
          </cell>
          <cell r="B278">
            <v>721</v>
          </cell>
          <cell r="C278">
            <v>7.510416666666667</v>
          </cell>
        </row>
        <row r="279">
          <cell r="A279">
            <v>11430</v>
          </cell>
          <cell r="B279">
            <v>1358</v>
          </cell>
          <cell r="C279">
            <v>14.145833333333334</v>
          </cell>
        </row>
        <row r="280">
          <cell r="A280">
            <v>1223</v>
          </cell>
          <cell r="B280">
            <v>724</v>
          </cell>
          <cell r="C280">
            <v>7.541666666666667</v>
          </cell>
        </row>
        <row r="281">
          <cell r="A281">
            <v>62</v>
          </cell>
          <cell r="B281">
            <v>756</v>
          </cell>
          <cell r="C281">
            <v>7.875</v>
          </cell>
        </row>
        <row r="282">
          <cell r="A282">
            <v>14533</v>
          </cell>
          <cell r="B282">
            <v>1301</v>
          </cell>
          <cell r="C282">
            <v>13.552083333333334</v>
          </cell>
        </row>
        <row r="283">
          <cell r="A283">
            <v>133</v>
          </cell>
          <cell r="B283">
            <v>603</v>
          </cell>
          <cell r="C283">
            <v>6.28125</v>
          </cell>
        </row>
        <row r="284">
          <cell r="A284">
            <v>10345</v>
          </cell>
          <cell r="B284">
            <v>1233</v>
          </cell>
          <cell r="C284">
            <v>12.84375</v>
          </cell>
        </row>
        <row r="285">
          <cell r="A285">
            <v>16305</v>
          </cell>
          <cell r="B285">
            <v>1285</v>
          </cell>
          <cell r="C285">
            <v>13.385416666666666</v>
          </cell>
        </row>
        <row r="286">
          <cell r="A286">
            <v>12275</v>
          </cell>
          <cell r="B286">
            <v>1301</v>
          </cell>
          <cell r="C286">
            <v>13.552083333333334</v>
          </cell>
        </row>
        <row r="287">
          <cell r="A287">
            <v>11147</v>
          </cell>
          <cell r="B287">
            <v>903</v>
          </cell>
          <cell r="C287">
            <v>9.40625</v>
          </cell>
        </row>
        <row r="288">
          <cell r="A288">
            <v>21029</v>
          </cell>
          <cell r="B288">
            <v>1135</v>
          </cell>
          <cell r="C288">
            <v>11.822916666666666</v>
          </cell>
        </row>
        <row r="289">
          <cell r="A289">
            <v>9051</v>
          </cell>
          <cell r="B289">
            <v>1156</v>
          </cell>
          <cell r="C289">
            <v>12.041666666666666</v>
          </cell>
        </row>
        <row r="290">
          <cell r="A290">
            <v>16304</v>
          </cell>
          <cell r="B290">
            <v>1274</v>
          </cell>
          <cell r="C290">
            <v>13.270833333333334</v>
          </cell>
        </row>
        <row r="291">
          <cell r="A291">
            <v>9203</v>
          </cell>
          <cell r="B291">
            <v>1276</v>
          </cell>
          <cell r="C291">
            <v>13.291666666666666</v>
          </cell>
        </row>
        <row r="292">
          <cell r="A292">
            <v>19712</v>
          </cell>
          <cell r="B292">
            <v>1266</v>
          </cell>
          <cell r="C292">
            <v>13.1875</v>
          </cell>
        </row>
        <row r="293">
          <cell r="A293">
            <v>1106</v>
          </cell>
          <cell r="B293">
            <v>1056</v>
          </cell>
          <cell r="C293">
            <v>11</v>
          </cell>
        </row>
        <row r="294">
          <cell r="A294">
            <v>66</v>
          </cell>
          <cell r="B294">
            <v>857</v>
          </cell>
          <cell r="C294">
            <v>8.9270833333333339</v>
          </cell>
        </row>
        <row r="295">
          <cell r="A295">
            <v>10591</v>
          </cell>
          <cell r="B295">
            <v>1133</v>
          </cell>
          <cell r="C295">
            <v>11.802083333333334</v>
          </cell>
        </row>
        <row r="296">
          <cell r="A296">
            <v>20473</v>
          </cell>
          <cell r="B296">
            <v>1151</v>
          </cell>
          <cell r="C296">
            <v>11.989583333333334</v>
          </cell>
        </row>
        <row r="297">
          <cell r="A297">
            <v>21183</v>
          </cell>
          <cell r="B297">
            <v>1263</v>
          </cell>
          <cell r="C297">
            <v>13.15625</v>
          </cell>
        </row>
        <row r="298">
          <cell r="A298">
            <v>9222</v>
          </cell>
          <cell r="B298">
            <v>1211</v>
          </cell>
          <cell r="C298">
            <v>12.614583333333334</v>
          </cell>
        </row>
        <row r="299">
          <cell r="A299">
            <v>11301</v>
          </cell>
          <cell r="B299">
            <v>1163</v>
          </cell>
          <cell r="C299">
            <v>12.114583333333334</v>
          </cell>
        </row>
        <row r="300">
          <cell r="A300">
            <v>14730</v>
          </cell>
          <cell r="B300">
            <v>1245</v>
          </cell>
          <cell r="C300">
            <v>12.96875</v>
          </cell>
        </row>
        <row r="301">
          <cell r="A301">
            <v>8868</v>
          </cell>
          <cell r="B301">
            <v>1136</v>
          </cell>
          <cell r="C301">
            <v>11.833333333333334</v>
          </cell>
        </row>
        <row r="302">
          <cell r="A302">
            <v>6800</v>
          </cell>
          <cell r="B302">
            <v>1196</v>
          </cell>
          <cell r="C302">
            <v>12.458333333333334</v>
          </cell>
        </row>
        <row r="303">
          <cell r="A303">
            <v>3950</v>
          </cell>
          <cell r="B303">
            <v>1144</v>
          </cell>
          <cell r="C303">
            <v>11.916666666666666</v>
          </cell>
        </row>
        <row r="304">
          <cell r="A304">
            <v>17450</v>
          </cell>
          <cell r="B304">
            <v>1229</v>
          </cell>
          <cell r="C304">
            <v>12.802083333333334</v>
          </cell>
        </row>
        <row r="305">
          <cell r="A305">
            <v>141</v>
          </cell>
          <cell r="B305">
            <v>245</v>
          </cell>
          <cell r="C305">
            <v>2.5520833333333335</v>
          </cell>
        </row>
        <row r="306">
          <cell r="A306">
            <v>9853</v>
          </cell>
          <cell r="B306">
            <v>1002</v>
          </cell>
          <cell r="C306">
            <v>10.4375</v>
          </cell>
        </row>
        <row r="307">
          <cell r="A307">
            <v>13792</v>
          </cell>
          <cell r="B307">
            <v>1206</v>
          </cell>
          <cell r="C307">
            <v>12.5625</v>
          </cell>
        </row>
        <row r="308">
          <cell r="A308">
            <v>85</v>
          </cell>
          <cell r="B308">
            <v>173</v>
          </cell>
          <cell r="C308">
            <v>1.8020833333333333</v>
          </cell>
        </row>
        <row r="309">
          <cell r="A309">
            <v>14451</v>
          </cell>
          <cell r="B309">
            <v>1184</v>
          </cell>
          <cell r="C309">
            <v>12.333333333333334</v>
          </cell>
        </row>
        <row r="310">
          <cell r="A310">
            <v>14301</v>
          </cell>
          <cell r="B310">
            <v>1156</v>
          </cell>
          <cell r="C310">
            <v>12.041666666666666</v>
          </cell>
        </row>
        <row r="311">
          <cell r="A311">
            <v>2432</v>
          </cell>
          <cell r="B311">
            <v>657</v>
          </cell>
          <cell r="C311">
            <v>6.84375</v>
          </cell>
        </row>
        <row r="312">
          <cell r="A312">
            <v>9262</v>
          </cell>
          <cell r="B312">
            <v>1159</v>
          </cell>
          <cell r="C312">
            <v>12.072916666666666</v>
          </cell>
        </row>
        <row r="313">
          <cell r="A313">
            <v>13554</v>
          </cell>
          <cell r="B313">
            <v>893</v>
          </cell>
          <cell r="C313">
            <v>9.3020833333333339</v>
          </cell>
        </row>
        <row r="314">
          <cell r="A314">
            <v>922</v>
          </cell>
          <cell r="B314">
            <v>538</v>
          </cell>
          <cell r="C314">
            <v>5.604166666666667</v>
          </cell>
        </row>
        <row r="315">
          <cell r="A315">
            <v>192</v>
          </cell>
          <cell r="B315">
            <v>873</v>
          </cell>
          <cell r="C315">
            <v>9.09375</v>
          </cell>
        </row>
        <row r="316">
          <cell r="A316">
            <v>13083</v>
          </cell>
          <cell r="B316">
            <v>1142</v>
          </cell>
          <cell r="C316">
            <v>11.895833333333334</v>
          </cell>
        </row>
        <row r="317">
          <cell r="A317">
            <v>18750</v>
          </cell>
          <cell r="B317">
            <v>1177</v>
          </cell>
          <cell r="C317">
            <v>12.260416666666666</v>
          </cell>
        </row>
        <row r="318">
          <cell r="A318">
            <v>18866</v>
          </cell>
          <cell r="B318">
            <v>1087</v>
          </cell>
          <cell r="C318">
            <v>11.322916666666666</v>
          </cell>
        </row>
        <row r="319">
          <cell r="A319">
            <v>117</v>
          </cell>
          <cell r="B319">
            <v>458</v>
          </cell>
          <cell r="C319">
            <v>4.770833333333333</v>
          </cell>
        </row>
        <row r="320">
          <cell r="A320">
            <v>13547</v>
          </cell>
          <cell r="B320">
            <v>939</v>
          </cell>
          <cell r="C320">
            <v>9.78125</v>
          </cell>
        </row>
        <row r="321">
          <cell r="A321">
            <v>22969</v>
          </cell>
          <cell r="B321">
            <v>1023</v>
          </cell>
          <cell r="C321">
            <v>10.65625</v>
          </cell>
        </row>
        <row r="322">
          <cell r="A322">
            <v>19569</v>
          </cell>
          <cell r="B322">
            <v>1135</v>
          </cell>
          <cell r="C322">
            <v>11.822916666666666</v>
          </cell>
        </row>
        <row r="323">
          <cell r="A323">
            <v>4160</v>
          </cell>
          <cell r="B323">
            <v>781</v>
          </cell>
          <cell r="C323">
            <v>8.1354166666666661</v>
          </cell>
        </row>
        <row r="324">
          <cell r="A324">
            <v>20475</v>
          </cell>
          <cell r="B324">
            <v>1030</v>
          </cell>
          <cell r="C324">
            <v>10.729166666666666</v>
          </cell>
        </row>
        <row r="325">
          <cell r="A325">
            <v>17286</v>
          </cell>
          <cell r="B325">
            <v>1140</v>
          </cell>
          <cell r="C325">
            <v>11.875</v>
          </cell>
        </row>
        <row r="326">
          <cell r="A326">
            <v>170</v>
          </cell>
          <cell r="B326">
            <v>385</v>
          </cell>
          <cell r="C326">
            <v>4.010416666666667</v>
          </cell>
        </row>
        <row r="327">
          <cell r="A327">
            <v>3580</v>
          </cell>
          <cell r="B327">
            <v>1088</v>
          </cell>
          <cell r="C327">
            <v>11.333333333333334</v>
          </cell>
        </row>
        <row r="328">
          <cell r="A328">
            <v>22916</v>
          </cell>
          <cell r="B328">
            <v>1033</v>
          </cell>
          <cell r="C328">
            <v>10.760416666666666</v>
          </cell>
        </row>
        <row r="329">
          <cell r="A329">
            <v>2241</v>
          </cell>
          <cell r="B329">
            <v>729</v>
          </cell>
          <cell r="C329">
            <v>7.59375</v>
          </cell>
        </row>
        <row r="330">
          <cell r="A330">
            <v>6426</v>
          </cell>
          <cell r="B330">
            <v>1118</v>
          </cell>
          <cell r="C330">
            <v>11.645833333333334</v>
          </cell>
        </row>
        <row r="331">
          <cell r="A331">
            <v>3954</v>
          </cell>
          <cell r="B331">
            <v>1101</v>
          </cell>
          <cell r="C331">
            <v>11.46875</v>
          </cell>
        </row>
        <row r="332">
          <cell r="A332">
            <v>20330</v>
          </cell>
          <cell r="B332">
            <v>1123</v>
          </cell>
          <cell r="C332">
            <v>11.697916666666666</v>
          </cell>
        </row>
        <row r="333">
          <cell r="A333">
            <v>15463</v>
          </cell>
          <cell r="B333">
            <v>1106</v>
          </cell>
          <cell r="C333">
            <v>11.520833333333334</v>
          </cell>
        </row>
        <row r="334">
          <cell r="A334">
            <v>22219</v>
          </cell>
          <cell r="B334">
            <v>1109</v>
          </cell>
          <cell r="C334">
            <v>11.552083333333334</v>
          </cell>
        </row>
        <row r="335">
          <cell r="A335">
            <v>5621</v>
          </cell>
          <cell r="B335">
            <v>795</v>
          </cell>
          <cell r="C335">
            <v>8.28125</v>
          </cell>
        </row>
        <row r="336">
          <cell r="A336">
            <v>22680</v>
          </cell>
          <cell r="B336">
            <v>1130</v>
          </cell>
          <cell r="C336">
            <v>11.770833333333334</v>
          </cell>
        </row>
        <row r="337">
          <cell r="A337">
            <v>12807</v>
          </cell>
          <cell r="B337">
            <v>1105</v>
          </cell>
          <cell r="C337">
            <v>11.510416666666666</v>
          </cell>
        </row>
        <row r="338">
          <cell r="A338">
            <v>18544</v>
          </cell>
          <cell r="B338">
            <v>995</v>
          </cell>
          <cell r="C338">
            <v>10.364583333333334</v>
          </cell>
        </row>
        <row r="339">
          <cell r="A339">
            <v>12152</v>
          </cell>
          <cell r="B339">
            <v>1027</v>
          </cell>
          <cell r="C339">
            <v>10.697916666666666</v>
          </cell>
        </row>
        <row r="340">
          <cell r="A340">
            <v>4186</v>
          </cell>
          <cell r="B340">
            <v>657</v>
          </cell>
          <cell r="C340">
            <v>6.84375</v>
          </cell>
        </row>
        <row r="341">
          <cell r="A341">
            <v>19359</v>
          </cell>
          <cell r="B341">
            <v>1092</v>
          </cell>
          <cell r="C341">
            <v>11.375</v>
          </cell>
        </row>
        <row r="342">
          <cell r="A342">
            <v>21318</v>
          </cell>
          <cell r="B342">
            <v>1086</v>
          </cell>
          <cell r="C342">
            <v>11.3125</v>
          </cell>
        </row>
        <row r="343">
          <cell r="A343">
            <v>5943</v>
          </cell>
          <cell r="B343">
            <v>936</v>
          </cell>
          <cell r="C343">
            <v>9.75</v>
          </cell>
        </row>
        <row r="344">
          <cell r="A344">
            <v>4207</v>
          </cell>
          <cell r="B344">
            <v>986</v>
          </cell>
          <cell r="C344">
            <v>10.270833333333334</v>
          </cell>
        </row>
        <row r="345">
          <cell r="A345">
            <v>20470</v>
          </cell>
          <cell r="B345">
            <v>958</v>
          </cell>
          <cell r="C345">
            <v>9.9791666666666661</v>
          </cell>
        </row>
        <row r="346">
          <cell r="A346">
            <v>17643</v>
          </cell>
          <cell r="B346">
            <v>963</v>
          </cell>
          <cell r="C346">
            <v>10.03125</v>
          </cell>
        </row>
        <row r="347">
          <cell r="A347">
            <v>167</v>
          </cell>
          <cell r="B347">
            <v>775</v>
          </cell>
          <cell r="C347">
            <v>8.0729166666666661</v>
          </cell>
        </row>
        <row r="348">
          <cell r="A348">
            <v>7837</v>
          </cell>
          <cell r="B348">
            <v>883</v>
          </cell>
          <cell r="C348">
            <v>9.1979166666666661</v>
          </cell>
        </row>
        <row r="349">
          <cell r="A349">
            <v>16802</v>
          </cell>
          <cell r="B349">
            <v>1052</v>
          </cell>
          <cell r="C349">
            <v>10.958333333333334</v>
          </cell>
        </row>
        <row r="350">
          <cell r="A350">
            <v>9141</v>
          </cell>
          <cell r="B350">
            <v>1075</v>
          </cell>
          <cell r="C350">
            <v>11.197916666666666</v>
          </cell>
        </row>
        <row r="351">
          <cell r="A351">
            <v>6611</v>
          </cell>
          <cell r="B351">
            <v>1009</v>
          </cell>
          <cell r="C351">
            <v>10.510416666666666</v>
          </cell>
        </row>
        <row r="352">
          <cell r="A352">
            <v>11159</v>
          </cell>
          <cell r="B352">
            <v>940</v>
          </cell>
          <cell r="C352">
            <v>9.7916666666666661</v>
          </cell>
        </row>
        <row r="353">
          <cell r="A353">
            <v>6490</v>
          </cell>
          <cell r="B353">
            <v>1048</v>
          </cell>
          <cell r="C353">
            <v>10.916666666666666</v>
          </cell>
        </row>
        <row r="354">
          <cell r="A354">
            <v>17764</v>
          </cell>
          <cell r="B354">
            <v>1063</v>
          </cell>
          <cell r="C354">
            <v>11.072916666666666</v>
          </cell>
        </row>
        <row r="355">
          <cell r="A355">
            <v>911</v>
          </cell>
          <cell r="B355">
            <v>624</v>
          </cell>
          <cell r="C355">
            <v>6.5</v>
          </cell>
        </row>
        <row r="356">
          <cell r="A356">
            <v>16632</v>
          </cell>
          <cell r="B356">
            <v>966</v>
          </cell>
          <cell r="C356">
            <v>10.0625</v>
          </cell>
        </row>
        <row r="357">
          <cell r="A357">
            <v>11303</v>
          </cell>
          <cell r="B357">
            <v>912</v>
          </cell>
          <cell r="C357">
            <v>9.5</v>
          </cell>
        </row>
        <row r="358">
          <cell r="A358">
            <v>8934</v>
          </cell>
          <cell r="B358">
            <v>718</v>
          </cell>
          <cell r="C358">
            <v>7.479166666666667</v>
          </cell>
        </row>
        <row r="359">
          <cell r="A359">
            <v>10074</v>
          </cell>
          <cell r="B359">
            <v>1037</v>
          </cell>
          <cell r="C359">
            <v>10.802083333333334</v>
          </cell>
        </row>
        <row r="360">
          <cell r="A360">
            <v>9143</v>
          </cell>
          <cell r="B360">
            <v>1014</v>
          </cell>
          <cell r="C360">
            <v>10.5625</v>
          </cell>
        </row>
        <row r="361">
          <cell r="A361">
            <v>22388</v>
          </cell>
          <cell r="B361">
            <v>992</v>
          </cell>
          <cell r="C361">
            <v>10.333333333333334</v>
          </cell>
        </row>
        <row r="362">
          <cell r="A362">
            <v>18174</v>
          </cell>
          <cell r="B362">
            <v>1053</v>
          </cell>
          <cell r="C362">
            <v>10.96875</v>
          </cell>
        </row>
        <row r="363">
          <cell r="A363">
            <v>15913</v>
          </cell>
          <cell r="B363">
            <v>974</v>
          </cell>
          <cell r="C363">
            <v>10.145833333333334</v>
          </cell>
        </row>
        <row r="364">
          <cell r="A364">
            <v>6604</v>
          </cell>
          <cell r="B364">
            <v>995</v>
          </cell>
          <cell r="C364">
            <v>10.364583333333334</v>
          </cell>
        </row>
        <row r="365">
          <cell r="A365">
            <v>18623</v>
          </cell>
          <cell r="B365">
            <v>1043</v>
          </cell>
          <cell r="C365">
            <v>10.864583333333334</v>
          </cell>
        </row>
        <row r="366">
          <cell r="A366">
            <v>16633</v>
          </cell>
          <cell r="B366">
            <v>916</v>
          </cell>
          <cell r="C366">
            <v>9.5416666666666661</v>
          </cell>
        </row>
        <row r="367">
          <cell r="A367">
            <v>2233</v>
          </cell>
          <cell r="B367">
            <v>785</v>
          </cell>
          <cell r="C367">
            <v>8.1770833333333339</v>
          </cell>
        </row>
        <row r="368">
          <cell r="A368">
            <v>905</v>
          </cell>
          <cell r="B368">
            <v>481</v>
          </cell>
          <cell r="C368">
            <v>5.010416666666667</v>
          </cell>
        </row>
        <row r="369">
          <cell r="A369">
            <v>19541</v>
          </cell>
          <cell r="B369">
            <v>997</v>
          </cell>
          <cell r="C369">
            <v>10.385416666666666</v>
          </cell>
        </row>
        <row r="370">
          <cell r="A370">
            <v>8988</v>
          </cell>
          <cell r="B370">
            <v>831</v>
          </cell>
          <cell r="C370">
            <v>8.65625</v>
          </cell>
        </row>
        <row r="371">
          <cell r="A371">
            <v>18680</v>
          </cell>
          <cell r="B371">
            <v>994</v>
          </cell>
          <cell r="C371">
            <v>10.354166666666666</v>
          </cell>
        </row>
        <row r="372">
          <cell r="A372">
            <v>10652</v>
          </cell>
          <cell r="B372">
            <v>852</v>
          </cell>
          <cell r="C372">
            <v>8.875</v>
          </cell>
        </row>
        <row r="373">
          <cell r="A373">
            <v>20359</v>
          </cell>
          <cell r="B373">
            <v>994</v>
          </cell>
          <cell r="C373">
            <v>10.354166666666666</v>
          </cell>
        </row>
        <row r="374">
          <cell r="A374">
            <v>10687</v>
          </cell>
          <cell r="B374">
            <v>880</v>
          </cell>
          <cell r="C374">
            <v>9.1666666666666661</v>
          </cell>
        </row>
        <row r="375">
          <cell r="A375">
            <v>13338</v>
          </cell>
          <cell r="B375">
            <v>964</v>
          </cell>
          <cell r="C375">
            <v>10.041666666666666</v>
          </cell>
        </row>
        <row r="376">
          <cell r="A376">
            <v>19902</v>
          </cell>
          <cell r="B376">
            <v>944</v>
          </cell>
          <cell r="C376">
            <v>9.8333333333333339</v>
          </cell>
        </row>
        <row r="377">
          <cell r="A377">
            <v>5146</v>
          </cell>
          <cell r="B377">
            <v>752</v>
          </cell>
          <cell r="C377">
            <v>7.833333333333333</v>
          </cell>
        </row>
        <row r="378">
          <cell r="A378">
            <v>17587</v>
          </cell>
          <cell r="B378">
            <v>987</v>
          </cell>
          <cell r="C378">
            <v>10.28125</v>
          </cell>
        </row>
        <row r="379">
          <cell r="A379">
            <v>9165</v>
          </cell>
          <cell r="B379">
            <v>955</v>
          </cell>
          <cell r="C379">
            <v>9.9479166666666661</v>
          </cell>
        </row>
        <row r="380">
          <cell r="A380">
            <v>13172</v>
          </cell>
          <cell r="B380">
            <v>946</v>
          </cell>
          <cell r="C380">
            <v>9.8541666666666661</v>
          </cell>
        </row>
        <row r="381">
          <cell r="A381">
            <v>3652</v>
          </cell>
          <cell r="B381">
            <v>903</v>
          </cell>
          <cell r="C381">
            <v>9.40625</v>
          </cell>
        </row>
        <row r="382">
          <cell r="A382">
            <v>5882</v>
          </cell>
          <cell r="B382">
            <v>871</v>
          </cell>
          <cell r="C382">
            <v>9.0729166666666661</v>
          </cell>
        </row>
        <row r="383">
          <cell r="A383">
            <v>4940</v>
          </cell>
          <cell r="B383">
            <v>870</v>
          </cell>
          <cell r="C383">
            <v>9.0625</v>
          </cell>
        </row>
        <row r="384">
          <cell r="A384">
            <v>2425</v>
          </cell>
          <cell r="B384">
            <v>536</v>
          </cell>
          <cell r="C384">
            <v>5.583333333333333</v>
          </cell>
        </row>
        <row r="385">
          <cell r="A385">
            <v>21630</v>
          </cell>
          <cell r="B385">
            <v>791</v>
          </cell>
          <cell r="C385">
            <v>8.2395833333333339</v>
          </cell>
        </row>
        <row r="386">
          <cell r="A386">
            <v>22259</v>
          </cell>
          <cell r="B386">
            <v>899</v>
          </cell>
          <cell r="C386">
            <v>9.3645833333333339</v>
          </cell>
        </row>
        <row r="387">
          <cell r="A387">
            <v>14166</v>
          </cell>
          <cell r="B387">
            <v>944</v>
          </cell>
          <cell r="C387">
            <v>9.8333333333333339</v>
          </cell>
        </row>
        <row r="388">
          <cell r="A388">
            <v>10585</v>
          </cell>
          <cell r="B388">
            <v>772</v>
          </cell>
          <cell r="C388">
            <v>8.0416666666666661</v>
          </cell>
        </row>
        <row r="389">
          <cell r="A389">
            <v>2038</v>
          </cell>
          <cell r="B389">
            <v>841</v>
          </cell>
          <cell r="C389">
            <v>8.7604166666666661</v>
          </cell>
        </row>
        <row r="390">
          <cell r="A390">
            <v>21091</v>
          </cell>
          <cell r="B390">
            <v>915</v>
          </cell>
          <cell r="C390">
            <v>9.53125</v>
          </cell>
        </row>
        <row r="391">
          <cell r="A391">
            <v>17641</v>
          </cell>
          <cell r="B391">
            <v>818</v>
          </cell>
          <cell r="C391">
            <v>8.5208333333333339</v>
          </cell>
        </row>
        <row r="392">
          <cell r="A392">
            <v>14068</v>
          </cell>
          <cell r="B392">
            <v>572</v>
          </cell>
          <cell r="C392">
            <v>5.958333333333333</v>
          </cell>
        </row>
        <row r="393">
          <cell r="A393">
            <v>3586</v>
          </cell>
          <cell r="B393">
            <v>753</v>
          </cell>
          <cell r="C393">
            <v>7.84375</v>
          </cell>
        </row>
        <row r="394">
          <cell r="A394">
            <v>11593</v>
          </cell>
          <cell r="B394">
            <v>917</v>
          </cell>
          <cell r="C394">
            <v>9.5520833333333339</v>
          </cell>
        </row>
        <row r="395">
          <cell r="A395">
            <v>590</v>
          </cell>
          <cell r="B395">
            <v>211</v>
          </cell>
          <cell r="C395">
            <v>2.1979166666666665</v>
          </cell>
        </row>
        <row r="396">
          <cell r="A396">
            <v>7056</v>
          </cell>
          <cell r="B396">
            <v>926</v>
          </cell>
          <cell r="C396">
            <v>9.6458333333333339</v>
          </cell>
        </row>
        <row r="397">
          <cell r="A397">
            <v>22385</v>
          </cell>
          <cell r="B397">
            <v>870</v>
          </cell>
          <cell r="C397">
            <v>9.0625</v>
          </cell>
        </row>
        <row r="398">
          <cell r="A398">
            <v>12486</v>
          </cell>
          <cell r="B398">
            <v>619</v>
          </cell>
          <cell r="C398">
            <v>6.447916666666667</v>
          </cell>
        </row>
        <row r="399">
          <cell r="A399">
            <v>7135</v>
          </cell>
          <cell r="B399">
            <v>891</v>
          </cell>
          <cell r="C399">
            <v>9.28125</v>
          </cell>
        </row>
        <row r="400">
          <cell r="A400">
            <v>13980</v>
          </cell>
          <cell r="B400">
            <v>908</v>
          </cell>
          <cell r="C400">
            <v>9.4583333333333339</v>
          </cell>
        </row>
        <row r="401">
          <cell r="A401">
            <v>12966</v>
          </cell>
          <cell r="B401">
            <v>902</v>
          </cell>
          <cell r="C401">
            <v>9.3958333333333339</v>
          </cell>
        </row>
        <row r="402">
          <cell r="A402">
            <v>2871</v>
          </cell>
          <cell r="B402">
            <v>843</v>
          </cell>
          <cell r="C402">
            <v>8.78125</v>
          </cell>
        </row>
        <row r="403">
          <cell r="A403">
            <v>15405</v>
          </cell>
          <cell r="B403">
            <v>829</v>
          </cell>
          <cell r="C403">
            <v>8.6354166666666661</v>
          </cell>
        </row>
        <row r="404">
          <cell r="A404">
            <v>1708</v>
          </cell>
          <cell r="B404">
            <v>708</v>
          </cell>
          <cell r="C404">
            <v>7.375</v>
          </cell>
        </row>
        <row r="405">
          <cell r="A405">
            <v>18422</v>
          </cell>
          <cell r="B405">
            <v>890</v>
          </cell>
          <cell r="C405">
            <v>9.2708333333333339</v>
          </cell>
        </row>
        <row r="406">
          <cell r="A406">
            <v>17226</v>
          </cell>
          <cell r="B406">
            <v>890</v>
          </cell>
          <cell r="C406">
            <v>9.2708333333333339</v>
          </cell>
        </row>
        <row r="407">
          <cell r="A407">
            <v>11921</v>
          </cell>
          <cell r="B407">
            <v>655</v>
          </cell>
          <cell r="C407">
            <v>6.822916666666667</v>
          </cell>
        </row>
        <row r="408">
          <cell r="A408">
            <v>5485</v>
          </cell>
          <cell r="B408">
            <v>821</v>
          </cell>
          <cell r="C408">
            <v>8.5520833333333339</v>
          </cell>
        </row>
        <row r="409">
          <cell r="A409">
            <v>1228</v>
          </cell>
          <cell r="B409">
            <v>289</v>
          </cell>
          <cell r="C409">
            <v>3.0104166666666665</v>
          </cell>
        </row>
        <row r="410">
          <cell r="A410">
            <v>22381</v>
          </cell>
          <cell r="B410">
            <v>830</v>
          </cell>
          <cell r="C410">
            <v>8.6458333333333339</v>
          </cell>
        </row>
        <row r="411">
          <cell r="A411">
            <v>16185</v>
          </cell>
          <cell r="B411">
            <v>832</v>
          </cell>
          <cell r="C411">
            <v>8.6666666666666661</v>
          </cell>
        </row>
        <row r="412">
          <cell r="A412">
            <v>18954</v>
          </cell>
          <cell r="B412">
            <v>852</v>
          </cell>
          <cell r="C412">
            <v>8.875</v>
          </cell>
        </row>
        <row r="413">
          <cell r="A413">
            <v>22383</v>
          </cell>
          <cell r="B413">
            <v>792</v>
          </cell>
          <cell r="C413">
            <v>8.25</v>
          </cell>
        </row>
        <row r="414">
          <cell r="A414">
            <v>13542</v>
          </cell>
          <cell r="B414">
            <v>698</v>
          </cell>
          <cell r="C414">
            <v>7.270833333333333</v>
          </cell>
        </row>
        <row r="415">
          <cell r="A415">
            <v>15488</v>
          </cell>
          <cell r="B415">
            <v>848</v>
          </cell>
          <cell r="C415">
            <v>8.8333333333333339</v>
          </cell>
        </row>
        <row r="416">
          <cell r="A416">
            <v>19481</v>
          </cell>
          <cell r="B416">
            <v>841</v>
          </cell>
          <cell r="C416">
            <v>8.7604166666666661</v>
          </cell>
        </row>
        <row r="417">
          <cell r="A417">
            <v>5940</v>
          </cell>
          <cell r="B417">
            <v>565</v>
          </cell>
          <cell r="C417">
            <v>5.885416666666667</v>
          </cell>
        </row>
        <row r="418">
          <cell r="A418">
            <v>3589</v>
          </cell>
          <cell r="B418">
            <v>813</v>
          </cell>
          <cell r="C418">
            <v>8.46875</v>
          </cell>
        </row>
        <row r="419">
          <cell r="A419">
            <v>11149</v>
          </cell>
          <cell r="B419">
            <v>608</v>
          </cell>
          <cell r="C419">
            <v>6.333333333333333</v>
          </cell>
        </row>
        <row r="420">
          <cell r="A420">
            <v>19052</v>
          </cell>
          <cell r="B420">
            <v>715</v>
          </cell>
          <cell r="C420">
            <v>7.447916666666667</v>
          </cell>
        </row>
        <row r="421">
          <cell r="A421">
            <v>8406</v>
          </cell>
          <cell r="B421">
            <v>617</v>
          </cell>
          <cell r="C421">
            <v>6.427083333333333</v>
          </cell>
        </row>
        <row r="422">
          <cell r="A422">
            <v>272</v>
          </cell>
          <cell r="B422">
            <v>448</v>
          </cell>
          <cell r="C422">
            <v>4.666666666666667</v>
          </cell>
        </row>
        <row r="423">
          <cell r="A423">
            <v>20975</v>
          </cell>
          <cell r="B423">
            <v>821</v>
          </cell>
          <cell r="C423">
            <v>8.5520833333333339</v>
          </cell>
        </row>
        <row r="424">
          <cell r="A424">
            <v>8119</v>
          </cell>
          <cell r="B424">
            <v>631</v>
          </cell>
          <cell r="C424">
            <v>6.572916666666667</v>
          </cell>
        </row>
        <row r="425">
          <cell r="A425">
            <v>596</v>
          </cell>
          <cell r="B425">
            <v>788</v>
          </cell>
          <cell r="C425">
            <v>8.2083333333333339</v>
          </cell>
        </row>
        <row r="426">
          <cell r="A426">
            <v>18121</v>
          </cell>
          <cell r="B426">
            <v>819</v>
          </cell>
          <cell r="C426">
            <v>8.53125</v>
          </cell>
        </row>
        <row r="427">
          <cell r="A427">
            <v>15056</v>
          </cell>
          <cell r="B427">
            <v>804</v>
          </cell>
          <cell r="C427">
            <v>8.375</v>
          </cell>
        </row>
        <row r="428">
          <cell r="A428">
            <v>9164</v>
          </cell>
          <cell r="B428">
            <v>818</v>
          </cell>
          <cell r="C428">
            <v>8.5208333333333339</v>
          </cell>
        </row>
        <row r="429">
          <cell r="A429">
            <v>18425</v>
          </cell>
          <cell r="B429">
            <v>812</v>
          </cell>
          <cell r="C429">
            <v>8.4583333333333339</v>
          </cell>
        </row>
        <row r="430">
          <cell r="A430">
            <v>18625</v>
          </cell>
          <cell r="B430">
            <v>822</v>
          </cell>
          <cell r="C430">
            <v>8.5625</v>
          </cell>
        </row>
        <row r="431">
          <cell r="A431">
            <v>20331</v>
          </cell>
          <cell r="B431">
            <v>813</v>
          </cell>
          <cell r="C431">
            <v>8.46875</v>
          </cell>
        </row>
        <row r="432">
          <cell r="A432">
            <v>9494</v>
          </cell>
          <cell r="B432">
            <v>797</v>
          </cell>
          <cell r="C432">
            <v>8.3020833333333339</v>
          </cell>
        </row>
        <row r="433">
          <cell r="A433">
            <v>3957</v>
          </cell>
          <cell r="B433">
            <v>326</v>
          </cell>
          <cell r="C433">
            <v>3.3958333333333335</v>
          </cell>
        </row>
        <row r="434">
          <cell r="A434">
            <v>19903</v>
          </cell>
          <cell r="B434">
            <v>800</v>
          </cell>
          <cell r="C434">
            <v>8.3333333333333339</v>
          </cell>
        </row>
        <row r="435">
          <cell r="A435">
            <v>13055</v>
          </cell>
          <cell r="B435">
            <v>807</v>
          </cell>
          <cell r="C435">
            <v>8.40625</v>
          </cell>
        </row>
        <row r="436">
          <cell r="A436">
            <v>13087</v>
          </cell>
          <cell r="B436">
            <v>785</v>
          </cell>
          <cell r="C436">
            <v>8.1770833333333339</v>
          </cell>
        </row>
        <row r="437">
          <cell r="A437">
            <v>19435</v>
          </cell>
          <cell r="B437">
            <v>795</v>
          </cell>
          <cell r="C437">
            <v>8.28125</v>
          </cell>
        </row>
        <row r="438">
          <cell r="A438">
            <v>19051</v>
          </cell>
          <cell r="B438">
            <v>588</v>
          </cell>
          <cell r="C438">
            <v>6.125</v>
          </cell>
        </row>
        <row r="439">
          <cell r="A439">
            <v>17021</v>
          </cell>
          <cell r="B439">
            <v>781</v>
          </cell>
          <cell r="C439">
            <v>8.1354166666666661</v>
          </cell>
        </row>
        <row r="440">
          <cell r="A440">
            <v>21396</v>
          </cell>
          <cell r="B440">
            <v>786</v>
          </cell>
          <cell r="C440">
            <v>8.1875</v>
          </cell>
        </row>
        <row r="441">
          <cell r="A441">
            <v>17521</v>
          </cell>
          <cell r="B441">
            <v>803</v>
          </cell>
          <cell r="C441">
            <v>8.3645833333333339</v>
          </cell>
        </row>
        <row r="442">
          <cell r="A442">
            <v>5617</v>
          </cell>
          <cell r="B442">
            <v>759</v>
          </cell>
          <cell r="C442">
            <v>7.90625</v>
          </cell>
        </row>
        <row r="443">
          <cell r="A443">
            <v>10204</v>
          </cell>
          <cell r="B443">
            <v>776</v>
          </cell>
          <cell r="C443">
            <v>8.0833333333333339</v>
          </cell>
        </row>
        <row r="444">
          <cell r="A444">
            <v>10207</v>
          </cell>
          <cell r="B444">
            <v>742</v>
          </cell>
          <cell r="C444">
            <v>7.729166666666667</v>
          </cell>
        </row>
        <row r="445">
          <cell r="A445">
            <v>5289</v>
          </cell>
          <cell r="B445">
            <v>499</v>
          </cell>
          <cell r="C445">
            <v>5.197916666666667</v>
          </cell>
        </row>
        <row r="446">
          <cell r="A446">
            <v>4171</v>
          </cell>
          <cell r="B446">
            <v>351</v>
          </cell>
          <cell r="C446">
            <v>3.65625</v>
          </cell>
        </row>
        <row r="447">
          <cell r="A447">
            <v>22273</v>
          </cell>
          <cell r="B447">
            <v>744</v>
          </cell>
          <cell r="C447">
            <v>7.75</v>
          </cell>
        </row>
        <row r="448">
          <cell r="A448">
            <v>20363</v>
          </cell>
          <cell r="B448">
            <v>789</v>
          </cell>
          <cell r="C448">
            <v>8.21875</v>
          </cell>
        </row>
        <row r="449">
          <cell r="A449">
            <v>10990</v>
          </cell>
          <cell r="B449">
            <v>783</v>
          </cell>
          <cell r="C449">
            <v>8.15625</v>
          </cell>
        </row>
        <row r="450">
          <cell r="A450">
            <v>6218</v>
          </cell>
          <cell r="B450">
            <v>728</v>
          </cell>
          <cell r="C450">
            <v>7.583333333333333</v>
          </cell>
        </row>
        <row r="451">
          <cell r="A451">
            <v>16353</v>
          </cell>
          <cell r="B451">
            <v>765</v>
          </cell>
          <cell r="C451">
            <v>7.96875</v>
          </cell>
        </row>
        <row r="452">
          <cell r="A452">
            <v>23238</v>
          </cell>
          <cell r="B452">
            <v>727</v>
          </cell>
          <cell r="C452">
            <v>7.572916666666667</v>
          </cell>
        </row>
        <row r="453">
          <cell r="A453">
            <v>17141</v>
          </cell>
          <cell r="B453">
            <v>657</v>
          </cell>
          <cell r="C453">
            <v>6.84375</v>
          </cell>
        </row>
        <row r="454">
          <cell r="A454">
            <v>8787</v>
          </cell>
          <cell r="B454">
            <v>432</v>
          </cell>
          <cell r="C454">
            <v>4.5</v>
          </cell>
        </row>
        <row r="455">
          <cell r="A455">
            <v>22043</v>
          </cell>
          <cell r="B455">
            <v>782</v>
          </cell>
          <cell r="C455">
            <v>8.1458333333333339</v>
          </cell>
        </row>
        <row r="456">
          <cell r="A456">
            <v>19973</v>
          </cell>
          <cell r="B456">
            <v>576</v>
          </cell>
          <cell r="C456">
            <v>6</v>
          </cell>
        </row>
        <row r="457">
          <cell r="A457">
            <v>6887</v>
          </cell>
          <cell r="B457">
            <v>728</v>
          </cell>
          <cell r="C457">
            <v>7.583333333333333</v>
          </cell>
        </row>
        <row r="458">
          <cell r="A458">
            <v>10655</v>
          </cell>
          <cell r="B458">
            <v>723</v>
          </cell>
          <cell r="C458">
            <v>7.53125</v>
          </cell>
        </row>
        <row r="459">
          <cell r="A459">
            <v>19331</v>
          </cell>
          <cell r="B459">
            <v>763</v>
          </cell>
          <cell r="C459">
            <v>7.947916666666667</v>
          </cell>
        </row>
        <row r="460">
          <cell r="A460">
            <v>2208</v>
          </cell>
          <cell r="B460">
            <v>150</v>
          </cell>
          <cell r="C460">
            <v>1.5625</v>
          </cell>
        </row>
        <row r="461">
          <cell r="A461">
            <v>18025</v>
          </cell>
          <cell r="B461">
            <v>706</v>
          </cell>
          <cell r="C461">
            <v>7.354166666666667</v>
          </cell>
        </row>
        <row r="462">
          <cell r="A462">
            <v>1113</v>
          </cell>
          <cell r="B462">
            <v>569</v>
          </cell>
          <cell r="C462">
            <v>5.927083333333333</v>
          </cell>
        </row>
        <row r="463">
          <cell r="A463">
            <v>11236</v>
          </cell>
          <cell r="B463">
            <v>760</v>
          </cell>
          <cell r="C463">
            <v>7.916666666666667</v>
          </cell>
        </row>
        <row r="464">
          <cell r="A464">
            <v>7134</v>
          </cell>
          <cell r="B464">
            <v>542</v>
          </cell>
          <cell r="C464">
            <v>5.645833333333333</v>
          </cell>
        </row>
        <row r="465">
          <cell r="A465">
            <v>21512</v>
          </cell>
          <cell r="B465">
            <v>714</v>
          </cell>
          <cell r="C465">
            <v>7.4375</v>
          </cell>
        </row>
        <row r="466">
          <cell r="A466">
            <v>4519</v>
          </cell>
          <cell r="B466">
            <v>649</v>
          </cell>
          <cell r="C466">
            <v>6.760416666666667</v>
          </cell>
        </row>
        <row r="467">
          <cell r="A467">
            <v>21632</v>
          </cell>
          <cell r="B467">
            <v>575</v>
          </cell>
          <cell r="C467">
            <v>5.989583333333333</v>
          </cell>
        </row>
        <row r="468">
          <cell r="A468">
            <v>5309</v>
          </cell>
          <cell r="B468">
            <v>235</v>
          </cell>
          <cell r="C468">
            <v>2.4479166666666665</v>
          </cell>
        </row>
        <row r="469">
          <cell r="A469">
            <v>20449</v>
          </cell>
          <cell r="B469">
            <v>741</v>
          </cell>
          <cell r="C469">
            <v>7.71875</v>
          </cell>
        </row>
        <row r="470">
          <cell r="A470">
            <v>19740</v>
          </cell>
          <cell r="B470">
            <v>696</v>
          </cell>
          <cell r="C470">
            <v>7.25</v>
          </cell>
        </row>
        <row r="471">
          <cell r="A471">
            <v>11637</v>
          </cell>
          <cell r="B471">
            <v>736</v>
          </cell>
          <cell r="C471">
            <v>7.666666666666667</v>
          </cell>
        </row>
        <row r="472">
          <cell r="A472">
            <v>3444</v>
          </cell>
          <cell r="B472">
            <v>692</v>
          </cell>
          <cell r="C472">
            <v>7.208333333333333</v>
          </cell>
        </row>
        <row r="473">
          <cell r="A473">
            <v>18026</v>
          </cell>
          <cell r="B473">
            <v>670</v>
          </cell>
          <cell r="C473">
            <v>6.979166666666667</v>
          </cell>
        </row>
        <row r="474">
          <cell r="A474">
            <v>14310</v>
          </cell>
          <cell r="B474">
            <v>745</v>
          </cell>
          <cell r="C474">
            <v>7.760416666666667</v>
          </cell>
        </row>
        <row r="475">
          <cell r="A475">
            <v>10343</v>
          </cell>
          <cell r="B475">
            <v>624</v>
          </cell>
          <cell r="C475">
            <v>6.5</v>
          </cell>
        </row>
        <row r="476">
          <cell r="A476">
            <v>5145</v>
          </cell>
          <cell r="B476">
            <v>650</v>
          </cell>
          <cell r="C476">
            <v>6.770833333333333</v>
          </cell>
        </row>
        <row r="477">
          <cell r="A477">
            <v>7358</v>
          </cell>
          <cell r="B477">
            <v>661</v>
          </cell>
          <cell r="C477">
            <v>6.885416666666667</v>
          </cell>
        </row>
        <row r="478">
          <cell r="A478">
            <v>10094</v>
          </cell>
          <cell r="B478">
            <v>725</v>
          </cell>
          <cell r="C478">
            <v>7.552083333333333</v>
          </cell>
        </row>
        <row r="479">
          <cell r="A479">
            <v>19982</v>
          </cell>
          <cell r="B479">
            <v>718</v>
          </cell>
          <cell r="C479">
            <v>7.479166666666667</v>
          </cell>
        </row>
        <row r="480">
          <cell r="A480">
            <v>17652</v>
          </cell>
          <cell r="B480">
            <v>608</v>
          </cell>
          <cell r="C480">
            <v>6.333333333333333</v>
          </cell>
        </row>
        <row r="481">
          <cell r="A481">
            <v>9708</v>
          </cell>
          <cell r="B481">
            <v>684</v>
          </cell>
          <cell r="C481">
            <v>7.125</v>
          </cell>
        </row>
        <row r="482">
          <cell r="A482">
            <v>11308</v>
          </cell>
          <cell r="B482">
            <v>659</v>
          </cell>
          <cell r="C482">
            <v>6.864583333333333</v>
          </cell>
        </row>
        <row r="483">
          <cell r="A483">
            <v>14998</v>
          </cell>
          <cell r="B483">
            <v>722</v>
          </cell>
          <cell r="C483">
            <v>7.520833333333333</v>
          </cell>
        </row>
        <row r="484">
          <cell r="A484">
            <v>18139</v>
          </cell>
          <cell r="B484">
            <v>716</v>
          </cell>
          <cell r="C484">
            <v>7.458333333333333</v>
          </cell>
        </row>
        <row r="485">
          <cell r="A485">
            <v>8928</v>
          </cell>
          <cell r="B485">
            <v>712</v>
          </cell>
          <cell r="C485">
            <v>7.416666666666667</v>
          </cell>
        </row>
        <row r="486">
          <cell r="A486">
            <v>12245</v>
          </cell>
          <cell r="B486">
            <v>650</v>
          </cell>
          <cell r="C486">
            <v>6.770833333333333</v>
          </cell>
        </row>
        <row r="487">
          <cell r="A487">
            <v>14692</v>
          </cell>
          <cell r="B487">
            <v>696</v>
          </cell>
          <cell r="C487">
            <v>7.25</v>
          </cell>
        </row>
        <row r="488">
          <cell r="A488">
            <v>19630</v>
          </cell>
          <cell r="B488">
            <v>680</v>
          </cell>
          <cell r="C488">
            <v>7.083333333333333</v>
          </cell>
        </row>
        <row r="489">
          <cell r="A489">
            <v>23058</v>
          </cell>
          <cell r="B489">
            <v>719</v>
          </cell>
          <cell r="C489">
            <v>7.489583333333333</v>
          </cell>
        </row>
        <row r="490">
          <cell r="A490">
            <v>14584</v>
          </cell>
          <cell r="B490">
            <v>680</v>
          </cell>
          <cell r="C490">
            <v>7.083333333333333</v>
          </cell>
        </row>
        <row r="491">
          <cell r="A491">
            <v>10344</v>
          </cell>
          <cell r="B491">
            <v>647</v>
          </cell>
          <cell r="C491">
            <v>6.739583333333333</v>
          </cell>
        </row>
        <row r="492">
          <cell r="A492">
            <v>19818</v>
          </cell>
          <cell r="B492">
            <v>710</v>
          </cell>
          <cell r="C492">
            <v>7.395833333333333</v>
          </cell>
        </row>
        <row r="493">
          <cell r="A493">
            <v>8457</v>
          </cell>
          <cell r="B493">
            <v>639</v>
          </cell>
          <cell r="C493">
            <v>6.65625</v>
          </cell>
        </row>
        <row r="494">
          <cell r="A494">
            <v>6613</v>
          </cell>
          <cell r="B494">
            <v>688</v>
          </cell>
          <cell r="C494">
            <v>7.166666666666667</v>
          </cell>
        </row>
        <row r="495">
          <cell r="A495">
            <v>18065</v>
          </cell>
          <cell r="B495">
            <v>629</v>
          </cell>
          <cell r="C495">
            <v>6.552083333333333</v>
          </cell>
        </row>
        <row r="496">
          <cell r="A496">
            <v>2870</v>
          </cell>
          <cell r="B496">
            <v>612</v>
          </cell>
          <cell r="C496">
            <v>6.375</v>
          </cell>
        </row>
        <row r="497">
          <cell r="A497">
            <v>21854</v>
          </cell>
          <cell r="B497">
            <v>699</v>
          </cell>
          <cell r="C497">
            <v>7.28125</v>
          </cell>
        </row>
        <row r="498">
          <cell r="A498">
            <v>20212</v>
          </cell>
          <cell r="B498">
            <v>626</v>
          </cell>
          <cell r="C498">
            <v>6.520833333333333</v>
          </cell>
        </row>
        <row r="499">
          <cell r="A499">
            <v>13484</v>
          </cell>
          <cell r="B499">
            <v>607</v>
          </cell>
          <cell r="C499">
            <v>6.322916666666667</v>
          </cell>
        </row>
        <row r="500">
          <cell r="A500">
            <v>22963</v>
          </cell>
          <cell r="B500">
            <v>624</v>
          </cell>
          <cell r="C500">
            <v>6.5</v>
          </cell>
        </row>
        <row r="501">
          <cell r="A501">
            <v>7987</v>
          </cell>
          <cell r="B501">
            <v>678</v>
          </cell>
          <cell r="C501">
            <v>7.0625</v>
          </cell>
        </row>
        <row r="502">
          <cell r="A502">
            <v>23314</v>
          </cell>
          <cell r="B502">
            <v>669</v>
          </cell>
          <cell r="C502">
            <v>6.96875</v>
          </cell>
        </row>
        <row r="503">
          <cell r="A503">
            <v>15464</v>
          </cell>
          <cell r="B503">
            <v>660</v>
          </cell>
          <cell r="C503">
            <v>6.875</v>
          </cell>
        </row>
        <row r="504">
          <cell r="A504">
            <v>10863</v>
          </cell>
          <cell r="B504">
            <v>248</v>
          </cell>
          <cell r="C504">
            <v>2.5833333333333335</v>
          </cell>
        </row>
        <row r="505">
          <cell r="A505">
            <v>9318</v>
          </cell>
          <cell r="B505">
            <v>663</v>
          </cell>
          <cell r="C505">
            <v>6.90625</v>
          </cell>
        </row>
        <row r="506">
          <cell r="A506">
            <v>18520</v>
          </cell>
          <cell r="B506">
            <v>693</v>
          </cell>
          <cell r="C506">
            <v>7.21875</v>
          </cell>
        </row>
        <row r="507">
          <cell r="A507">
            <v>16262</v>
          </cell>
          <cell r="B507">
            <v>665</v>
          </cell>
          <cell r="C507">
            <v>6.927083333333333</v>
          </cell>
        </row>
        <row r="508">
          <cell r="A508">
            <v>19711</v>
          </cell>
          <cell r="B508">
            <v>662</v>
          </cell>
          <cell r="C508">
            <v>6.895833333333333</v>
          </cell>
        </row>
        <row r="509">
          <cell r="A509">
            <v>18293</v>
          </cell>
          <cell r="B509">
            <v>585</v>
          </cell>
          <cell r="C509">
            <v>6.09375</v>
          </cell>
        </row>
        <row r="510">
          <cell r="A510">
            <v>21000</v>
          </cell>
          <cell r="B510">
            <v>671</v>
          </cell>
          <cell r="C510">
            <v>6.989583333333333</v>
          </cell>
        </row>
        <row r="511">
          <cell r="A511">
            <v>20642</v>
          </cell>
          <cell r="B511">
            <v>558</v>
          </cell>
          <cell r="C511">
            <v>5.8125</v>
          </cell>
        </row>
        <row r="512">
          <cell r="A512">
            <v>9225</v>
          </cell>
          <cell r="B512">
            <v>653</v>
          </cell>
          <cell r="C512">
            <v>6.802083333333333</v>
          </cell>
        </row>
        <row r="513">
          <cell r="A513">
            <v>1237</v>
          </cell>
          <cell r="B513">
            <v>461</v>
          </cell>
          <cell r="C513">
            <v>4.802083333333333</v>
          </cell>
        </row>
        <row r="514">
          <cell r="A514">
            <v>17545</v>
          </cell>
          <cell r="B514">
            <v>308</v>
          </cell>
          <cell r="C514">
            <v>3.2083333333333335</v>
          </cell>
        </row>
        <row r="515">
          <cell r="A515">
            <v>15559</v>
          </cell>
          <cell r="B515">
            <v>664</v>
          </cell>
          <cell r="C515">
            <v>6.916666666666667</v>
          </cell>
        </row>
        <row r="516">
          <cell r="A516">
            <v>2904</v>
          </cell>
          <cell r="B516">
            <v>356</v>
          </cell>
          <cell r="C516">
            <v>3.7083333333333335</v>
          </cell>
        </row>
        <row r="517">
          <cell r="A517">
            <v>10413</v>
          </cell>
          <cell r="B517">
            <v>606</v>
          </cell>
          <cell r="C517">
            <v>6.3125</v>
          </cell>
        </row>
        <row r="518">
          <cell r="A518">
            <v>13213</v>
          </cell>
          <cell r="B518">
            <v>594</v>
          </cell>
          <cell r="C518">
            <v>6.1875</v>
          </cell>
        </row>
        <row r="519">
          <cell r="A519">
            <v>12831</v>
          </cell>
          <cell r="B519">
            <v>508</v>
          </cell>
          <cell r="C519">
            <v>5.291666666666667</v>
          </cell>
        </row>
        <row r="520">
          <cell r="A520">
            <v>5005</v>
          </cell>
          <cell r="B520">
            <v>595</v>
          </cell>
          <cell r="C520">
            <v>6.197916666666667</v>
          </cell>
        </row>
        <row r="521">
          <cell r="A521">
            <v>21036</v>
          </cell>
          <cell r="B521">
            <v>591</v>
          </cell>
          <cell r="C521">
            <v>6.15625</v>
          </cell>
        </row>
        <row r="522">
          <cell r="A522">
            <v>17058</v>
          </cell>
          <cell r="B522">
            <v>649</v>
          </cell>
          <cell r="C522">
            <v>6.760416666666667</v>
          </cell>
        </row>
        <row r="523">
          <cell r="A523">
            <v>2853</v>
          </cell>
          <cell r="B523">
            <v>639</v>
          </cell>
          <cell r="C523">
            <v>6.65625</v>
          </cell>
        </row>
        <row r="524">
          <cell r="A524">
            <v>17084</v>
          </cell>
          <cell r="B524">
            <v>641</v>
          </cell>
          <cell r="C524">
            <v>6.677083333333333</v>
          </cell>
        </row>
        <row r="525">
          <cell r="A525">
            <v>14578</v>
          </cell>
          <cell r="B525">
            <v>413</v>
          </cell>
          <cell r="C525">
            <v>4.302083333333333</v>
          </cell>
        </row>
        <row r="526">
          <cell r="A526">
            <v>20038</v>
          </cell>
          <cell r="B526">
            <v>653</v>
          </cell>
          <cell r="C526">
            <v>6.802083333333333</v>
          </cell>
        </row>
        <row r="527">
          <cell r="A527">
            <v>18859</v>
          </cell>
          <cell r="B527">
            <v>609</v>
          </cell>
          <cell r="C527">
            <v>6.34375</v>
          </cell>
        </row>
        <row r="528">
          <cell r="A528">
            <v>10738</v>
          </cell>
          <cell r="B528">
            <v>637</v>
          </cell>
          <cell r="C528">
            <v>6.635416666666667</v>
          </cell>
        </row>
        <row r="529">
          <cell r="A529">
            <v>23309</v>
          </cell>
          <cell r="B529">
            <v>609</v>
          </cell>
          <cell r="C529">
            <v>6.34375</v>
          </cell>
        </row>
        <row r="530">
          <cell r="A530">
            <v>13561</v>
          </cell>
          <cell r="B530">
            <v>496</v>
          </cell>
          <cell r="C530">
            <v>5.166666666666667</v>
          </cell>
        </row>
        <row r="531">
          <cell r="A531">
            <v>11434</v>
          </cell>
          <cell r="B531">
            <v>620</v>
          </cell>
          <cell r="C531">
            <v>6.458333333333333</v>
          </cell>
        </row>
        <row r="532">
          <cell r="A532">
            <v>22861</v>
          </cell>
          <cell r="B532">
            <v>644</v>
          </cell>
          <cell r="C532">
            <v>6.708333333333333</v>
          </cell>
        </row>
        <row r="533">
          <cell r="A533">
            <v>9640</v>
          </cell>
          <cell r="B533">
            <v>474</v>
          </cell>
          <cell r="C533">
            <v>4.9375</v>
          </cell>
        </row>
        <row r="534">
          <cell r="A534">
            <v>15485</v>
          </cell>
          <cell r="B534">
            <v>633</v>
          </cell>
          <cell r="C534">
            <v>6.59375</v>
          </cell>
        </row>
        <row r="535">
          <cell r="A535">
            <v>22101</v>
          </cell>
          <cell r="B535">
            <v>550</v>
          </cell>
          <cell r="C535">
            <v>5.729166666666667</v>
          </cell>
        </row>
        <row r="536">
          <cell r="A536">
            <v>453</v>
          </cell>
          <cell r="B536">
            <v>607</v>
          </cell>
          <cell r="C536">
            <v>6.322916666666667</v>
          </cell>
        </row>
        <row r="537">
          <cell r="A537">
            <v>8514</v>
          </cell>
          <cell r="B537">
            <v>623</v>
          </cell>
          <cell r="C537">
            <v>6.489583333333333</v>
          </cell>
        </row>
        <row r="538">
          <cell r="A538">
            <v>22961</v>
          </cell>
          <cell r="B538">
            <v>548</v>
          </cell>
          <cell r="C538">
            <v>5.708333333333333</v>
          </cell>
        </row>
        <row r="539">
          <cell r="A539">
            <v>148</v>
          </cell>
          <cell r="B539">
            <v>304</v>
          </cell>
          <cell r="C539">
            <v>3.1666666666666665</v>
          </cell>
        </row>
        <row r="540">
          <cell r="A540">
            <v>296</v>
          </cell>
          <cell r="B540">
            <v>433</v>
          </cell>
          <cell r="C540">
            <v>4.510416666666667</v>
          </cell>
        </row>
        <row r="541">
          <cell r="A541">
            <v>19517</v>
          </cell>
          <cell r="B541">
            <v>614</v>
          </cell>
          <cell r="C541">
            <v>6.395833333333333</v>
          </cell>
        </row>
        <row r="542">
          <cell r="A542">
            <v>19025</v>
          </cell>
          <cell r="B542">
            <v>611</v>
          </cell>
          <cell r="C542">
            <v>6.364583333333333</v>
          </cell>
        </row>
        <row r="543">
          <cell r="A543">
            <v>20302</v>
          </cell>
          <cell r="B543">
            <v>627</v>
          </cell>
          <cell r="C543">
            <v>6.53125</v>
          </cell>
        </row>
        <row r="544">
          <cell r="A544">
            <v>9898</v>
          </cell>
          <cell r="B544">
            <v>611</v>
          </cell>
          <cell r="C544">
            <v>6.364583333333333</v>
          </cell>
        </row>
        <row r="545">
          <cell r="A545">
            <v>13983</v>
          </cell>
          <cell r="B545">
            <v>420</v>
          </cell>
          <cell r="C545">
            <v>4.375</v>
          </cell>
        </row>
        <row r="546">
          <cell r="A546">
            <v>12377</v>
          </cell>
          <cell r="B546">
            <v>481</v>
          </cell>
          <cell r="C546">
            <v>5.010416666666667</v>
          </cell>
        </row>
        <row r="547">
          <cell r="A547">
            <v>22102</v>
          </cell>
          <cell r="B547">
            <v>557</v>
          </cell>
          <cell r="C547">
            <v>5.802083333333333</v>
          </cell>
        </row>
        <row r="548">
          <cell r="A548">
            <v>11241</v>
          </cell>
          <cell r="B548">
            <v>543</v>
          </cell>
          <cell r="C548">
            <v>5.65625</v>
          </cell>
        </row>
        <row r="549">
          <cell r="A549">
            <v>2898</v>
          </cell>
          <cell r="B549">
            <v>499</v>
          </cell>
          <cell r="C549">
            <v>5.197916666666667</v>
          </cell>
        </row>
        <row r="550">
          <cell r="A550">
            <v>18300</v>
          </cell>
          <cell r="B550">
            <v>597</v>
          </cell>
          <cell r="C550">
            <v>6.21875</v>
          </cell>
        </row>
        <row r="551">
          <cell r="A551">
            <v>67</v>
          </cell>
          <cell r="B551">
            <v>407</v>
          </cell>
          <cell r="C551">
            <v>4.239583333333333</v>
          </cell>
        </row>
        <row r="552">
          <cell r="A552">
            <v>19631</v>
          </cell>
          <cell r="B552">
            <v>526</v>
          </cell>
          <cell r="C552">
            <v>5.479166666666667</v>
          </cell>
        </row>
        <row r="553">
          <cell r="A553">
            <v>13791</v>
          </cell>
          <cell r="B553">
            <v>598</v>
          </cell>
          <cell r="C553">
            <v>6.229166666666667</v>
          </cell>
        </row>
        <row r="554">
          <cell r="A554">
            <v>9361</v>
          </cell>
          <cell r="B554">
            <v>622</v>
          </cell>
          <cell r="C554">
            <v>6.479166666666667</v>
          </cell>
        </row>
        <row r="555">
          <cell r="A555">
            <v>22107</v>
          </cell>
          <cell r="B555">
            <v>608</v>
          </cell>
          <cell r="C555">
            <v>6.333333333333333</v>
          </cell>
        </row>
        <row r="556">
          <cell r="A556">
            <v>9258</v>
          </cell>
          <cell r="B556">
            <v>601</v>
          </cell>
          <cell r="C556">
            <v>6.260416666666667</v>
          </cell>
        </row>
        <row r="557">
          <cell r="A557">
            <v>915</v>
          </cell>
          <cell r="B557">
            <v>250</v>
          </cell>
          <cell r="C557">
            <v>2.6041666666666665</v>
          </cell>
        </row>
        <row r="558">
          <cell r="A558">
            <v>18537</v>
          </cell>
          <cell r="B558">
            <v>485</v>
          </cell>
          <cell r="C558">
            <v>5.052083333333333</v>
          </cell>
        </row>
        <row r="559">
          <cell r="A559">
            <v>7822</v>
          </cell>
          <cell r="B559">
            <v>451</v>
          </cell>
          <cell r="C559">
            <v>4.697916666666667</v>
          </cell>
        </row>
        <row r="560">
          <cell r="A560">
            <v>18539</v>
          </cell>
          <cell r="B560">
            <v>511</v>
          </cell>
          <cell r="C560">
            <v>5.322916666666667</v>
          </cell>
        </row>
        <row r="561">
          <cell r="A561">
            <v>21320</v>
          </cell>
          <cell r="B561">
            <v>586</v>
          </cell>
          <cell r="C561">
            <v>6.104166666666667</v>
          </cell>
        </row>
        <row r="562">
          <cell r="A562">
            <v>2862</v>
          </cell>
          <cell r="B562">
            <v>320</v>
          </cell>
          <cell r="C562">
            <v>3.3333333333333335</v>
          </cell>
        </row>
        <row r="563">
          <cell r="A563">
            <v>14731</v>
          </cell>
          <cell r="B563">
            <v>598</v>
          </cell>
          <cell r="C563">
            <v>6.229166666666667</v>
          </cell>
        </row>
        <row r="564">
          <cell r="A564">
            <v>2583</v>
          </cell>
          <cell r="B564">
            <v>427</v>
          </cell>
          <cell r="C564">
            <v>4.447916666666667</v>
          </cell>
        </row>
        <row r="565">
          <cell r="A565">
            <v>14375</v>
          </cell>
          <cell r="B565">
            <v>569</v>
          </cell>
          <cell r="C565">
            <v>5.927083333333333</v>
          </cell>
        </row>
        <row r="566">
          <cell r="A566">
            <v>12740</v>
          </cell>
          <cell r="B566">
            <v>382</v>
          </cell>
          <cell r="C566">
            <v>3.9791666666666665</v>
          </cell>
        </row>
        <row r="567">
          <cell r="A567">
            <v>885</v>
          </cell>
          <cell r="B567">
            <v>413</v>
          </cell>
          <cell r="C567">
            <v>4.302083333333333</v>
          </cell>
        </row>
        <row r="568">
          <cell r="A568">
            <v>18161</v>
          </cell>
          <cell r="B568">
            <v>595</v>
          </cell>
          <cell r="C568">
            <v>6.197916666666667</v>
          </cell>
        </row>
        <row r="569">
          <cell r="A569">
            <v>17924</v>
          </cell>
          <cell r="B569">
            <v>412</v>
          </cell>
          <cell r="C569">
            <v>4.291666666666667</v>
          </cell>
        </row>
        <row r="570">
          <cell r="A570">
            <v>16108</v>
          </cell>
          <cell r="B570">
            <v>318</v>
          </cell>
          <cell r="C570">
            <v>3.3125</v>
          </cell>
        </row>
        <row r="571">
          <cell r="A571">
            <v>22250</v>
          </cell>
          <cell r="B571">
            <v>553</v>
          </cell>
          <cell r="C571">
            <v>5.760416666666667</v>
          </cell>
        </row>
        <row r="572">
          <cell r="A572">
            <v>9054</v>
          </cell>
          <cell r="B572">
            <v>457</v>
          </cell>
          <cell r="C572">
            <v>4.760416666666667</v>
          </cell>
        </row>
        <row r="573">
          <cell r="A573">
            <v>7990</v>
          </cell>
          <cell r="B573">
            <v>246</v>
          </cell>
          <cell r="C573">
            <v>2.5625</v>
          </cell>
        </row>
        <row r="574">
          <cell r="A574">
            <v>14137</v>
          </cell>
          <cell r="B574">
            <v>583</v>
          </cell>
          <cell r="C574">
            <v>6.072916666666667</v>
          </cell>
        </row>
        <row r="575">
          <cell r="A575">
            <v>11306</v>
          </cell>
          <cell r="B575">
            <v>547</v>
          </cell>
          <cell r="C575">
            <v>5.697916666666667</v>
          </cell>
        </row>
        <row r="576">
          <cell r="A576">
            <v>17524</v>
          </cell>
          <cell r="B576">
            <v>524</v>
          </cell>
          <cell r="C576">
            <v>5.458333333333333</v>
          </cell>
        </row>
        <row r="577">
          <cell r="A577">
            <v>18369</v>
          </cell>
          <cell r="B577">
            <v>499</v>
          </cell>
          <cell r="C577">
            <v>5.197916666666667</v>
          </cell>
        </row>
        <row r="578">
          <cell r="A578">
            <v>19333</v>
          </cell>
          <cell r="B578">
            <v>508</v>
          </cell>
          <cell r="C578">
            <v>5.291666666666667</v>
          </cell>
        </row>
        <row r="579">
          <cell r="A579">
            <v>12348</v>
          </cell>
          <cell r="B579">
            <v>372</v>
          </cell>
          <cell r="C579">
            <v>3.875</v>
          </cell>
        </row>
        <row r="580">
          <cell r="A580">
            <v>20715</v>
          </cell>
          <cell r="B580">
            <v>491</v>
          </cell>
          <cell r="C580">
            <v>5.114583333333333</v>
          </cell>
        </row>
        <row r="581">
          <cell r="A581">
            <v>9320</v>
          </cell>
          <cell r="B581">
            <v>561</v>
          </cell>
          <cell r="C581">
            <v>5.84375</v>
          </cell>
        </row>
        <row r="582">
          <cell r="A582">
            <v>13552</v>
          </cell>
          <cell r="B582">
            <v>438</v>
          </cell>
          <cell r="C582">
            <v>4.5625</v>
          </cell>
        </row>
        <row r="583">
          <cell r="A583">
            <v>2231</v>
          </cell>
          <cell r="B583">
            <v>481</v>
          </cell>
          <cell r="C583">
            <v>5.010416666666667</v>
          </cell>
        </row>
        <row r="584">
          <cell r="A584">
            <v>15039</v>
          </cell>
          <cell r="B584">
            <v>584</v>
          </cell>
          <cell r="C584">
            <v>6.083333333333333</v>
          </cell>
        </row>
        <row r="585">
          <cell r="A585">
            <v>22920</v>
          </cell>
          <cell r="B585">
            <v>536</v>
          </cell>
          <cell r="C585">
            <v>5.583333333333333</v>
          </cell>
        </row>
        <row r="586">
          <cell r="A586">
            <v>9219</v>
          </cell>
          <cell r="B586">
            <v>557</v>
          </cell>
          <cell r="C586">
            <v>5.802083333333333</v>
          </cell>
        </row>
        <row r="587">
          <cell r="A587">
            <v>23256</v>
          </cell>
          <cell r="B587">
            <v>561</v>
          </cell>
          <cell r="C587">
            <v>5.84375</v>
          </cell>
        </row>
        <row r="588">
          <cell r="A588">
            <v>10100</v>
          </cell>
          <cell r="B588">
            <v>429</v>
          </cell>
          <cell r="C588">
            <v>4.46875</v>
          </cell>
        </row>
        <row r="589">
          <cell r="A589">
            <v>17763</v>
          </cell>
          <cell r="B589">
            <v>541</v>
          </cell>
          <cell r="C589">
            <v>5.635416666666667</v>
          </cell>
        </row>
        <row r="590">
          <cell r="A590">
            <v>20479</v>
          </cell>
          <cell r="B590">
            <v>480</v>
          </cell>
          <cell r="C590">
            <v>5</v>
          </cell>
        </row>
        <row r="591">
          <cell r="A591">
            <v>11644</v>
          </cell>
          <cell r="B591">
            <v>261</v>
          </cell>
          <cell r="C591">
            <v>2.71875</v>
          </cell>
        </row>
        <row r="592">
          <cell r="A592">
            <v>17905</v>
          </cell>
          <cell r="B592">
            <v>486</v>
          </cell>
          <cell r="C592">
            <v>5.0625</v>
          </cell>
        </row>
        <row r="593">
          <cell r="A593">
            <v>10995</v>
          </cell>
          <cell r="B593">
            <v>552</v>
          </cell>
          <cell r="C593">
            <v>5.75</v>
          </cell>
        </row>
        <row r="594">
          <cell r="A594">
            <v>21834</v>
          </cell>
          <cell r="B594">
            <v>559</v>
          </cell>
          <cell r="C594">
            <v>5.822916666666667</v>
          </cell>
        </row>
        <row r="595">
          <cell r="A595">
            <v>10933</v>
          </cell>
          <cell r="B595">
            <v>556</v>
          </cell>
          <cell r="C595">
            <v>5.791666666666667</v>
          </cell>
        </row>
        <row r="596">
          <cell r="A596">
            <v>20646</v>
          </cell>
          <cell r="B596">
            <v>475</v>
          </cell>
          <cell r="C596">
            <v>4.947916666666667</v>
          </cell>
        </row>
        <row r="597">
          <cell r="A597">
            <v>17146</v>
          </cell>
          <cell r="B597">
            <v>486</v>
          </cell>
          <cell r="C597">
            <v>5.0625</v>
          </cell>
        </row>
        <row r="598">
          <cell r="A598">
            <v>16113</v>
          </cell>
          <cell r="B598">
            <v>549</v>
          </cell>
          <cell r="C598">
            <v>5.71875</v>
          </cell>
        </row>
        <row r="599">
          <cell r="A599">
            <v>9756</v>
          </cell>
          <cell r="B599">
            <v>283</v>
          </cell>
          <cell r="C599">
            <v>2.9479166666666665</v>
          </cell>
        </row>
        <row r="600">
          <cell r="A600">
            <v>18454</v>
          </cell>
          <cell r="B600">
            <v>415</v>
          </cell>
          <cell r="C600">
            <v>4.322916666666667</v>
          </cell>
        </row>
        <row r="601">
          <cell r="A601">
            <v>19050</v>
          </cell>
          <cell r="B601">
            <v>521</v>
          </cell>
          <cell r="C601">
            <v>5.427083333333333</v>
          </cell>
        </row>
        <row r="602">
          <cell r="A602">
            <v>2045</v>
          </cell>
          <cell r="B602">
            <v>303</v>
          </cell>
          <cell r="C602">
            <v>3.15625</v>
          </cell>
        </row>
        <row r="603">
          <cell r="A603">
            <v>20708</v>
          </cell>
          <cell r="B603">
            <v>420</v>
          </cell>
          <cell r="C603">
            <v>4.375</v>
          </cell>
        </row>
        <row r="604">
          <cell r="A604">
            <v>3967</v>
          </cell>
          <cell r="B604">
            <v>376</v>
          </cell>
          <cell r="C604">
            <v>3.9166666666666665</v>
          </cell>
        </row>
        <row r="605">
          <cell r="A605">
            <v>21747</v>
          </cell>
          <cell r="B605">
            <v>554</v>
          </cell>
          <cell r="C605">
            <v>5.770833333333333</v>
          </cell>
        </row>
        <row r="606">
          <cell r="A606">
            <v>10767</v>
          </cell>
          <cell r="B606">
            <v>530</v>
          </cell>
          <cell r="C606">
            <v>5.520833333333333</v>
          </cell>
        </row>
        <row r="607">
          <cell r="A607">
            <v>1256</v>
          </cell>
          <cell r="B607">
            <v>441</v>
          </cell>
          <cell r="C607">
            <v>4.59375</v>
          </cell>
        </row>
        <row r="608">
          <cell r="A608">
            <v>18984</v>
          </cell>
          <cell r="B608">
            <v>543</v>
          </cell>
          <cell r="C608">
            <v>5.65625</v>
          </cell>
        </row>
        <row r="609">
          <cell r="A609">
            <v>23091</v>
          </cell>
          <cell r="B609">
            <v>562</v>
          </cell>
          <cell r="C609">
            <v>5.854166666666667</v>
          </cell>
        </row>
        <row r="610">
          <cell r="A610">
            <v>19053</v>
          </cell>
          <cell r="B610">
            <v>480</v>
          </cell>
          <cell r="C610">
            <v>5</v>
          </cell>
        </row>
        <row r="611">
          <cell r="A611">
            <v>22919</v>
          </cell>
          <cell r="B611">
            <v>514</v>
          </cell>
          <cell r="C611">
            <v>5.354166666666667</v>
          </cell>
        </row>
        <row r="612">
          <cell r="A612">
            <v>20301</v>
          </cell>
          <cell r="B612">
            <v>530</v>
          </cell>
          <cell r="C612">
            <v>5.520833333333333</v>
          </cell>
        </row>
        <row r="613">
          <cell r="A613">
            <v>12109</v>
          </cell>
          <cell r="B613">
            <v>527</v>
          </cell>
          <cell r="C613">
            <v>5.489583333333333</v>
          </cell>
        </row>
        <row r="614">
          <cell r="A614">
            <v>8142</v>
          </cell>
          <cell r="B614">
            <v>450</v>
          </cell>
          <cell r="C614">
            <v>4.6875</v>
          </cell>
        </row>
        <row r="615">
          <cell r="A615">
            <v>16107</v>
          </cell>
          <cell r="B615">
            <v>541</v>
          </cell>
          <cell r="C615">
            <v>5.635416666666667</v>
          </cell>
        </row>
        <row r="616">
          <cell r="A616">
            <v>7061</v>
          </cell>
          <cell r="B616">
            <v>492</v>
          </cell>
          <cell r="C616">
            <v>5.125</v>
          </cell>
        </row>
        <row r="617">
          <cell r="A617">
            <v>21252</v>
          </cell>
          <cell r="B617">
            <v>528</v>
          </cell>
          <cell r="C617">
            <v>5.5</v>
          </cell>
        </row>
        <row r="618">
          <cell r="A618">
            <v>14215</v>
          </cell>
          <cell r="B618">
            <v>554</v>
          </cell>
          <cell r="C618">
            <v>5.770833333333333</v>
          </cell>
        </row>
        <row r="619">
          <cell r="A619">
            <v>22264</v>
          </cell>
          <cell r="B619">
            <v>513</v>
          </cell>
          <cell r="C619">
            <v>5.34375</v>
          </cell>
        </row>
        <row r="620">
          <cell r="A620">
            <v>22966</v>
          </cell>
          <cell r="B620">
            <v>409</v>
          </cell>
          <cell r="C620">
            <v>4.260416666666667</v>
          </cell>
        </row>
        <row r="621">
          <cell r="A621">
            <v>18735</v>
          </cell>
          <cell r="B621">
            <v>544</v>
          </cell>
          <cell r="C621">
            <v>5.666666666666667</v>
          </cell>
        </row>
        <row r="622">
          <cell r="A622">
            <v>6048</v>
          </cell>
          <cell r="B622">
            <v>430</v>
          </cell>
          <cell r="C622">
            <v>4.479166666666667</v>
          </cell>
        </row>
        <row r="623">
          <cell r="A623">
            <v>2878</v>
          </cell>
          <cell r="B623">
            <v>432</v>
          </cell>
          <cell r="C623">
            <v>4.5</v>
          </cell>
        </row>
        <row r="624">
          <cell r="A624">
            <v>23315</v>
          </cell>
          <cell r="B624">
            <v>506</v>
          </cell>
          <cell r="C624">
            <v>5.270833333333333</v>
          </cell>
        </row>
        <row r="625">
          <cell r="A625">
            <v>19092</v>
          </cell>
          <cell r="B625">
            <v>546</v>
          </cell>
          <cell r="C625">
            <v>5.6875</v>
          </cell>
        </row>
        <row r="626">
          <cell r="A626">
            <v>18292</v>
          </cell>
          <cell r="B626">
            <v>464</v>
          </cell>
          <cell r="C626">
            <v>4.833333333333333</v>
          </cell>
        </row>
        <row r="627">
          <cell r="A627">
            <v>17140</v>
          </cell>
          <cell r="B627">
            <v>448</v>
          </cell>
          <cell r="C627">
            <v>4.666666666666667</v>
          </cell>
        </row>
        <row r="628">
          <cell r="A628">
            <v>10588</v>
          </cell>
          <cell r="B628">
            <v>463</v>
          </cell>
          <cell r="C628">
            <v>4.822916666666667</v>
          </cell>
        </row>
        <row r="629">
          <cell r="A629">
            <v>3964</v>
          </cell>
          <cell r="B629">
            <v>449</v>
          </cell>
          <cell r="C629">
            <v>4.677083333333333</v>
          </cell>
        </row>
        <row r="630">
          <cell r="A630">
            <v>10586</v>
          </cell>
          <cell r="B630">
            <v>452</v>
          </cell>
          <cell r="C630">
            <v>4.708333333333333</v>
          </cell>
        </row>
        <row r="631">
          <cell r="A631">
            <v>13084</v>
          </cell>
          <cell r="B631">
            <v>513</v>
          </cell>
          <cell r="C631">
            <v>5.34375</v>
          </cell>
        </row>
        <row r="632">
          <cell r="A632">
            <v>2225</v>
          </cell>
          <cell r="B632">
            <v>295</v>
          </cell>
          <cell r="C632">
            <v>3.0729166666666665</v>
          </cell>
        </row>
        <row r="633">
          <cell r="A633">
            <v>18484</v>
          </cell>
          <cell r="B633">
            <v>533</v>
          </cell>
          <cell r="C633">
            <v>5.552083333333333</v>
          </cell>
        </row>
        <row r="634">
          <cell r="A634">
            <v>11594</v>
          </cell>
          <cell r="B634">
            <v>530</v>
          </cell>
          <cell r="C634">
            <v>5.520833333333333</v>
          </cell>
        </row>
        <row r="635">
          <cell r="A635">
            <v>7418</v>
          </cell>
          <cell r="B635">
            <v>515</v>
          </cell>
          <cell r="C635">
            <v>5.364583333333333</v>
          </cell>
        </row>
        <row r="636">
          <cell r="A636">
            <v>18541</v>
          </cell>
          <cell r="B636">
            <v>449</v>
          </cell>
          <cell r="C636">
            <v>4.677083333333333</v>
          </cell>
        </row>
        <row r="637">
          <cell r="A637">
            <v>16634</v>
          </cell>
          <cell r="B637">
            <v>499</v>
          </cell>
          <cell r="C637">
            <v>5.197916666666667</v>
          </cell>
        </row>
        <row r="638">
          <cell r="A638">
            <v>10739</v>
          </cell>
          <cell r="B638">
            <v>476</v>
          </cell>
          <cell r="C638">
            <v>4.958333333333333</v>
          </cell>
        </row>
        <row r="639">
          <cell r="A639">
            <v>21718</v>
          </cell>
          <cell r="B639">
            <v>493</v>
          </cell>
          <cell r="C639">
            <v>5.135416666666667</v>
          </cell>
        </row>
        <row r="640">
          <cell r="A640">
            <v>13363</v>
          </cell>
          <cell r="B640">
            <v>515</v>
          </cell>
          <cell r="C640">
            <v>5.364583333333333</v>
          </cell>
        </row>
        <row r="641">
          <cell r="A641">
            <v>11144</v>
          </cell>
          <cell r="B641">
            <v>458</v>
          </cell>
          <cell r="C641">
            <v>4.770833333333333</v>
          </cell>
        </row>
        <row r="642">
          <cell r="A642">
            <v>10926</v>
          </cell>
          <cell r="B642">
            <v>436</v>
          </cell>
          <cell r="C642">
            <v>4.541666666666667</v>
          </cell>
        </row>
        <row r="643">
          <cell r="A643">
            <v>14889</v>
          </cell>
          <cell r="B643">
            <v>477</v>
          </cell>
          <cell r="C643">
            <v>4.96875</v>
          </cell>
        </row>
        <row r="644">
          <cell r="A644">
            <v>10496</v>
          </cell>
          <cell r="B644">
            <v>481</v>
          </cell>
          <cell r="C644">
            <v>5.010416666666667</v>
          </cell>
        </row>
        <row r="645">
          <cell r="A645">
            <v>10695</v>
          </cell>
          <cell r="B645">
            <v>476</v>
          </cell>
          <cell r="C645">
            <v>4.958333333333333</v>
          </cell>
        </row>
        <row r="646">
          <cell r="A646">
            <v>1242</v>
          </cell>
          <cell r="B646">
            <v>416</v>
          </cell>
          <cell r="C646">
            <v>4.333333333333333</v>
          </cell>
        </row>
        <row r="647">
          <cell r="A647">
            <v>10803</v>
          </cell>
          <cell r="B647">
            <v>516</v>
          </cell>
          <cell r="C647">
            <v>5.375</v>
          </cell>
        </row>
        <row r="648">
          <cell r="A648">
            <v>22341</v>
          </cell>
          <cell r="B648">
            <v>495</v>
          </cell>
          <cell r="C648">
            <v>5.15625</v>
          </cell>
        </row>
        <row r="649">
          <cell r="A649">
            <v>5944</v>
          </cell>
          <cell r="B649">
            <v>439</v>
          </cell>
          <cell r="C649">
            <v>4.572916666666667</v>
          </cell>
        </row>
        <row r="650">
          <cell r="A650">
            <v>10205</v>
          </cell>
          <cell r="B650">
            <v>471</v>
          </cell>
          <cell r="C650">
            <v>4.90625</v>
          </cell>
        </row>
        <row r="651">
          <cell r="A651">
            <v>11723</v>
          </cell>
          <cell r="B651">
            <v>479</v>
          </cell>
          <cell r="C651">
            <v>4.989583333333333</v>
          </cell>
        </row>
        <row r="652">
          <cell r="A652">
            <v>10096</v>
          </cell>
          <cell r="B652">
            <v>500</v>
          </cell>
          <cell r="C652">
            <v>5.208333333333333</v>
          </cell>
        </row>
        <row r="653">
          <cell r="A653">
            <v>11838</v>
          </cell>
          <cell r="B653">
            <v>493</v>
          </cell>
          <cell r="C653">
            <v>5.135416666666667</v>
          </cell>
        </row>
        <row r="654">
          <cell r="A654">
            <v>2052</v>
          </cell>
          <cell r="B654">
            <v>471</v>
          </cell>
          <cell r="C654">
            <v>4.90625</v>
          </cell>
        </row>
        <row r="655">
          <cell r="A655">
            <v>19458</v>
          </cell>
          <cell r="B655">
            <v>503</v>
          </cell>
          <cell r="C655">
            <v>5.239583333333333</v>
          </cell>
        </row>
        <row r="656">
          <cell r="A656">
            <v>8986</v>
          </cell>
          <cell r="B656">
            <v>352</v>
          </cell>
          <cell r="C656">
            <v>3.6666666666666665</v>
          </cell>
        </row>
        <row r="657">
          <cell r="A657">
            <v>17282</v>
          </cell>
          <cell r="B657">
            <v>510</v>
          </cell>
          <cell r="C657">
            <v>5.3125</v>
          </cell>
        </row>
        <row r="658">
          <cell r="A658">
            <v>22268</v>
          </cell>
          <cell r="B658">
            <v>419</v>
          </cell>
          <cell r="C658">
            <v>4.364583333333333</v>
          </cell>
        </row>
        <row r="659">
          <cell r="A659">
            <v>11428</v>
          </cell>
          <cell r="B659">
            <v>391</v>
          </cell>
          <cell r="C659">
            <v>4.072916666666667</v>
          </cell>
        </row>
        <row r="660">
          <cell r="A660">
            <v>9574</v>
          </cell>
          <cell r="B660">
            <v>484</v>
          </cell>
          <cell r="C660">
            <v>5.041666666666667</v>
          </cell>
        </row>
        <row r="661">
          <cell r="A661">
            <v>11312</v>
          </cell>
          <cell r="B661">
            <v>419</v>
          </cell>
          <cell r="C661">
            <v>4.364583333333333</v>
          </cell>
        </row>
        <row r="662">
          <cell r="A662">
            <v>16189</v>
          </cell>
          <cell r="B662">
            <v>152</v>
          </cell>
          <cell r="C662">
            <v>1.5833333333333333</v>
          </cell>
        </row>
        <row r="663">
          <cell r="A663">
            <v>16037</v>
          </cell>
          <cell r="B663">
            <v>443</v>
          </cell>
          <cell r="C663">
            <v>4.614583333333333</v>
          </cell>
        </row>
        <row r="664">
          <cell r="A664">
            <v>8937</v>
          </cell>
          <cell r="B664">
            <v>135</v>
          </cell>
          <cell r="C664">
            <v>1.40625</v>
          </cell>
        </row>
        <row r="665">
          <cell r="A665">
            <v>8639</v>
          </cell>
          <cell r="B665">
            <v>457</v>
          </cell>
          <cell r="C665">
            <v>4.760416666666667</v>
          </cell>
        </row>
        <row r="666">
          <cell r="A666">
            <v>19946</v>
          </cell>
          <cell r="B666">
            <v>505</v>
          </cell>
          <cell r="C666">
            <v>5.260416666666667</v>
          </cell>
        </row>
        <row r="667">
          <cell r="A667">
            <v>22718</v>
          </cell>
          <cell r="B667">
            <v>464</v>
          </cell>
          <cell r="C667">
            <v>4.833333333333333</v>
          </cell>
        </row>
        <row r="668">
          <cell r="A668">
            <v>19457</v>
          </cell>
          <cell r="B668">
            <v>510</v>
          </cell>
          <cell r="C668">
            <v>5.3125</v>
          </cell>
        </row>
        <row r="669">
          <cell r="A669">
            <v>7062</v>
          </cell>
          <cell r="B669">
            <v>486</v>
          </cell>
          <cell r="C669">
            <v>5.0625</v>
          </cell>
        </row>
        <row r="670">
          <cell r="A670">
            <v>23248</v>
          </cell>
          <cell r="B670">
            <v>483</v>
          </cell>
          <cell r="C670">
            <v>5.03125</v>
          </cell>
        </row>
        <row r="671">
          <cell r="A671">
            <v>18356</v>
          </cell>
          <cell r="B671">
            <v>433</v>
          </cell>
          <cell r="C671">
            <v>4.510416666666667</v>
          </cell>
        </row>
        <row r="672">
          <cell r="A672">
            <v>17307</v>
          </cell>
          <cell r="B672">
            <v>458</v>
          </cell>
          <cell r="C672">
            <v>4.770833333333333</v>
          </cell>
        </row>
        <row r="673">
          <cell r="A673">
            <v>10996</v>
          </cell>
          <cell r="B673">
            <v>319</v>
          </cell>
          <cell r="C673">
            <v>3.3229166666666665</v>
          </cell>
        </row>
        <row r="674">
          <cell r="A674">
            <v>9493</v>
          </cell>
          <cell r="B674">
            <v>467</v>
          </cell>
          <cell r="C674">
            <v>4.864583333333333</v>
          </cell>
        </row>
        <row r="675">
          <cell r="A675">
            <v>23350</v>
          </cell>
          <cell r="B675">
            <v>444</v>
          </cell>
          <cell r="C675">
            <v>4.625</v>
          </cell>
        </row>
        <row r="676">
          <cell r="A676">
            <v>17147</v>
          </cell>
          <cell r="B676">
            <v>453</v>
          </cell>
          <cell r="C676">
            <v>4.71875</v>
          </cell>
        </row>
        <row r="677">
          <cell r="A677">
            <v>20937</v>
          </cell>
          <cell r="B677">
            <v>462</v>
          </cell>
          <cell r="C677">
            <v>4.8125</v>
          </cell>
        </row>
        <row r="678">
          <cell r="A678">
            <v>7165</v>
          </cell>
          <cell r="B678">
            <v>258</v>
          </cell>
          <cell r="C678">
            <v>2.6875</v>
          </cell>
        </row>
        <row r="679">
          <cell r="A679">
            <v>3581</v>
          </cell>
          <cell r="B679">
            <v>154</v>
          </cell>
          <cell r="C679">
            <v>1.6041666666666667</v>
          </cell>
        </row>
        <row r="680">
          <cell r="A680">
            <v>8263</v>
          </cell>
          <cell r="B680">
            <v>463</v>
          </cell>
          <cell r="C680">
            <v>4.822916666666667</v>
          </cell>
        </row>
        <row r="681">
          <cell r="A681">
            <v>8000</v>
          </cell>
          <cell r="B681">
            <v>467</v>
          </cell>
          <cell r="C681">
            <v>4.864583333333333</v>
          </cell>
        </row>
        <row r="682">
          <cell r="A682">
            <v>1505</v>
          </cell>
          <cell r="B682">
            <v>343</v>
          </cell>
          <cell r="C682">
            <v>3.5729166666666665</v>
          </cell>
        </row>
        <row r="683">
          <cell r="A683">
            <v>19263</v>
          </cell>
          <cell r="B683">
            <v>481</v>
          </cell>
          <cell r="C683">
            <v>5.010416666666667</v>
          </cell>
        </row>
        <row r="684">
          <cell r="A684">
            <v>2867</v>
          </cell>
          <cell r="B684">
            <v>405</v>
          </cell>
          <cell r="C684">
            <v>4.21875</v>
          </cell>
        </row>
        <row r="685">
          <cell r="A685">
            <v>614</v>
          </cell>
          <cell r="B685">
            <v>446</v>
          </cell>
          <cell r="C685">
            <v>4.645833333333333</v>
          </cell>
        </row>
        <row r="686">
          <cell r="A686">
            <v>9405</v>
          </cell>
          <cell r="B686">
            <v>446</v>
          </cell>
          <cell r="C686">
            <v>4.645833333333333</v>
          </cell>
        </row>
        <row r="687">
          <cell r="A687">
            <v>14535</v>
          </cell>
          <cell r="B687">
            <v>473</v>
          </cell>
          <cell r="C687">
            <v>4.927083333333333</v>
          </cell>
        </row>
        <row r="688">
          <cell r="A688">
            <v>13489</v>
          </cell>
          <cell r="B688">
            <v>446</v>
          </cell>
          <cell r="C688">
            <v>4.645833333333333</v>
          </cell>
        </row>
        <row r="689">
          <cell r="A689">
            <v>6072</v>
          </cell>
          <cell r="B689">
            <v>476</v>
          </cell>
          <cell r="C689">
            <v>4.958333333333333</v>
          </cell>
        </row>
        <row r="690">
          <cell r="A690">
            <v>20422</v>
          </cell>
          <cell r="B690">
            <v>486</v>
          </cell>
          <cell r="C690">
            <v>5.0625</v>
          </cell>
        </row>
        <row r="691">
          <cell r="A691">
            <v>19024</v>
          </cell>
          <cell r="B691">
            <v>396</v>
          </cell>
          <cell r="C691">
            <v>4.125</v>
          </cell>
        </row>
        <row r="692">
          <cell r="A692">
            <v>12930</v>
          </cell>
          <cell r="B692">
            <v>479</v>
          </cell>
          <cell r="C692">
            <v>4.989583333333333</v>
          </cell>
        </row>
        <row r="693">
          <cell r="A693">
            <v>22823</v>
          </cell>
          <cell r="B693">
            <v>488</v>
          </cell>
          <cell r="C693">
            <v>5.083333333333333</v>
          </cell>
        </row>
        <row r="694">
          <cell r="A694">
            <v>21480</v>
          </cell>
          <cell r="B694">
            <v>373</v>
          </cell>
          <cell r="C694">
            <v>3.8854166666666665</v>
          </cell>
        </row>
        <row r="695">
          <cell r="A695">
            <v>22880</v>
          </cell>
          <cell r="B695">
            <v>486</v>
          </cell>
          <cell r="C695">
            <v>5.0625</v>
          </cell>
        </row>
        <row r="696">
          <cell r="A696">
            <v>7999</v>
          </cell>
          <cell r="B696">
            <v>342</v>
          </cell>
          <cell r="C696">
            <v>3.5625</v>
          </cell>
        </row>
        <row r="697">
          <cell r="A697">
            <v>6622</v>
          </cell>
          <cell r="B697">
            <v>459</v>
          </cell>
          <cell r="C697">
            <v>4.78125</v>
          </cell>
        </row>
        <row r="698">
          <cell r="A698">
            <v>11638</v>
          </cell>
          <cell r="B698">
            <v>435</v>
          </cell>
          <cell r="C698">
            <v>4.53125</v>
          </cell>
        </row>
        <row r="699">
          <cell r="A699">
            <v>2700</v>
          </cell>
          <cell r="B699">
            <v>416</v>
          </cell>
          <cell r="C699">
            <v>4.333333333333333</v>
          </cell>
        </row>
        <row r="700">
          <cell r="A700">
            <v>68</v>
          </cell>
          <cell r="B700">
            <v>213</v>
          </cell>
          <cell r="C700">
            <v>2.21875</v>
          </cell>
        </row>
        <row r="701">
          <cell r="A701">
            <v>8602</v>
          </cell>
          <cell r="B701">
            <v>454</v>
          </cell>
          <cell r="C701">
            <v>4.729166666666667</v>
          </cell>
        </row>
        <row r="702">
          <cell r="A702">
            <v>19417</v>
          </cell>
          <cell r="B702">
            <v>468</v>
          </cell>
          <cell r="C702">
            <v>4.875</v>
          </cell>
        </row>
        <row r="703">
          <cell r="A703">
            <v>22716</v>
          </cell>
          <cell r="B703">
            <v>429</v>
          </cell>
          <cell r="C703">
            <v>4.46875</v>
          </cell>
        </row>
        <row r="704">
          <cell r="A704">
            <v>591</v>
          </cell>
          <cell r="B704">
            <v>335</v>
          </cell>
          <cell r="C704">
            <v>3.4895833333333335</v>
          </cell>
        </row>
        <row r="705">
          <cell r="A705">
            <v>9202</v>
          </cell>
          <cell r="B705">
            <v>446</v>
          </cell>
          <cell r="C705">
            <v>4.645833333333333</v>
          </cell>
        </row>
        <row r="706">
          <cell r="A706">
            <v>13208</v>
          </cell>
          <cell r="B706">
            <v>418</v>
          </cell>
          <cell r="C706">
            <v>4.354166666666667</v>
          </cell>
        </row>
        <row r="707">
          <cell r="A707">
            <v>21282</v>
          </cell>
          <cell r="B707">
            <v>458</v>
          </cell>
          <cell r="C707">
            <v>4.770833333333333</v>
          </cell>
        </row>
        <row r="708">
          <cell r="A708">
            <v>10684</v>
          </cell>
          <cell r="B708">
            <v>273</v>
          </cell>
          <cell r="C708">
            <v>2.84375</v>
          </cell>
        </row>
        <row r="709">
          <cell r="A709">
            <v>9524</v>
          </cell>
          <cell r="B709">
            <v>363</v>
          </cell>
          <cell r="C709">
            <v>3.78125</v>
          </cell>
        </row>
        <row r="710">
          <cell r="A710">
            <v>2860</v>
          </cell>
          <cell r="B710">
            <v>241</v>
          </cell>
          <cell r="C710">
            <v>2.5104166666666665</v>
          </cell>
        </row>
        <row r="711">
          <cell r="A711">
            <v>20641</v>
          </cell>
          <cell r="B711">
            <v>424</v>
          </cell>
          <cell r="C711">
            <v>4.416666666666667</v>
          </cell>
        </row>
        <row r="712">
          <cell r="A712">
            <v>19291</v>
          </cell>
          <cell r="B712">
            <v>408</v>
          </cell>
          <cell r="C712">
            <v>4.25</v>
          </cell>
        </row>
        <row r="713">
          <cell r="A713">
            <v>5483</v>
          </cell>
          <cell r="B713">
            <v>415</v>
          </cell>
          <cell r="C713">
            <v>4.322916666666667</v>
          </cell>
        </row>
        <row r="714">
          <cell r="A714">
            <v>23310</v>
          </cell>
          <cell r="B714">
            <v>347</v>
          </cell>
          <cell r="C714">
            <v>3.6145833333333335</v>
          </cell>
        </row>
        <row r="715">
          <cell r="A715">
            <v>17225</v>
          </cell>
          <cell r="B715">
            <v>360</v>
          </cell>
          <cell r="C715">
            <v>3.75</v>
          </cell>
        </row>
        <row r="716">
          <cell r="A716">
            <v>22565</v>
          </cell>
          <cell r="B716">
            <v>416</v>
          </cell>
          <cell r="C716">
            <v>4.333333333333333</v>
          </cell>
        </row>
        <row r="717">
          <cell r="A717">
            <v>19789</v>
          </cell>
          <cell r="B717">
            <v>454</v>
          </cell>
          <cell r="C717">
            <v>4.729166666666667</v>
          </cell>
        </row>
        <row r="718">
          <cell r="A718">
            <v>16154</v>
          </cell>
          <cell r="B718">
            <v>430</v>
          </cell>
          <cell r="C718">
            <v>4.479166666666667</v>
          </cell>
        </row>
        <row r="719">
          <cell r="A719">
            <v>12664</v>
          </cell>
          <cell r="B719">
            <v>318</v>
          </cell>
          <cell r="C719">
            <v>3.3125</v>
          </cell>
        </row>
        <row r="720">
          <cell r="A720">
            <v>18795</v>
          </cell>
          <cell r="B720">
            <v>393</v>
          </cell>
          <cell r="C720">
            <v>4.09375</v>
          </cell>
        </row>
        <row r="721">
          <cell r="A721">
            <v>18151</v>
          </cell>
          <cell r="B721">
            <v>444</v>
          </cell>
          <cell r="C721">
            <v>4.625</v>
          </cell>
        </row>
        <row r="722">
          <cell r="A722">
            <v>21748</v>
          </cell>
          <cell r="B722">
            <v>442</v>
          </cell>
          <cell r="C722">
            <v>4.604166666666667</v>
          </cell>
        </row>
        <row r="723">
          <cell r="A723">
            <v>12615</v>
          </cell>
          <cell r="B723">
            <v>420</v>
          </cell>
          <cell r="C723">
            <v>4.375</v>
          </cell>
        </row>
        <row r="724">
          <cell r="A724">
            <v>13210</v>
          </cell>
          <cell r="B724">
            <v>432</v>
          </cell>
          <cell r="C724">
            <v>4.5</v>
          </cell>
        </row>
        <row r="725">
          <cell r="A725">
            <v>18485</v>
          </cell>
          <cell r="B725">
            <v>454</v>
          </cell>
          <cell r="C725">
            <v>4.729166666666667</v>
          </cell>
        </row>
        <row r="726">
          <cell r="A726">
            <v>7996</v>
          </cell>
          <cell r="B726">
            <v>305</v>
          </cell>
          <cell r="C726">
            <v>3.1770833333333335</v>
          </cell>
        </row>
        <row r="727">
          <cell r="A727">
            <v>19710</v>
          </cell>
          <cell r="B727">
            <v>404</v>
          </cell>
          <cell r="C727">
            <v>4.208333333333333</v>
          </cell>
        </row>
        <row r="728">
          <cell r="A728">
            <v>8460</v>
          </cell>
          <cell r="B728">
            <v>360</v>
          </cell>
          <cell r="C728">
            <v>3.75</v>
          </cell>
        </row>
        <row r="729">
          <cell r="A729">
            <v>8005</v>
          </cell>
          <cell r="B729">
            <v>404</v>
          </cell>
          <cell r="C729">
            <v>4.208333333333333</v>
          </cell>
        </row>
        <row r="730">
          <cell r="A730">
            <v>7832</v>
          </cell>
          <cell r="B730">
            <v>328</v>
          </cell>
          <cell r="C730">
            <v>3.4166666666666665</v>
          </cell>
        </row>
        <row r="731">
          <cell r="A731">
            <v>20058</v>
          </cell>
          <cell r="B731">
            <v>419</v>
          </cell>
          <cell r="C731">
            <v>4.364583333333333</v>
          </cell>
        </row>
        <row r="732">
          <cell r="A732">
            <v>15302</v>
          </cell>
          <cell r="B732">
            <v>431</v>
          </cell>
          <cell r="C732">
            <v>4.489583333333333</v>
          </cell>
        </row>
        <row r="733">
          <cell r="A733">
            <v>13908</v>
          </cell>
          <cell r="B733">
            <v>441</v>
          </cell>
          <cell r="C733">
            <v>4.59375</v>
          </cell>
        </row>
        <row r="734">
          <cell r="A734">
            <v>11239</v>
          </cell>
          <cell r="B734">
            <v>362</v>
          </cell>
          <cell r="C734">
            <v>3.7708333333333335</v>
          </cell>
        </row>
        <row r="735">
          <cell r="A735">
            <v>16688</v>
          </cell>
          <cell r="B735">
            <v>336</v>
          </cell>
          <cell r="C735">
            <v>3.5</v>
          </cell>
        </row>
        <row r="736">
          <cell r="A736">
            <v>14344</v>
          </cell>
          <cell r="B736">
            <v>440</v>
          </cell>
          <cell r="C736">
            <v>4.583333333333333</v>
          </cell>
        </row>
        <row r="737">
          <cell r="A737">
            <v>8454</v>
          </cell>
          <cell r="B737">
            <v>392</v>
          </cell>
          <cell r="C737">
            <v>4.083333333333333</v>
          </cell>
        </row>
        <row r="738">
          <cell r="A738">
            <v>13931</v>
          </cell>
          <cell r="B738">
            <v>428</v>
          </cell>
          <cell r="C738">
            <v>4.458333333333333</v>
          </cell>
        </row>
        <row r="739">
          <cell r="A739">
            <v>11724</v>
          </cell>
          <cell r="B739">
            <v>287</v>
          </cell>
          <cell r="C739">
            <v>2.9895833333333335</v>
          </cell>
        </row>
        <row r="740">
          <cell r="A740">
            <v>20118</v>
          </cell>
          <cell r="B740">
            <v>381</v>
          </cell>
          <cell r="C740">
            <v>3.96875</v>
          </cell>
        </row>
        <row r="741">
          <cell r="A741">
            <v>19770</v>
          </cell>
          <cell r="B741">
            <v>429</v>
          </cell>
          <cell r="C741">
            <v>4.46875</v>
          </cell>
        </row>
        <row r="742">
          <cell r="A742">
            <v>14645</v>
          </cell>
          <cell r="B742">
            <v>309</v>
          </cell>
          <cell r="C742">
            <v>3.21875</v>
          </cell>
        </row>
        <row r="743">
          <cell r="A743">
            <v>7355</v>
          </cell>
          <cell r="B743">
            <v>320</v>
          </cell>
          <cell r="C743">
            <v>3.3333333333333335</v>
          </cell>
        </row>
        <row r="744">
          <cell r="A744">
            <v>19361</v>
          </cell>
          <cell r="B744">
            <v>437</v>
          </cell>
          <cell r="C744">
            <v>4.552083333333333</v>
          </cell>
        </row>
        <row r="745">
          <cell r="A745">
            <v>11246</v>
          </cell>
          <cell r="B745">
            <v>415</v>
          </cell>
          <cell r="C745">
            <v>4.322916666666667</v>
          </cell>
        </row>
        <row r="746">
          <cell r="A746">
            <v>8116</v>
          </cell>
          <cell r="B746">
            <v>310</v>
          </cell>
          <cell r="C746">
            <v>3.2291666666666665</v>
          </cell>
        </row>
        <row r="747">
          <cell r="A747">
            <v>23102</v>
          </cell>
          <cell r="B747">
            <v>425</v>
          </cell>
          <cell r="C747">
            <v>4.427083333333333</v>
          </cell>
        </row>
        <row r="748">
          <cell r="A748">
            <v>15652</v>
          </cell>
          <cell r="B748">
            <v>413</v>
          </cell>
          <cell r="C748">
            <v>4.302083333333333</v>
          </cell>
        </row>
        <row r="749">
          <cell r="A749">
            <v>10450</v>
          </cell>
          <cell r="B749">
            <v>393</v>
          </cell>
          <cell r="C749">
            <v>4.09375</v>
          </cell>
        </row>
        <row r="750">
          <cell r="A750">
            <v>7991</v>
          </cell>
          <cell r="B750">
            <v>275</v>
          </cell>
          <cell r="C750">
            <v>2.8645833333333335</v>
          </cell>
        </row>
        <row r="751">
          <cell r="A751">
            <v>13085</v>
          </cell>
          <cell r="B751">
            <v>412</v>
          </cell>
          <cell r="C751">
            <v>4.291666666666667</v>
          </cell>
        </row>
        <row r="752">
          <cell r="A752">
            <v>8790</v>
          </cell>
          <cell r="B752">
            <v>260</v>
          </cell>
          <cell r="C752">
            <v>2.7083333333333335</v>
          </cell>
        </row>
        <row r="753">
          <cell r="A753">
            <v>23247</v>
          </cell>
          <cell r="B753">
            <v>401</v>
          </cell>
          <cell r="C753">
            <v>4.177083333333333</v>
          </cell>
        </row>
        <row r="754">
          <cell r="A754">
            <v>4671</v>
          </cell>
          <cell r="B754">
            <v>424</v>
          </cell>
          <cell r="C754">
            <v>4.416666666666667</v>
          </cell>
        </row>
        <row r="755">
          <cell r="A755">
            <v>12147</v>
          </cell>
          <cell r="B755">
            <v>382</v>
          </cell>
          <cell r="C755">
            <v>3.9791666666666665</v>
          </cell>
        </row>
        <row r="756">
          <cell r="A756">
            <v>9166</v>
          </cell>
          <cell r="B756">
            <v>405</v>
          </cell>
          <cell r="C756">
            <v>4.21875</v>
          </cell>
        </row>
        <row r="757">
          <cell r="A757">
            <v>2869</v>
          </cell>
          <cell r="B757">
            <v>220</v>
          </cell>
          <cell r="C757">
            <v>2.2916666666666665</v>
          </cell>
        </row>
        <row r="758">
          <cell r="A758">
            <v>19518</v>
          </cell>
          <cell r="B758">
            <v>411</v>
          </cell>
          <cell r="C758">
            <v>4.28125</v>
          </cell>
        </row>
        <row r="759">
          <cell r="A759">
            <v>18294</v>
          </cell>
          <cell r="B759">
            <v>369</v>
          </cell>
          <cell r="C759">
            <v>3.84375</v>
          </cell>
        </row>
        <row r="760">
          <cell r="A760">
            <v>14999</v>
          </cell>
          <cell r="B760">
            <v>317</v>
          </cell>
          <cell r="C760">
            <v>3.3020833333333335</v>
          </cell>
        </row>
        <row r="761">
          <cell r="A761">
            <v>11146</v>
          </cell>
          <cell r="B761">
            <v>402</v>
          </cell>
          <cell r="C761">
            <v>4.1875</v>
          </cell>
        </row>
        <row r="762">
          <cell r="A762">
            <v>6964</v>
          </cell>
          <cell r="B762">
            <v>367</v>
          </cell>
          <cell r="C762">
            <v>3.8229166666666665</v>
          </cell>
        </row>
        <row r="763">
          <cell r="A763">
            <v>971</v>
          </cell>
          <cell r="B763">
            <v>272</v>
          </cell>
          <cell r="C763">
            <v>2.8333333333333335</v>
          </cell>
        </row>
        <row r="764">
          <cell r="A764">
            <v>12457</v>
          </cell>
          <cell r="B764">
            <v>343</v>
          </cell>
          <cell r="C764">
            <v>3.5729166666666665</v>
          </cell>
        </row>
        <row r="765">
          <cell r="A765">
            <v>22246</v>
          </cell>
          <cell r="B765">
            <v>426</v>
          </cell>
          <cell r="C765">
            <v>4.4375</v>
          </cell>
        </row>
        <row r="766">
          <cell r="A766">
            <v>17923</v>
          </cell>
          <cell r="B766">
            <v>407</v>
          </cell>
          <cell r="C766">
            <v>4.239583333333333</v>
          </cell>
        </row>
        <row r="767">
          <cell r="A767">
            <v>4355</v>
          </cell>
          <cell r="B767">
            <v>285</v>
          </cell>
          <cell r="C767">
            <v>2.96875</v>
          </cell>
        </row>
        <row r="768">
          <cell r="A768">
            <v>13814</v>
          </cell>
          <cell r="B768">
            <v>351</v>
          </cell>
          <cell r="C768">
            <v>3.65625</v>
          </cell>
        </row>
        <row r="769">
          <cell r="A769">
            <v>599</v>
          </cell>
          <cell r="B769">
            <v>391</v>
          </cell>
          <cell r="C769">
            <v>4.072916666666667</v>
          </cell>
        </row>
        <row r="770">
          <cell r="A770">
            <v>19637</v>
          </cell>
          <cell r="B770">
            <v>371</v>
          </cell>
          <cell r="C770">
            <v>3.8645833333333335</v>
          </cell>
        </row>
        <row r="771">
          <cell r="A771">
            <v>7819</v>
          </cell>
          <cell r="B771">
            <v>308</v>
          </cell>
          <cell r="C771">
            <v>3.2083333333333335</v>
          </cell>
        </row>
        <row r="772">
          <cell r="A772">
            <v>3591</v>
          </cell>
          <cell r="B772">
            <v>382</v>
          </cell>
          <cell r="C772">
            <v>3.9791666666666665</v>
          </cell>
        </row>
        <row r="773">
          <cell r="A773">
            <v>3457</v>
          </cell>
          <cell r="B773">
            <v>378</v>
          </cell>
          <cell r="C773">
            <v>3.9375</v>
          </cell>
        </row>
        <row r="774">
          <cell r="A774">
            <v>750</v>
          </cell>
          <cell r="B774">
            <v>352</v>
          </cell>
          <cell r="C774">
            <v>3.6666666666666665</v>
          </cell>
        </row>
        <row r="775">
          <cell r="A775">
            <v>88</v>
          </cell>
          <cell r="B775">
            <v>168</v>
          </cell>
          <cell r="C775">
            <v>1.75</v>
          </cell>
        </row>
        <row r="776">
          <cell r="A776">
            <v>8515</v>
          </cell>
          <cell r="B776">
            <v>331</v>
          </cell>
          <cell r="C776">
            <v>3.4479166666666665</v>
          </cell>
        </row>
        <row r="777">
          <cell r="A777">
            <v>3588</v>
          </cell>
          <cell r="B777">
            <v>282</v>
          </cell>
          <cell r="C777">
            <v>2.9375</v>
          </cell>
        </row>
        <row r="778">
          <cell r="A778">
            <v>16979</v>
          </cell>
          <cell r="B778">
            <v>287</v>
          </cell>
          <cell r="C778">
            <v>2.9895833333333335</v>
          </cell>
        </row>
        <row r="779">
          <cell r="A779">
            <v>20217</v>
          </cell>
          <cell r="B779">
            <v>348</v>
          </cell>
          <cell r="C779">
            <v>3.625</v>
          </cell>
        </row>
        <row r="780">
          <cell r="A780">
            <v>19769</v>
          </cell>
          <cell r="B780">
            <v>412</v>
          </cell>
          <cell r="C780">
            <v>4.291666666666667</v>
          </cell>
        </row>
        <row r="781">
          <cell r="A781">
            <v>19185</v>
          </cell>
          <cell r="B781">
            <v>375</v>
          </cell>
          <cell r="C781">
            <v>3.90625</v>
          </cell>
        </row>
        <row r="782">
          <cell r="A782">
            <v>232</v>
          </cell>
          <cell r="B782">
            <v>190</v>
          </cell>
          <cell r="C782">
            <v>1.9791666666666667</v>
          </cell>
        </row>
        <row r="783">
          <cell r="A783">
            <v>17261</v>
          </cell>
          <cell r="B783">
            <v>406</v>
          </cell>
          <cell r="C783">
            <v>4.229166666666667</v>
          </cell>
        </row>
        <row r="784">
          <cell r="A784">
            <v>17979</v>
          </cell>
          <cell r="B784">
            <v>379</v>
          </cell>
          <cell r="C784">
            <v>3.9479166666666665</v>
          </cell>
        </row>
        <row r="785">
          <cell r="A785">
            <v>9168</v>
          </cell>
          <cell r="B785">
            <v>396</v>
          </cell>
          <cell r="C785">
            <v>4.125</v>
          </cell>
        </row>
        <row r="786">
          <cell r="A786">
            <v>13171</v>
          </cell>
          <cell r="B786">
            <v>405</v>
          </cell>
          <cell r="C786">
            <v>4.21875</v>
          </cell>
        </row>
        <row r="787">
          <cell r="A787">
            <v>22021</v>
          </cell>
          <cell r="B787">
            <v>403</v>
          </cell>
          <cell r="C787">
            <v>4.197916666666667</v>
          </cell>
        </row>
        <row r="788">
          <cell r="A788">
            <v>18796</v>
          </cell>
          <cell r="B788">
            <v>353</v>
          </cell>
          <cell r="C788">
            <v>3.6770833333333335</v>
          </cell>
        </row>
        <row r="789">
          <cell r="A789">
            <v>12455</v>
          </cell>
          <cell r="B789">
            <v>287</v>
          </cell>
          <cell r="C789">
            <v>2.9895833333333335</v>
          </cell>
        </row>
        <row r="790">
          <cell r="A790">
            <v>10255</v>
          </cell>
          <cell r="B790">
            <v>395</v>
          </cell>
          <cell r="C790">
            <v>4.114583333333333</v>
          </cell>
        </row>
        <row r="791">
          <cell r="A791">
            <v>16844</v>
          </cell>
          <cell r="B791">
            <v>382</v>
          </cell>
          <cell r="C791">
            <v>3.9791666666666665</v>
          </cell>
        </row>
        <row r="792">
          <cell r="A792">
            <v>11168</v>
          </cell>
          <cell r="B792">
            <v>269</v>
          </cell>
          <cell r="C792">
            <v>2.8020833333333335</v>
          </cell>
        </row>
        <row r="793">
          <cell r="A793">
            <v>5622</v>
          </cell>
          <cell r="B793">
            <v>229</v>
          </cell>
          <cell r="C793">
            <v>2.3854166666666665</v>
          </cell>
        </row>
        <row r="794">
          <cell r="A794">
            <v>4354</v>
          </cell>
          <cell r="B794">
            <v>347</v>
          </cell>
          <cell r="C794">
            <v>3.6145833333333335</v>
          </cell>
        </row>
        <row r="795">
          <cell r="A795">
            <v>22562</v>
          </cell>
          <cell r="B795">
            <v>342</v>
          </cell>
          <cell r="C795">
            <v>3.5625</v>
          </cell>
        </row>
        <row r="796">
          <cell r="A796">
            <v>9064</v>
          </cell>
          <cell r="B796">
            <v>328</v>
          </cell>
          <cell r="C796">
            <v>3.4166666666666665</v>
          </cell>
        </row>
        <row r="797">
          <cell r="A797">
            <v>3978</v>
          </cell>
          <cell r="B797">
            <v>177</v>
          </cell>
          <cell r="C797">
            <v>1.84375</v>
          </cell>
        </row>
        <row r="798">
          <cell r="A798">
            <v>2210</v>
          </cell>
          <cell r="B798">
            <v>261</v>
          </cell>
          <cell r="C798">
            <v>2.71875</v>
          </cell>
        </row>
        <row r="799">
          <cell r="A799">
            <v>23237</v>
          </cell>
          <cell r="B799">
            <v>316</v>
          </cell>
          <cell r="C799">
            <v>3.2916666666666665</v>
          </cell>
        </row>
        <row r="800">
          <cell r="A800">
            <v>19905</v>
          </cell>
          <cell r="B800">
            <v>396</v>
          </cell>
          <cell r="C800">
            <v>4.125</v>
          </cell>
        </row>
        <row r="801">
          <cell r="A801">
            <v>18536</v>
          </cell>
          <cell r="B801">
            <v>341</v>
          </cell>
          <cell r="C801">
            <v>3.5520833333333335</v>
          </cell>
        </row>
        <row r="802">
          <cell r="A802">
            <v>18122</v>
          </cell>
          <cell r="B802">
            <v>405</v>
          </cell>
          <cell r="C802">
            <v>4.21875</v>
          </cell>
        </row>
        <row r="803">
          <cell r="A803">
            <v>2262</v>
          </cell>
          <cell r="B803">
            <v>337</v>
          </cell>
          <cell r="C803">
            <v>3.5104166666666665</v>
          </cell>
        </row>
        <row r="804">
          <cell r="A804">
            <v>12806</v>
          </cell>
          <cell r="B804">
            <v>286</v>
          </cell>
          <cell r="C804">
            <v>2.9791666666666665</v>
          </cell>
        </row>
        <row r="805">
          <cell r="A805">
            <v>13648</v>
          </cell>
          <cell r="B805">
            <v>315</v>
          </cell>
          <cell r="C805">
            <v>3.28125</v>
          </cell>
        </row>
        <row r="806">
          <cell r="A806">
            <v>4882</v>
          </cell>
          <cell r="B806">
            <v>284</v>
          </cell>
          <cell r="C806">
            <v>2.9583333333333335</v>
          </cell>
        </row>
        <row r="807">
          <cell r="A807">
            <v>10991</v>
          </cell>
          <cell r="B807">
            <v>380</v>
          </cell>
          <cell r="C807">
            <v>3.9583333333333335</v>
          </cell>
        </row>
        <row r="808">
          <cell r="A808">
            <v>9710</v>
          </cell>
          <cell r="B808">
            <v>350</v>
          </cell>
          <cell r="C808">
            <v>3.6458333333333335</v>
          </cell>
        </row>
        <row r="809">
          <cell r="A809">
            <v>3657</v>
          </cell>
          <cell r="B809">
            <v>311</v>
          </cell>
          <cell r="C809">
            <v>3.2395833333333335</v>
          </cell>
        </row>
        <row r="810">
          <cell r="A810">
            <v>3173</v>
          </cell>
          <cell r="B810">
            <v>254</v>
          </cell>
          <cell r="C810">
            <v>2.6458333333333335</v>
          </cell>
        </row>
        <row r="811">
          <cell r="A811">
            <v>10161</v>
          </cell>
          <cell r="B811">
            <v>393</v>
          </cell>
          <cell r="C811">
            <v>4.09375</v>
          </cell>
        </row>
        <row r="812">
          <cell r="A812">
            <v>8461</v>
          </cell>
          <cell r="B812">
            <v>362</v>
          </cell>
          <cell r="C812">
            <v>3.7708333333333335</v>
          </cell>
        </row>
        <row r="813">
          <cell r="A813">
            <v>23208</v>
          </cell>
          <cell r="B813">
            <v>379</v>
          </cell>
          <cell r="C813">
            <v>3.9479166666666665</v>
          </cell>
        </row>
        <row r="814">
          <cell r="A814">
            <v>20477</v>
          </cell>
          <cell r="B814">
            <v>347</v>
          </cell>
          <cell r="C814">
            <v>3.6145833333333335</v>
          </cell>
        </row>
        <row r="815">
          <cell r="A815">
            <v>12738</v>
          </cell>
          <cell r="B815">
            <v>369</v>
          </cell>
          <cell r="C815">
            <v>3.84375</v>
          </cell>
        </row>
        <row r="816">
          <cell r="A816">
            <v>9715</v>
          </cell>
          <cell r="B816">
            <v>386</v>
          </cell>
          <cell r="C816">
            <v>4.020833333333333</v>
          </cell>
        </row>
        <row r="817">
          <cell r="A817">
            <v>623</v>
          </cell>
          <cell r="B817">
            <v>154</v>
          </cell>
          <cell r="C817">
            <v>1.6041666666666667</v>
          </cell>
        </row>
        <row r="818">
          <cell r="A818">
            <v>23254</v>
          </cell>
          <cell r="B818">
            <v>373</v>
          </cell>
          <cell r="C818">
            <v>3.8854166666666665</v>
          </cell>
        </row>
        <row r="819">
          <cell r="A819">
            <v>16867</v>
          </cell>
          <cell r="B819">
            <v>302</v>
          </cell>
          <cell r="C819">
            <v>3.1458333333333335</v>
          </cell>
        </row>
        <row r="820">
          <cell r="A820">
            <v>18930</v>
          </cell>
          <cell r="B820">
            <v>374</v>
          </cell>
          <cell r="C820">
            <v>3.8958333333333335</v>
          </cell>
        </row>
        <row r="821">
          <cell r="A821">
            <v>16466</v>
          </cell>
          <cell r="B821">
            <v>306</v>
          </cell>
          <cell r="C821">
            <v>3.1875</v>
          </cell>
        </row>
        <row r="822">
          <cell r="A822">
            <v>10692</v>
          </cell>
          <cell r="B822">
            <v>382</v>
          </cell>
          <cell r="C822">
            <v>3.9791666666666665</v>
          </cell>
        </row>
        <row r="823">
          <cell r="A823">
            <v>15837</v>
          </cell>
          <cell r="B823">
            <v>371</v>
          </cell>
          <cell r="C823">
            <v>3.8645833333333335</v>
          </cell>
        </row>
        <row r="824">
          <cell r="A824">
            <v>15369</v>
          </cell>
          <cell r="B824">
            <v>377</v>
          </cell>
          <cell r="C824">
            <v>3.9270833333333335</v>
          </cell>
        </row>
        <row r="825">
          <cell r="A825">
            <v>19416</v>
          </cell>
          <cell r="B825">
            <v>385</v>
          </cell>
          <cell r="C825">
            <v>4.010416666666667</v>
          </cell>
        </row>
        <row r="826">
          <cell r="A826">
            <v>17541</v>
          </cell>
          <cell r="B826">
            <v>379</v>
          </cell>
          <cell r="C826">
            <v>3.9479166666666665</v>
          </cell>
        </row>
        <row r="827">
          <cell r="A827">
            <v>12306</v>
          </cell>
          <cell r="B827">
            <v>361</v>
          </cell>
          <cell r="C827">
            <v>3.7604166666666665</v>
          </cell>
        </row>
        <row r="828">
          <cell r="A828">
            <v>6047</v>
          </cell>
          <cell r="B828">
            <v>260</v>
          </cell>
          <cell r="C828">
            <v>2.7083333333333335</v>
          </cell>
        </row>
        <row r="829">
          <cell r="A829">
            <v>20562</v>
          </cell>
          <cell r="B829">
            <v>323</v>
          </cell>
          <cell r="C829">
            <v>3.3645833333333335</v>
          </cell>
        </row>
        <row r="830">
          <cell r="A830">
            <v>19292</v>
          </cell>
          <cell r="B830">
            <v>365</v>
          </cell>
          <cell r="C830">
            <v>3.8020833333333335</v>
          </cell>
        </row>
        <row r="831">
          <cell r="A831">
            <v>12155</v>
          </cell>
          <cell r="B831">
            <v>312</v>
          </cell>
          <cell r="C831">
            <v>3.25</v>
          </cell>
        </row>
        <row r="832">
          <cell r="A832">
            <v>3337</v>
          </cell>
          <cell r="B832">
            <v>346</v>
          </cell>
          <cell r="C832">
            <v>3.6041666666666665</v>
          </cell>
        </row>
        <row r="833">
          <cell r="A833">
            <v>18656</v>
          </cell>
          <cell r="B833">
            <v>377</v>
          </cell>
          <cell r="C833">
            <v>3.9270833333333335</v>
          </cell>
        </row>
        <row r="834">
          <cell r="A834">
            <v>13339</v>
          </cell>
          <cell r="B834">
            <v>233</v>
          </cell>
          <cell r="C834">
            <v>2.4270833333333335</v>
          </cell>
        </row>
        <row r="835">
          <cell r="A835">
            <v>4183</v>
          </cell>
          <cell r="B835">
            <v>239</v>
          </cell>
          <cell r="C835">
            <v>2.4895833333333335</v>
          </cell>
        </row>
        <row r="836">
          <cell r="A836">
            <v>9947</v>
          </cell>
          <cell r="B836">
            <v>285</v>
          </cell>
          <cell r="C836">
            <v>2.96875</v>
          </cell>
        </row>
        <row r="837">
          <cell r="A837">
            <v>20391</v>
          </cell>
          <cell r="B837">
            <v>372</v>
          </cell>
          <cell r="C837">
            <v>3.875</v>
          </cell>
        </row>
        <row r="838">
          <cell r="A838">
            <v>17589</v>
          </cell>
          <cell r="B838">
            <v>384</v>
          </cell>
          <cell r="C838">
            <v>4</v>
          </cell>
        </row>
        <row r="839">
          <cell r="A839">
            <v>14244</v>
          </cell>
          <cell r="B839">
            <v>285</v>
          </cell>
          <cell r="C839">
            <v>2.96875</v>
          </cell>
        </row>
        <row r="840">
          <cell r="A840">
            <v>7836</v>
          </cell>
          <cell r="B840">
            <v>373</v>
          </cell>
          <cell r="C840">
            <v>3.8854166666666665</v>
          </cell>
        </row>
        <row r="841">
          <cell r="A841">
            <v>13032</v>
          </cell>
          <cell r="B841">
            <v>384</v>
          </cell>
          <cell r="C841">
            <v>4</v>
          </cell>
        </row>
        <row r="842">
          <cell r="A842">
            <v>12149</v>
          </cell>
          <cell r="B842">
            <v>356</v>
          </cell>
          <cell r="C842">
            <v>3.7083333333333335</v>
          </cell>
        </row>
        <row r="843">
          <cell r="A843">
            <v>7515</v>
          </cell>
          <cell r="B843">
            <v>289</v>
          </cell>
          <cell r="C843">
            <v>3.0104166666666665</v>
          </cell>
        </row>
        <row r="844">
          <cell r="A844">
            <v>19130</v>
          </cell>
          <cell r="B844">
            <v>375</v>
          </cell>
          <cell r="C844">
            <v>3.90625</v>
          </cell>
        </row>
        <row r="845">
          <cell r="A845">
            <v>3655</v>
          </cell>
          <cell r="B845">
            <v>365</v>
          </cell>
          <cell r="C845">
            <v>3.8020833333333335</v>
          </cell>
        </row>
        <row r="846">
          <cell r="A846">
            <v>22001</v>
          </cell>
          <cell r="B846">
            <v>370</v>
          </cell>
          <cell r="C846">
            <v>3.8541666666666665</v>
          </cell>
        </row>
        <row r="847">
          <cell r="A847">
            <v>5474</v>
          </cell>
          <cell r="B847">
            <v>156</v>
          </cell>
          <cell r="C847">
            <v>1.625</v>
          </cell>
        </row>
        <row r="848">
          <cell r="A848">
            <v>15838</v>
          </cell>
          <cell r="B848">
            <v>366</v>
          </cell>
          <cell r="C848">
            <v>3.8125</v>
          </cell>
        </row>
        <row r="849">
          <cell r="A849">
            <v>22918</v>
          </cell>
          <cell r="B849">
            <v>353</v>
          </cell>
          <cell r="C849">
            <v>3.6770833333333335</v>
          </cell>
        </row>
        <row r="850">
          <cell r="A850">
            <v>18304</v>
          </cell>
          <cell r="B850">
            <v>327</v>
          </cell>
          <cell r="C850">
            <v>3.40625</v>
          </cell>
        </row>
        <row r="851">
          <cell r="A851">
            <v>10770</v>
          </cell>
          <cell r="B851">
            <v>364</v>
          </cell>
          <cell r="C851">
            <v>3.7916666666666665</v>
          </cell>
        </row>
        <row r="852">
          <cell r="A852">
            <v>1273</v>
          </cell>
          <cell r="B852">
            <v>338</v>
          </cell>
          <cell r="C852">
            <v>3.5208333333333335</v>
          </cell>
        </row>
        <row r="853">
          <cell r="A853">
            <v>23089</v>
          </cell>
          <cell r="B853">
            <v>368</v>
          </cell>
          <cell r="C853">
            <v>3.8333333333333335</v>
          </cell>
        </row>
        <row r="854">
          <cell r="A854">
            <v>17227</v>
          </cell>
          <cell r="B854">
            <v>286</v>
          </cell>
          <cell r="C854">
            <v>2.9791666666666665</v>
          </cell>
        </row>
        <row r="855">
          <cell r="A855">
            <v>8791</v>
          </cell>
          <cell r="B855">
            <v>259</v>
          </cell>
          <cell r="C855">
            <v>2.6979166666666665</v>
          </cell>
        </row>
        <row r="856">
          <cell r="A856">
            <v>3660</v>
          </cell>
          <cell r="B856">
            <v>349</v>
          </cell>
          <cell r="C856">
            <v>3.6354166666666665</v>
          </cell>
        </row>
        <row r="857">
          <cell r="A857">
            <v>16928</v>
          </cell>
          <cell r="B857">
            <v>367</v>
          </cell>
          <cell r="C857">
            <v>3.8229166666666665</v>
          </cell>
        </row>
        <row r="858">
          <cell r="A858">
            <v>21085</v>
          </cell>
          <cell r="B858">
            <v>355</v>
          </cell>
          <cell r="C858">
            <v>3.6979166666666665</v>
          </cell>
        </row>
        <row r="859">
          <cell r="A859">
            <v>19290</v>
          </cell>
          <cell r="B859">
            <v>367</v>
          </cell>
          <cell r="C859">
            <v>3.8229166666666665</v>
          </cell>
        </row>
        <row r="860">
          <cell r="A860">
            <v>23025</v>
          </cell>
          <cell r="B860">
            <v>337</v>
          </cell>
          <cell r="C860">
            <v>3.5104166666666665</v>
          </cell>
        </row>
        <row r="861">
          <cell r="A861">
            <v>22631</v>
          </cell>
          <cell r="B861">
            <v>335</v>
          </cell>
          <cell r="C861">
            <v>3.4895833333333335</v>
          </cell>
        </row>
        <row r="862">
          <cell r="A862">
            <v>23303</v>
          </cell>
          <cell r="B862">
            <v>347</v>
          </cell>
          <cell r="C862">
            <v>3.6145833333333335</v>
          </cell>
        </row>
        <row r="863">
          <cell r="A863">
            <v>2216</v>
          </cell>
          <cell r="B863">
            <v>229</v>
          </cell>
          <cell r="C863">
            <v>2.3854166666666665</v>
          </cell>
        </row>
        <row r="864">
          <cell r="A864">
            <v>22078</v>
          </cell>
          <cell r="B864">
            <v>308</v>
          </cell>
          <cell r="C864">
            <v>3.2083333333333335</v>
          </cell>
        </row>
        <row r="865">
          <cell r="A865">
            <v>77</v>
          </cell>
          <cell r="B865">
            <v>243</v>
          </cell>
          <cell r="C865">
            <v>2.53125</v>
          </cell>
        </row>
        <row r="866">
          <cell r="A866">
            <v>22717</v>
          </cell>
          <cell r="B866">
            <v>297</v>
          </cell>
          <cell r="C866">
            <v>3.09375</v>
          </cell>
        </row>
        <row r="867">
          <cell r="A867">
            <v>21001</v>
          </cell>
          <cell r="B867">
            <v>354</v>
          </cell>
          <cell r="C867">
            <v>3.6875</v>
          </cell>
        </row>
        <row r="868">
          <cell r="A868">
            <v>9773</v>
          </cell>
          <cell r="B868">
            <v>323</v>
          </cell>
          <cell r="C868">
            <v>3.3645833333333335</v>
          </cell>
        </row>
        <row r="869">
          <cell r="A869">
            <v>21028</v>
          </cell>
          <cell r="B869">
            <v>295</v>
          </cell>
          <cell r="C869">
            <v>3.0729166666666665</v>
          </cell>
        </row>
        <row r="870">
          <cell r="A870">
            <v>10414</v>
          </cell>
          <cell r="B870">
            <v>279</v>
          </cell>
          <cell r="C870">
            <v>2.90625</v>
          </cell>
        </row>
        <row r="871">
          <cell r="A871">
            <v>22633</v>
          </cell>
          <cell r="B871">
            <v>336</v>
          </cell>
          <cell r="C871">
            <v>3.5</v>
          </cell>
        </row>
        <row r="872">
          <cell r="A872">
            <v>17904</v>
          </cell>
          <cell r="B872">
            <v>352</v>
          </cell>
          <cell r="C872">
            <v>3.6666666666666665</v>
          </cell>
        </row>
        <row r="873">
          <cell r="A873">
            <v>1121</v>
          </cell>
          <cell r="B873">
            <v>340</v>
          </cell>
          <cell r="C873">
            <v>3.5416666666666665</v>
          </cell>
        </row>
        <row r="874">
          <cell r="A874">
            <v>20777</v>
          </cell>
          <cell r="B874">
            <v>314</v>
          </cell>
          <cell r="C874">
            <v>3.2708333333333335</v>
          </cell>
        </row>
        <row r="875">
          <cell r="A875">
            <v>9319</v>
          </cell>
          <cell r="B875">
            <v>353</v>
          </cell>
          <cell r="C875">
            <v>3.6770833333333335</v>
          </cell>
        </row>
        <row r="876">
          <cell r="A876">
            <v>22722</v>
          </cell>
          <cell r="B876">
            <v>338</v>
          </cell>
          <cell r="C876">
            <v>3.5208333333333335</v>
          </cell>
        </row>
        <row r="877">
          <cell r="A877">
            <v>9958</v>
          </cell>
          <cell r="B877">
            <v>314</v>
          </cell>
          <cell r="C877">
            <v>3.2708333333333335</v>
          </cell>
        </row>
        <row r="878">
          <cell r="A878">
            <v>13431</v>
          </cell>
          <cell r="B878">
            <v>182</v>
          </cell>
          <cell r="C878">
            <v>1.8958333333333333</v>
          </cell>
        </row>
        <row r="879">
          <cell r="A879">
            <v>12156</v>
          </cell>
          <cell r="B879">
            <v>335</v>
          </cell>
          <cell r="C879">
            <v>3.4895833333333335</v>
          </cell>
        </row>
        <row r="880">
          <cell r="A880">
            <v>17233</v>
          </cell>
          <cell r="B880">
            <v>270</v>
          </cell>
          <cell r="C880">
            <v>2.8125</v>
          </cell>
        </row>
        <row r="881">
          <cell r="A881">
            <v>4523</v>
          </cell>
          <cell r="B881">
            <v>316</v>
          </cell>
          <cell r="C881">
            <v>3.2916666666666665</v>
          </cell>
        </row>
        <row r="882">
          <cell r="A882">
            <v>19504</v>
          </cell>
          <cell r="B882">
            <v>351</v>
          </cell>
          <cell r="C882">
            <v>3.65625</v>
          </cell>
        </row>
        <row r="883">
          <cell r="A883">
            <v>5150</v>
          </cell>
          <cell r="B883">
            <v>282</v>
          </cell>
          <cell r="C883">
            <v>2.9375</v>
          </cell>
        </row>
        <row r="884">
          <cell r="A884">
            <v>16369</v>
          </cell>
          <cell r="B884">
            <v>341</v>
          </cell>
          <cell r="C884">
            <v>3.5520833333333335</v>
          </cell>
        </row>
        <row r="885">
          <cell r="A885">
            <v>4177</v>
          </cell>
          <cell r="B885">
            <v>174</v>
          </cell>
          <cell r="C885">
            <v>1.8125</v>
          </cell>
        </row>
        <row r="886">
          <cell r="A886">
            <v>19671</v>
          </cell>
          <cell r="B886">
            <v>328</v>
          </cell>
          <cell r="C886">
            <v>3.4166666666666665</v>
          </cell>
        </row>
        <row r="887">
          <cell r="A887">
            <v>3999</v>
          </cell>
          <cell r="B887">
            <v>280</v>
          </cell>
          <cell r="C887">
            <v>2.9166666666666665</v>
          </cell>
        </row>
        <row r="888">
          <cell r="A888">
            <v>8605</v>
          </cell>
          <cell r="B888">
            <v>330</v>
          </cell>
          <cell r="C888">
            <v>3.4375</v>
          </cell>
        </row>
        <row r="889">
          <cell r="A889">
            <v>2235</v>
          </cell>
          <cell r="B889">
            <v>272</v>
          </cell>
          <cell r="C889">
            <v>2.8333333333333335</v>
          </cell>
        </row>
        <row r="890">
          <cell r="A890">
            <v>22526</v>
          </cell>
          <cell r="B890">
            <v>311</v>
          </cell>
          <cell r="C890">
            <v>3.2395833333333335</v>
          </cell>
        </row>
        <row r="891">
          <cell r="A891">
            <v>19669</v>
          </cell>
          <cell r="B891">
            <v>348</v>
          </cell>
          <cell r="C891">
            <v>3.625</v>
          </cell>
        </row>
        <row r="892">
          <cell r="A892">
            <v>13195</v>
          </cell>
          <cell r="B892">
            <v>339</v>
          </cell>
          <cell r="C892">
            <v>3.53125</v>
          </cell>
        </row>
        <row r="893">
          <cell r="A893">
            <v>22449</v>
          </cell>
          <cell r="B893">
            <v>315</v>
          </cell>
          <cell r="C893">
            <v>3.28125</v>
          </cell>
        </row>
        <row r="894">
          <cell r="A894">
            <v>18357</v>
          </cell>
          <cell r="B894">
            <v>305</v>
          </cell>
          <cell r="C894">
            <v>3.1770833333333335</v>
          </cell>
        </row>
        <row r="895">
          <cell r="A895">
            <v>14195</v>
          </cell>
          <cell r="B895">
            <v>338</v>
          </cell>
          <cell r="C895">
            <v>3.5208333333333335</v>
          </cell>
        </row>
        <row r="896">
          <cell r="A896">
            <v>8861</v>
          </cell>
          <cell r="B896">
            <v>208</v>
          </cell>
          <cell r="C896">
            <v>2.1666666666666665</v>
          </cell>
        </row>
        <row r="897">
          <cell r="A897">
            <v>1261</v>
          </cell>
          <cell r="B897">
            <v>221</v>
          </cell>
          <cell r="C897">
            <v>2.3020833333333335</v>
          </cell>
        </row>
        <row r="898">
          <cell r="A898">
            <v>16472</v>
          </cell>
          <cell r="B898">
            <v>192</v>
          </cell>
          <cell r="C898">
            <v>2</v>
          </cell>
        </row>
        <row r="899">
          <cell r="A899">
            <v>11813</v>
          </cell>
          <cell r="B899">
            <v>319</v>
          </cell>
          <cell r="C899">
            <v>3.3229166666666665</v>
          </cell>
        </row>
        <row r="900">
          <cell r="A900">
            <v>9331</v>
          </cell>
          <cell r="B900">
            <v>331</v>
          </cell>
          <cell r="C900">
            <v>3.4479166666666665</v>
          </cell>
        </row>
        <row r="901">
          <cell r="A901">
            <v>21150</v>
          </cell>
          <cell r="B901">
            <v>341</v>
          </cell>
          <cell r="C901">
            <v>3.5520833333333335</v>
          </cell>
        </row>
        <row r="902">
          <cell r="A902">
            <v>11728</v>
          </cell>
          <cell r="B902">
            <v>304</v>
          </cell>
          <cell r="C902">
            <v>3.1666666666666665</v>
          </cell>
        </row>
        <row r="903">
          <cell r="A903">
            <v>19029</v>
          </cell>
          <cell r="B903">
            <v>230</v>
          </cell>
          <cell r="C903">
            <v>2.3958333333333335</v>
          </cell>
        </row>
        <row r="904">
          <cell r="A904">
            <v>13934</v>
          </cell>
          <cell r="B904">
            <v>332</v>
          </cell>
          <cell r="C904">
            <v>3.4583333333333335</v>
          </cell>
        </row>
        <row r="905">
          <cell r="A905">
            <v>13909</v>
          </cell>
          <cell r="B905">
            <v>331</v>
          </cell>
          <cell r="C905">
            <v>3.4479166666666665</v>
          </cell>
        </row>
        <row r="906">
          <cell r="A906">
            <v>21343</v>
          </cell>
          <cell r="B906">
            <v>331</v>
          </cell>
          <cell r="C906">
            <v>3.4479166666666665</v>
          </cell>
        </row>
        <row r="907">
          <cell r="A907">
            <v>11302</v>
          </cell>
          <cell r="B907">
            <v>287</v>
          </cell>
          <cell r="C907">
            <v>2.9895833333333335</v>
          </cell>
        </row>
        <row r="908">
          <cell r="A908">
            <v>20873</v>
          </cell>
          <cell r="B908">
            <v>312</v>
          </cell>
          <cell r="C908">
            <v>3.25</v>
          </cell>
        </row>
        <row r="909">
          <cell r="A909">
            <v>14492</v>
          </cell>
          <cell r="B909">
            <v>334</v>
          </cell>
          <cell r="C909">
            <v>3.4791666666666665</v>
          </cell>
        </row>
        <row r="910">
          <cell r="A910">
            <v>9497</v>
          </cell>
          <cell r="B910">
            <v>334</v>
          </cell>
          <cell r="C910">
            <v>3.4791666666666665</v>
          </cell>
        </row>
        <row r="911">
          <cell r="A911">
            <v>22270</v>
          </cell>
          <cell r="B911">
            <v>313</v>
          </cell>
          <cell r="C911">
            <v>3.2604166666666665</v>
          </cell>
        </row>
        <row r="912">
          <cell r="A912">
            <v>18780</v>
          </cell>
          <cell r="B912">
            <v>340</v>
          </cell>
          <cell r="C912">
            <v>3.5416666666666665</v>
          </cell>
        </row>
        <row r="913">
          <cell r="A913">
            <v>15722</v>
          </cell>
          <cell r="B913">
            <v>319</v>
          </cell>
          <cell r="C913">
            <v>3.3229166666666665</v>
          </cell>
        </row>
        <row r="914">
          <cell r="A914">
            <v>19927</v>
          </cell>
          <cell r="B914">
            <v>267</v>
          </cell>
          <cell r="C914">
            <v>2.78125</v>
          </cell>
        </row>
        <row r="915">
          <cell r="A915">
            <v>11243</v>
          </cell>
          <cell r="B915">
            <v>293</v>
          </cell>
          <cell r="C915">
            <v>3.0520833333333335</v>
          </cell>
        </row>
        <row r="916">
          <cell r="A916">
            <v>8405</v>
          </cell>
          <cell r="B916">
            <v>262</v>
          </cell>
          <cell r="C916">
            <v>2.7291666666666665</v>
          </cell>
        </row>
        <row r="917">
          <cell r="A917">
            <v>22779</v>
          </cell>
          <cell r="B917">
            <v>337</v>
          </cell>
          <cell r="C917">
            <v>3.5104166666666665</v>
          </cell>
        </row>
        <row r="918">
          <cell r="A918">
            <v>19186</v>
          </cell>
          <cell r="B918">
            <v>312</v>
          </cell>
          <cell r="C918">
            <v>3.25</v>
          </cell>
        </row>
        <row r="919">
          <cell r="A919">
            <v>7212</v>
          </cell>
          <cell r="B919">
            <v>268</v>
          </cell>
          <cell r="C919">
            <v>2.7916666666666665</v>
          </cell>
        </row>
        <row r="920">
          <cell r="A920">
            <v>1259</v>
          </cell>
          <cell r="B920">
            <v>212</v>
          </cell>
          <cell r="C920">
            <v>2.2083333333333335</v>
          </cell>
        </row>
        <row r="921">
          <cell r="A921">
            <v>21933</v>
          </cell>
          <cell r="B921">
            <v>297</v>
          </cell>
          <cell r="C921">
            <v>3.09375</v>
          </cell>
        </row>
        <row r="922">
          <cell r="A922">
            <v>18235</v>
          </cell>
          <cell r="B922">
            <v>278</v>
          </cell>
          <cell r="C922">
            <v>2.8958333333333335</v>
          </cell>
        </row>
        <row r="923">
          <cell r="A923">
            <v>21379</v>
          </cell>
          <cell r="B923">
            <v>327</v>
          </cell>
          <cell r="C923">
            <v>3.40625</v>
          </cell>
        </row>
        <row r="924">
          <cell r="A924">
            <v>21345</v>
          </cell>
          <cell r="B924">
            <v>335</v>
          </cell>
          <cell r="C924">
            <v>3.4895833333333335</v>
          </cell>
        </row>
        <row r="925">
          <cell r="A925">
            <v>15986</v>
          </cell>
          <cell r="B925">
            <v>246</v>
          </cell>
          <cell r="C925">
            <v>2.5625</v>
          </cell>
        </row>
        <row r="926">
          <cell r="A926">
            <v>21482</v>
          </cell>
          <cell r="B926">
            <v>321</v>
          </cell>
          <cell r="C926">
            <v>3.34375</v>
          </cell>
        </row>
        <row r="927">
          <cell r="A927">
            <v>19787</v>
          </cell>
          <cell r="B927">
            <v>294</v>
          </cell>
          <cell r="C927">
            <v>3.0625</v>
          </cell>
        </row>
        <row r="928">
          <cell r="A928">
            <v>13156</v>
          </cell>
          <cell r="B928">
            <v>330</v>
          </cell>
          <cell r="C928">
            <v>3.4375</v>
          </cell>
        </row>
        <row r="929">
          <cell r="A929">
            <v>2031</v>
          </cell>
          <cell r="B929">
            <v>153</v>
          </cell>
          <cell r="C929">
            <v>1.59375</v>
          </cell>
        </row>
        <row r="930">
          <cell r="A930">
            <v>163</v>
          </cell>
          <cell r="B930">
            <v>143</v>
          </cell>
          <cell r="C930">
            <v>1.4895833333333333</v>
          </cell>
        </row>
        <row r="931">
          <cell r="A931">
            <v>16922</v>
          </cell>
          <cell r="B931">
            <v>294</v>
          </cell>
          <cell r="C931">
            <v>3.0625</v>
          </cell>
        </row>
        <row r="932">
          <cell r="A932">
            <v>13113</v>
          </cell>
          <cell r="B932">
            <v>323</v>
          </cell>
          <cell r="C932">
            <v>3.3645833333333335</v>
          </cell>
        </row>
        <row r="933">
          <cell r="A933">
            <v>5949</v>
          </cell>
          <cell r="B933">
            <v>231</v>
          </cell>
          <cell r="C933">
            <v>2.40625</v>
          </cell>
        </row>
        <row r="934">
          <cell r="A934">
            <v>17310</v>
          </cell>
          <cell r="B934">
            <v>318</v>
          </cell>
          <cell r="C934">
            <v>3.3125</v>
          </cell>
        </row>
        <row r="935">
          <cell r="A935">
            <v>7156</v>
          </cell>
          <cell r="B935">
            <v>297</v>
          </cell>
          <cell r="C935">
            <v>3.09375</v>
          </cell>
        </row>
        <row r="936">
          <cell r="A936">
            <v>4360</v>
          </cell>
          <cell r="B936">
            <v>258</v>
          </cell>
          <cell r="C936">
            <v>2.6875</v>
          </cell>
        </row>
        <row r="937">
          <cell r="A937">
            <v>21631</v>
          </cell>
          <cell r="B937">
            <v>287</v>
          </cell>
          <cell r="C937">
            <v>2.9895833333333335</v>
          </cell>
        </row>
        <row r="938">
          <cell r="A938">
            <v>19571</v>
          </cell>
          <cell r="B938">
            <v>291</v>
          </cell>
          <cell r="C938">
            <v>3.03125</v>
          </cell>
        </row>
        <row r="939">
          <cell r="A939">
            <v>22106</v>
          </cell>
          <cell r="B939">
            <v>274</v>
          </cell>
          <cell r="C939">
            <v>2.8541666666666665</v>
          </cell>
        </row>
        <row r="940">
          <cell r="A940">
            <v>19213</v>
          </cell>
          <cell r="B940">
            <v>326</v>
          </cell>
          <cell r="C940">
            <v>3.3958333333333335</v>
          </cell>
        </row>
        <row r="941">
          <cell r="A941">
            <v>16870</v>
          </cell>
          <cell r="B941">
            <v>210</v>
          </cell>
          <cell r="C941">
            <v>2.1875</v>
          </cell>
        </row>
        <row r="942">
          <cell r="A942">
            <v>16191</v>
          </cell>
          <cell r="B942">
            <v>201</v>
          </cell>
          <cell r="C942">
            <v>2.09375</v>
          </cell>
        </row>
        <row r="943">
          <cell r="A943">
            <v>1705</v>
          </cell>
          <cell r="B943">
            <v>302</v>
          </cell>
          <cell r="C943">
            <v>3.1458333333333335</v>
          </cell>
        </row>
        <row r="944">
          <cell r="A944">
            <v>19947</v>
          </cell>
          <cell r="B944">
            <v>321</v>
          </cell>
          <cell r="C944">
            <v>3.34375</v>
          </cell>
        </row>
        <row r="945">
          <cell r="A945">
            <v>2248</v>
          </cell>
          <cell r="B945">
            <v>227</v>
          </cell>
          <cell r="C945">
            <v>2.3645833333333335</v>
          </cell>
        </row>
        <row r="946">
          <cell r="A946">
            <v>16109</v>
          </cell>
          <cell r="B946">
            <v>155</v>
          </cell>
          <cell r="C946">
            <v>1.6145833333333333</v>
          </cell>
        </row>
        <row r="947">
          <cell r="A947">
            <v>19633</v>
          </cell>
          <cell r="B947">
            <v>301</v>
          </cell>
          <cell r="C947">
            <v>3.1354166666666665</v>
          </cell>
        </row>
        <row r="948">
          <cell r="A948">
            <v>19093</v>
          </cell>
          <cell r="B948">
            <v>311</v>
          </cell>
          <cell r="C948">
            <v>3.2395833333333335</v>
          </cell>
        </row>
        <row r="949">
          <cell r="A949">
            <v>161</v>
          </cell>
          <cell r="B949">
            <v>147</v>
          </cell>
          <cell r="C949">
            <v>1.53125</v>
          </cell>
        </row>
        <row r="950">
          <cell r="A950">
            <v>22960</v>
          </cell>
          <cell r="B950">
            <v>263</v>
          </cell>
          <cell r="C950">
            <v>2.7395833333333335</v>
          </cell>
        </row>
        <row r="951">
          <cell r="A951">
            <v>18029</v>
          </cell>
          <cell r="B951">
            <v>259</v>
          </cell>
          <cell r="C951">
            <v>2.6979166666666665</v>
          </cell>
        </row>
        <row r="952">
          <cell r="A952">
            <v>14775</v>
          </cell>
          <cell r="B952">
            <v>289</v>
          </cell>
          <cell r="C952">
            <v>3.0104166666666665</v>
          </cell>
        </row>
        <row r="953">
          <cell r="A953">
            <v>3179</v>
          </cell>
          <cell r="B953">
            <v>295</v>
          </cell>
          <cell r="C953">
            <v>3.0729166666666665</v>
          </cell>
        </row>
        <row r="954">
          <cell r="A954">
            <v>1114</v>
          </cell>
          <cell r="B954">
            <v>287</v>
          </cell>
          <cell r="C954">
            <v>2.9895833333333335</v>
          </cell>
        </row>
        <row r="955">
          <cell r="A955">
            <v>22140</v>
          </cell>
          <cell r="B955">
            <v>280</v>
          </cell>
          <cell r="C955">
            <v>2.9166666666666665</v>
          </cell>
        </row>
        <row r="956">
          <cell r="A956">
            <v>19293</v>
          </cell>
          <cell r="B956">
            <v>314</v>
          </cell>
          <cell r="C956">
            <v>3.2708333333333335</v>
          </cell>
        </row>
        <row r="957">
          <cell r="A957">
            <v>8244</v>
          </cell>
          <cell r="B957">
            <v>174</v>
          </cell>
          <cell r="C957">
            <v>1.8125</v>
          </cell>
        </row>
        <row r="958">
          <cell r="A958">
            <v>17591</v>
          </cell>
          <cell r="B958">
            <v>291</v>
          </cell>
          <cell r="C958">
            <v>3.03125</v>
          </cell>
        </row>
        <row r="959">
          <cell r="A959">
            <v>14001</v>
          </cell>
          <cell r="B959">
            <v>281</v>
          </cell>
          <cell r="C959">
            <v>2.9270833333333335</v>
          </cell>
        </row>
        <row r="960">
          <cell r="A960">
            <v>10653</v>
          </cell>
          <cell r="B960">
            <v>293</v>
          </cell>
          <cell r="C960">
            <v>3.0520833333333335</v>
          </cell>
        </row>
        <row r="961">
          <cell r="A961">
            <v>748</v>
          </cell>
          <cell r="B961">
            <v>283</v>
          </cell>
          <cell r="C961">
            <v>2.9479166666666665</v>
          </cell>
        </row>
        <row r="962">
          <cell r="A962">
            <v>23249</v>
          </cell>
          <cell r="B962">
            <v>295</v>
          </cell>
          <cell r="C962">
            <v>3.0729166666666665</v>
          </cell>
        </row>
        <row r="963">
          <cell r="A963">
            <v>21360</v>
          </cell>
          <cell r="B963">
            <v>295</v>
          </cell>
          <cell r="C963">
            <v>3.0729166666666665</v>
          </cell>
        </row>
        <row r="964">
          <cell r="A964">
            <v>19502</v>
          </cell>
          <cell r="B964">
            <v>298</v>
          </cell>
          <cell r="C964">
            <v>3.1041666666666665</v>
          </cell>
        </row>
        <row r="965">
          <cell r="A965">
            <v>15450</v>
          </cell>
          <cell r="B965">
            <v>217</v>
          </cell>
          <cell r="C965">
            <v>2.2604166666666665</v>
          </cell>
        </row>
        <row r="966">
          <cell r="A966">
            <v>20621</v>
          </cell>
          <cell r="B966">
            <v>286</v>
          </cell>
          <cell r="C966">
            <v>2.9791666666666665</v>
          </cell>
        </row>
        <row r="967">
          <cell r="A967">
            <v>4020</v>
          </cell>
          <cell r="B967">
            <v>199</v>
          </cell>
          <cell r="C967">
            <v>2.0729166666666665</v>
          </cell>
        </row>
        <row r="968">
          <cell r="A968">
            <v>1122</v>
          </cell>
          <cell r="B968">
            <v>288</v>
          </cell>
          <cell r="C968">
            <v>3</v>
          </cell>
        </row>
        <row r="969">
          <cell r="A969">
            <v>8940</v>
          </cell>
          <cell r="B969">
            <v>264</v>
          </cell>
          <cell r="C969">
            <v>2.75</v>
          </cell>
        </row>
        <row r="970">
          <cell r="A970">
            <v>11991</v>
          </cell>
          <cell r="B970">
            <v>301</v>
          </cell>
          <cell r="C970">
            <v>3.1354166666666665</v>
          </cell>
        </row>
        <row r="971">
          <cell r="A971">
            <v>10740</v>
          </cell>
          <cell r="B971">
            <v>213</v>
          </cell>
          <cell r="C971">
            <v>2.21875</v>
          </cell>
        </row>
        <row r="972">
          <cell r="A972">
            <v>4515</v>
          </cell>
          <cell r="B972">
            <v>262</v>
          </cell>
          <cell r="C972">
            <v>2.7291666666666665</v>
          </cell>
        </row>
        <row r="973">
          <cell r="A973">
            <v>23106</v>
          </cell>
          <cell r="B973">
            <v>178</v>
          </cell>
          <cell r="C973">
            <v>1.8541666666666667</v>
          </cell>
        </row>
        <row r="974">
          <cell r="A974">
            <v>22002</v>
          </cell>
          <cell r="B974">
            <v>298</v>
          </cell>
          <cell r="C974">
            <v>3.1041666666666665</v>
          </cell>
        </row>
        <row r="975">
          <cell r="A975">
            <v>16705</v>
          </cell>
          <cell r="B975">
            <v>246</v>
          </cell>
          <cell r="C975">
            <v>2.5625</v>
          </cell>
        </row>
        <row r="976">
          <cell r="A976">
            <v>9963</v>
          </cell>
          <cell r="B976">
            <v>297</v>
          </cell>
          <cell r="C976">
            <v>3.09375</v>
          </cell>
        </row>
        <row r="977">
          <cell r="A977">
            <v>11233</v>
          </cell>
          <cell r="B977">
            <v>241</v>
          </cell>
          <cell r="C977">
            <v>2.5104166666666665</v>
          </cell>
        </row>
        <row r="978">
          <cell r="A978">
            <v>10929</v>
          </cell>
          <cell r="B978">
            <v>163</v>
          </cell>
          <cell r="C978">
            <v>1.6979166666666667</v>
          </cell>
        </row>
        <row r="979">
          <cell r="A979">
            <v>22634</v>
          </cell>
          <cell r="B979">
            <v>276</v>
          </cell>
          <cell r="C979">
            <v>2.875</v>
          </cell>
        </row>
        <row r="980">
          <cell r="A980">
            <v>21836</v>
          </cell>
          <cell r="B980">
            <v>228</v>
          </cell>
          <cell r="C980">
            <v>2.375</v>
          </cell>
        </row>
        <row r="981">
          <cell r="A981">
            <v>18193</v>
          </cell>
          <cell r="B981">
            <v>271</v>
          </cell>
          <cell r="C981">
            <v>2.8229166666666665</v>
          </cell>
        </row>
        <row r="982">
          <cell r="A982">
            <v>8603</v>
          </cell>
          <cell r="B982">
            <v>282</v>
          </cell>
          <cell r="C982">
            <v>2.9375</v>
          </cell>
        </row>
        <row r="983">
          <cell r="A983">
            <v>8559</v>
          </cell>
          <cell r="B983">
            <v>292</v>
          </cell>
          <cell r="C983">
            <v>3.0416666666666665</v>
          </cell>
        </row>
        <row r="984">
          <cell r="A984">
            <v>23174</v>
          </cell>
          <cell r="B984">
            <v>305</v>
          </cell>
          <cell r="C984">
            <v>3.1770833333333335</v>
          </cell>
        </row>
        <row r="985">
          <cell r="A985">
            <v>14773</v>
          </cell>
          <cell r="B985">
            <v>291</v>
          </cell>
          <cell r="C985">
            <v>3.03125</v>
          </cell>
        </row>
        <row r="986">
          <cell r="A986">
            <v>14196</v>
          </cell>
          <cell r="B986">
            <v>288</v>
          </cell>
          <cell r="C986">
            <v>3</v>
          </cell>
        </row>
        <row r="987">
          <cell r="A987">
            <v>12618</v>
          </cell>
          <cell r="B987">
            <v>259</v>
          </cell>
          <cell r="C987">
            <v>2.6979166666666665</v>
          </cell>
        </row>
        <row r="988">
          <cell r="A988">
            <v>16032</v>
          </cell>
          <cell r="B988">
            <v>246</v>
          </cell>
          <cell r="C988">
            <v>2.5625</v>
          </cell>
        </row>
        <row r="989">
          <cell r="A989">
            <v>12277</v>
          </cell>
          <cell r="B989">
            <v>293</v>
          </cell>
          <cell r="C989">
            <v>3.0520833333333335</v>
          </cell>
        </row>
        <row r="990">
          <cell r="A990">
            <v>23026</v>
          </cell>
          <cell r="B990">
            <v>264</v>
          </cell>
          <cell r="C990">
            <v>2.75</v>
          </cell>
        </row>
        <row r="991">
          <cell r="A991">
            <v>12946</v>
          </cell>
          <cell r="B991">
            <v>203</v>
          </cell>
          <cell r="C991">
            <v>2.1145833333333335</v>
          </cell>
        </row>
        <row r="992">
          <cell r="A992">
            <v>10318</v>
          </cell>
          <cell r="B992">
            <v>297</v>
          </cell>
          <cell r="C992">
            <v>3.09375</v>
          </cell>
        </row>
        <row r="993">
          <cell r="A993">
            <v>19132</v>
          </cell>
          <cell r="B993">
            <v>264</v>
          </cell>
          <cell r="C993">
            <v>2.75</v>
          </cell>
        </row>
        <row r="994">
          <cell r="A994">
            <v>2255</v>
          </cell>
          <cell r="B994">
            <v>183</v>
          </cell>
          <cell r="C994">
            <v>1.90625</v>
          </cell>
        </row>
        <row r="995">
          <cell r="A995">
            <v>17970</v>
          </cell>
          <cell r="B995">
            <v>262</v>
          </cell>
          <cell r="C995">
            <v>2.7291666666666665</v>
          </cell>
        </row>
        <row r="996">
          <cell r="A996">
            <v>17967</v>
          </cell>
          <cell r="B996">
            <v>249</v>
          </cell>
          <cell r="C996">
            <v>2.59375</v>
          </cell>
        </row>
        <row r="997">
          <cell r="A997">
            <v>23162</v>
          </cell>
          <cell r="B997">
            <v>271</v>
          </cell>
          <cell r="C997">
            <v>2.8229166666666665</v>
          </cell>
        </row>
        <row r="998">
          <cell r="A998">
            <v>21779</v>
          </cell>
          <cell r="B998">
            <v>292</v>
          </cell>
          <cell r="C998">
            <v>3.0416666666666665</v>
          </cell>
        </row>
        <row r="999">
          <cell r="A999">
            <v>18629</v>
          </cell>
          <cell r="B999">
            <v>290</v>
          </cell>
          <cell r="C999">
            <v>3.0208333333333335</v>
          </cell>
        </row>
        <row r="1000">
          <cell r="A1000">
            <v>23302</v>
          </cell>
          <cell r="B1000">
            <v>269</v>
          </cell>
          <cell r="C1000">
            <v>2.8020833333333335</v>
          </cell>
        </row>
        <row r="1001">
          <cell r="A1001">
            <v>22574</v>
          </cell>
          <cell r="B1001">
            <v>276</v>
          </cell>
          <cell r="C1001">
            <v>2.875</v>
          </cell>
        </row>
        <row r="1002">
          <cell r="A1002">
            <v>22044</v>
          </cell>
          <cell r="B1002">
            <v>294</v>
          </cell>
          <cell r="C1002">
            <v>3.0625</v>
          </cell>
        </row>
        <row r="1003">
          <cell r="A1003">
            <v>18550</v>
          </cell>
          <cell r="B1003">
            <v>232</v>
          </cell>
          <cell r="C1003">
            <v>2.4166666666666665</v>
          </cell>
        </row>
        <row r="1004">
          <cell r="A1004">
            <v>15076</v>
          </cell>
          <cell r="B1004">
            <v>161</v>
          </cell>
          <cell r="C1004">
            <v>1.6770833333333333</v>
          </cell>
        </row>
        <row r="1005">
          <cell r="A1005">
            <v>9295</v>
          </cell>
          <cell r="B1005">
            <v>277</v>
          </cell>
          <cell r="C1005">
            <v>2.8854166666666665</v>
          </cell>
        </row>
        <row r="1006">
          <cell r="A1006">
            <v>6056</v>
          </cell>
          <cell r="B1006">
            <v>217</v>
          </cell>
          <cell r="C1006">
            <v>2.2604166666666665</v>
          </cell>
        </row>
        <row r="1007">
          <cell r="A1007">
            <v>8254</v>
          </cell>
          <cell r="B1007">
            <v>180</v>
          </cell>
          <cell r="C1007">
            <v>1.875</v>
          </cell>
        </row>
        <row r="1008">
          <cell r="A1008">
            <v>4528</v>
          </cell>
          <cell r="B1008">
            <v>178</v>
          </cell>
          <cell r="C1008">
            <v>1.8541666666666667</v>
          </cell>
        </row>
        <row r="1009">
          <cell r="A1009">
            <v>3783</v>
          </cell>
          <cell r="B1009">
            <v>279</v>
          </cell>
          <cell r="C1009">
            <v>2.90625</v>
          </cell>
        </row>
        <row r="1010">
          <cell r="A1010">
            <v>245</v>
          </cell>
          <cell r="B1010">
            <v>150</v>
          </cell>
          <cell r="C1010">
            <v>1.5625</v>
          </cell>
        </row>
        <row r="1011">
          <cell r="A1011">
            <v>21411</v>
          </cell>
          <cell r="B1011">
            <v>242</v>
          </cell>
          <cell r="C1011">
            <v>2.5208333333333335</v>
          </cell>
        </row>
        <row r="1012">
          <cell r="A1012">
            <v>20849</v>
          </cell>
          <cell r="B1012">
            <v>280</v>
          </cell>
          <cell r="C1012">
            <v>2.9166666666666665</v>
          </cell>
        </row>
        <row r="1013">
          <cell r="A1013">
            <v>13429</v>
          </cell>
          <cell r="B1013">
            <v>200</v>
          </cell>
          <cell r="C1013">
            <v>2.0833333333333335</v>
          </cell>
        </row>
        <row r="1014">
          <cell r="A1014">
            <v>22105</v>
          </cell>
          <cell r="B1014">
            <v>255</v>
          </cell>
          <cell r="C1014">
            <v>2.65625</v>
          </cell>
        </row>
        <row r="1015">
          <cell r="A1015">
            <v>13739</v>
          </cell>
          <cell r="B1015">
            <v>280</v>
          </cell>
          <cell r="C1015">
            <v>2.9166666666666665</v>
          </cell>
        </row>
        <row r="1016">
          <cell r="A1016">
            <v>13015</v>
          </cell>
          <cell r="B1016">
            <v>285</v>
          </cell>
          <cell r="C1016">
            <v>2.96875</v>
          </cell>
        </row>
        <row r="1017">
          <cell r="A1017">
            <v>11990</v>
          </cell>
          <cell r="B1017">
            <v>276</v>
          </cell>
          <cell r="C1017">
            <v>2.875</v>
          </cell>
        </row>
        <row r="1018">
          <cell r="A1018">
            <v>9357</v>
          </cell>
          <cell r="B1018">
            <v>281</v>
          </cell>
          <cell r="C1018">
            <v>2.9270833333333335</v>
          </cell>
        </row>
        <row r="1019">
          <cell r="A1019">
            <v>10509</v>
          </cell>
          <cell r="B1019">
            <v>164</v>
          </cell>
          <cell r="C1019">
            <v>1.7083333333333333</v>
          </cell>
        </row>
        <row r="1020">
          <cell r="A1020">
            <v>16187</v>
          </cell>
          <cell r="B1020">
            <v>192</v>
          </cell>
          <cell r="C1020">
            <v>2</v>
          </cell>
        </row>
        <row r="1021">
          <cell r="A1021">
            <v>22702</v>
          </cell>
          <cell r="B1021">
            <v>274</v>
          </cell>
          <cell r="C1021">
            <v>2.8541666666666665</v>
          </cell>
        </row>
        <row r="1022">
          <cell r="A1022">
            <v>23122</v>
          </cell>
          <cell r="B1022">
            <v>254</v>
          </cell>
          <cell r="C1022">
            <v>2.6458333333333335</v>
          </cell>
        </row>
        <row r="1023">
          <cell r="A1023">
            <v>2717</v>
          </cell>
          <cell r="B1023">
            <v>242</v>
          </cell>
          <cell r="C1023">
            <v>2.5208333333333335</v>
          </cell>
        </row>
        <row r="1024">
          <cell r="A1024">
            <v>17024</v>
          </cell>
          <cell r="B1024">
            <v>255</v>
          </cell>
          <cell r="C1024">
            <v>2.65625</v>
          </cell>
        </row>
        <row r="1025">
          <cell r="A1025">
            <v>12947</v>
          </cell>
          <cell r="B1025">
            <v>263</v>
          </cell>
          <cell r="C1025">
            <v>2.7395833333333335</v>
          </cell>
        </row>
        <row r="1026">
          <cell r="A1026">
            <v>12523</v>
          </cell>
          <cell r="B1026">
            <v>159</v>
          </cell>
          <cell r="C1026">
            <v>1.65625</v>
          </cell>
        </row>
        <row r="1027">
          <cell r="A1027">
            <v>1244</v>
          </cell>
          <cell r="B1027">
            <v>266</v>
          </cell>
          <cell r="C1027">
            <v>2.7708333333333335</v>
          </cell>
        </row>
        <row r="1028">
          <cell r="A1028">
            <v>943</v>
          </cell>
          <cell r="B1028">
            <v>157</v>
          </cell>
          <cell r="C1028">
            <v>1.6354166666666667</v>
          </cell>
        </row>
        <row r="1029">
          <cell r="A1029">
            <v>18502</v>
          </cell>
          <cell r="B1029">
            <v>274</v>
          </cell>
          <cell r="C1029">
            <v>2.8541666666666665</v>
          </cell>
        </row>
        <row r="1030">
          <cell r="A1030">
            <v>8783</v>
          </cell>
          <cell r="B1030">
            <v>169</v>
          </cell>
          <cell r="C1030">
            <v>1.7604166666666667</v>
          </cell>
        </row>
        <row r="1031">
          <cell r="A1031">
            <v>4498</v>
          </cell>
          <cell r="B1031">
            <v>137</v>
          </cell>
          <cell r="C1031">
            <v>1.4270833333333333</v>
          </cell>
        </row>
        <row r="1032">
          <cell r="A1032">
            <v>2852</v>
          </cell>
          <cell r="B1032">
            <v>254</v>
          </cell>
          <cell r="C1032">
            <v>2.6458333333333335</v>
          </cell>
        </row>
        <row r="1033">
          <cell r="A1033">
            <v>2015</v>
          </cell>
          <cell r="B1033">
            <v>231</v>
          </cell>
          <cell r="C1033">
            <v>2.40625</v>
          </cell>
        </row>
        <row r="1034">
          <cell r="A1034">
            <v>20978</v>
          </cell>
          <cell r="B1034">
            <v>283</v>
          </cell>
          <cell r="C1034">
            <v>2.9479166666666665</v>
          </cell>
        </row>
        <row r="1035">
          <cell r="A1035">
            <v>4359</v>
          </cell>
          <cell r="B1035">
            <v>262</v>
          </cell>
          <cell r="C1035">
            <v>2.7291666666666665</v>
          </cell>
        </row>
        <row r="1036">
          <cell r="A1036">
            <v>1124</v>
          </cell>
          <cell r="B1036">
            <v>261</v>
          </cell>
          <cell r="C1036">
            <v>2.71875</v>
          </cell>
        </row>
        <row r="1037">
          <cell r="A1037">
            <v>9459</v>
          </cell>
          <cell r="B1037">
            <v>279</v>
          </cell>
          <cell r="C1037">
            <v>2.90625</v>
          </cell>
        </row>
        <row r="1038">
          <cell r="A1038">
            <v>22220</v>
          </cell>
          <cell r="B1038">
            <v>279</v>
          </cell>
          <cell r="C1038">
            <v>2.90625</v>
          </cell>
        </row>
        <row r="1039">
          <cell r="A1039">
            <v>17476</v>
          </cell>
          <cell r="B1039">
            <v>275</v>
          </cell>
          <cell r="C1039">
            <v>2.8645833333333335</v>
          </cell>
        </row>
        <row r="1040">
          <cell r="A1040">
            <v>16915</v>
          </cell>
          <cell r="B1040">
            <v>239</v>
          </cell>
          <cell r="C1040">
            <v>2.4895833333333335</v>
          </cell>
        </row>
        <row r="1041">
          <cell r="A1041">
            <v>5302</v>
          </cell>
          <cell r="B1041">
            <v>173</v>
          </cell>
          <cell r="C1041">
            <v>1.8020833333333333</v>
          </cell>
        </row>
        <row r="1042">
          <cell r="A1042">
            <v>22447</v>
          </cell>
          <cell r="B1042">
            <v>229</v>
          </cell>
          <cell r="C1042">
            <v>2.3854166666666665</v>
          </cell>
        </row>
        <row r="1043">
          <cell r="A1043">
            <v>19109</v>
          </cell>
          <cell r="B1043">
            <v>273</v>
          </cell>
          <cell r="C1043">
            <v>2.84375</v>
          </cell>
        </row>
        <row r="1044">
          <cell r="A1044">
            <v>12025</v>
          </cell>
          <cell r="B1044">
            <v>225</v>
          </cell>
          <cell r="C1044">
            <v>2.34375</v>
          </cell>
        </row>
        <row r="1045">
          <cell r="A1045">
            <v>22058</v>
          </cell>
          <cell r="B1045">
            <v>279</v>
          </cell>
          <cell r="C1045">
            <v>2.90625</v>
          </cell>
        </row>
        <row r="1046">
          <cell r="A1046">
            <v>20623</v>
          </cell>
          <cell r="B1046">
            <v>267</v>
          </cell>
          <cell r="C1046">
            <v>2.78125</v>
          </cell>
        </row>
        <row r="1047">
          <cell r="A1047">
            <v>17832</v>
          </cell>
          <cell r="B1047">
            <v>242</v>
          </cell>
          <cell r="C1047">
            <v>2.5208333333333335</v>
          </cell>
        </row>
        <row r="1048">
          <cell r="A1048">
            <v>19879</v>
          </cell>
          <cell r="B1048">
            <v>243</v>
          </cell>
          <cell r="C1048">
            <v>2.53125</v>
          </cell>
        </row>
        <row r="1049">
          <cell r="A1049">
            <v>17808</v>
          </cell>
          <cell r="B1049">
            <v>209</v>
          </cell>
          <cell r="C1049">
            <v>2.1770833333333335</v>
          </cell>
        </row>
        <row r="1050">
          <cell r="A1050">
            <v>17357</v>
          </cell>
          <cell r="B1050">
            <v>153</v>
          </cell>
          <cell r="C1050">
            <v>1.59375</v>
          </cell>
        </row>
        <row r="1051">
          <cell r="A1051">
            <v>15448</v>
          </cell>
          <cell r="B1051">
            <v>198</v>
          </cell>
          <cell r="C1051">
            <v>2.0625</v>
          </cell>
        </row>
        <row r="1052">
          <cell r="A1052">
            <v>13828</v>
          </cell>
          <cell r="B1052">
            <v>241</v>
          </cell>
          <cell r="C1052">
            <v>2.5104166666666665</v>
          </cell>
        </row>
        <row r="1053">
          <cell r="A1053">
            <v>620</v>
          </cell>
          <cell r="B1053">
            <v>231</v>
          </cell>
          <cell r="C1053">
            <v>2.40625</v>
          </cell>
        </row>
        <row r="1054">
          <cell r="A1054">
            <v>22501</v>
          </cell>
          <cell r="B1054">
            <v>274</v>
          </cell>
          <cell r="C1054">
            <v>2.8541666666666665</v>
          </cell>
        </row>
        <row r="1055">
          <cell r="A1055">
            <v>21598</v>
          </cell>
          <cell r="B1055">
            <v>268</v>
          </cell>
          <cell r="C1055">
            <v>2.7916666666666665</v>
          </cell>
        </row>
        <row r="1056">
          <cell r="A1056">
            <v>21276</v>
          </cell>
          <cell r="B1056">
            <v>264</v>
          </cell>
          <cell r="C1056">
            <v>2.75</v>
          </cell>
        </row>
        <row r="1057">
          <cell r="A1057">
            <v>17648</v>
          </cell>
          <cell r="B1057">
            <v>239</v>
          </cell>
          <cell r="C1057">
            <v>2.4895833333333335</v>
          </cell>
        </row>
        <row r="1058">
          <cell r="A1058">
            <v>17258</v>
          </cell>
          <cell r="B1058">
            <v>261</v>
          </cell>
          <cell r="C1058">
            <v>2.71875</v>
          </cell>
        </row>
        <row r="1059">
          <cell r="A1059">
            <v>19600</v>
          </cell>
          <cell r="B1059">
            <v>231</v>
          </cell>
          <cell r="C1059">
            <v>2.40625</v>
          </cell>
        </row>
        <row r="1060">
          <cell r="A1060">
            <v>18682</v>
          </cell>
          <cell r="B1060">
            <v>271</v>
          </cell>
          <cell r="C1060">
            <v>2.8229166666666665</v>
          </cell>
        </row>
        <row r="1061">
          <cell r="A1061">
            <v>3067</v>
          </cell>
          <cell r="B1061">
            <v>251</v>
          </cell>
          <cell r="C1061">
            <v>2.6145833333333335</v>
          </cell>
        </row>
        <row r="1062">
          <cell r="A1062">
            <v>17658</v>
          </cell>
          <cell r="B1062">
            <v>235</v>
          </cell>
          <cell r="C1062">
            <v>2.4479166666666665</v>
          </cell>
        </row>
        <row r="1063">
          <cell r="A1063">
            <v>17374</v>
          </cell>
          <cell r="B1063">
            <v>256</v>
          </cell>
          <cell r="C1063">
            <v>2.6666666666666665</v>
          </cell>
        </row>
        <row r="1064">
          <cell r="A1064">
            <v>8560</v>
          </cell>
          <cell r="B1064">
            <v>195</v>
          </cell>
          <cell r="C1064">
            <v>2.03125</v>
          </cell>
        </row>
        <row r="1065">
          <cell r="A1065">
            <v>22828</v>
          </cell>
          <cell r="B1065">
            <v>243</v>
          </cell>
          <cell r="C1065">
            <v>2.53125</v>
          </cell>
        </row>
        <row r="1066">
          <cell r="A1066">
            <v>15058</v>
          </cell>
          <cell r="B1066">
            <v>268</v>
          </cell>
          <cell r="C1066">
            <v>2.7916666666666665</v>
          </cell>
        </row>
        <row r="1067">
          <cell r="A1067">
            <v>13114</v>
          </cell>
          <cell r="B1067">
            <v>264</v>
          </cell>
          <cell r="C1067">
            <v>2.75</v>
          </cell>
        </row>
        <row r="1068">
          <cell r="A1068">
            <v>12524</v>
          </cell>
          <cell r="B1068">
            <v>235</v>
          </cell>
          <cell r="C1068">
            <v>2.4479166666666665</v>
          </cell>
        </row>
        <row r="1069">
          <cell r="A1069">
            <v>10350</v>
          </cell>
          <cell r="B1069">
            <v>228</v>
          </cell>
          <cell r="C1069">
            <v>2.375</v>
          </cell>
        </row>
        <row r="1070">
          <cell r="A1070">
            <v>19360</v>
          </cell>
          <cell r="B1070">
            <v>233</v>
          </cell>
          <cell r="C1070">
            <v>2.4270833333333335</v>
          </cell>
        </row>
        <row r="1071">
          <cell r="A1071">
            <v>2590</v>
          </cell>
          <cell r="B1071">
            <v>226</v>
          </cell>
          <cell r="C1071">
            <v>2.3541666666666665</v>
          </cell>
        </row>
        <row r="1072">
          <cell r="A1072">
            <v>612</v>
          </cell>
          <cell r="B1072">
            <v>214</v>
          </cell>
          <cell r="C1072">
            <v>2.2291666666666665</v>
          </cell>
        </row>
        <row r="1073">
          <cell r="A1073">
            <v>21380</v>
          </cell>
          <cell r="B1073">
            <v>259</v>
          </cell>
          <cell r="C1073">
            <v>2.6979166666666665</v>
          </cell>
        </row>
        <row r="1074">
          <cell r="A1074">
            <v>20797</v>
          </cell>
          <cell r="B1074">
            <v>182</v>
          </cell>
          <cell r="C1074">
            <v>1.8958333333333333</v>
          </cell>
        </row>
        <row r="1075">
          <cell r="A1075">
            <v>19570</v>
          </cell>
          <cell r="B1075">
            <v>262</v>
          </cell>
          <cell r="C1075">
            <v>2.7291666666666665</v>
          </cell>
        </row>
        <row r="1076">
          <cell r="A1076">
            <v>19004</v>
          </cell>
          <cell r="B1076">
            <v>243</v>
          </cell>
          <cell r="C1076">
            <v>2.53125</v>
          </cell>
        </row>
        <row r="1077">
          <cell r="A1077">
            <v>8261</v>
          </cell>
          <cell r="B1077">
            <v>225</v>
          </cell>
          <cell r="C1077">
            <v>2.34375</v>
          </cell>
        </row>
        <row r="1078">
          <cell r="A1078">
            <v>21014</v>
          </cell>
          <cell r="B1078">
            <v>258</v>
          </cell>
          <cell r="C1078">
            <v>2.6875</v>
          </cell>
        </row>
        <row r="1079">
          <cell r="A1079">
            <v>18932</v>
          </cell>
          <cell r="B1079">
            <v>227</v>
          </cell>
          <cell r="C1079">
            <v>2.3645833333333335</v>
          </cell>
        </row>
        <row r="1080">
          <cell r="A1080">
            <v>8567</v>
          </cell>
          <cell r="B1080">
            <v>260</v>
          </cell>
          <cell r="C1080">
            <v>2.7083333333333335</v>
          </cell>
        </row>
        <row r="1081">
          <cell r="A1081">
            <v>23239</v>
          </cell>
          <cell r="B1081">
            <v>235</v>
          </cell>
          <cell r="C1081">
            <v>2.4479166666666665</v>
          </cell>
        </row>
        <row r="1082">
          <cell r="A1082">
            <v>22134</v>
          </cell>
          <cell r="B1082">
            <v>246</v>
          </cell>
          <cell r="C1082">
            <v>2.5625</v>
          </cell>
        </row>
        <row r="1083">
          <cell r="A1083">
            <v>10510</v>
          </cell>
          <cell r="B1083">
            <v>205</v>
          </cell>
          <cell r="C1083">
            <v>2.1354166666666665</v>
          </cell>
        </row>
        <row r="1084">
          <cell r="A1084">
            <v>20061</v>
          </cell>
          <cell r="B1084">
            <v>253</v>
          </cell>
          <cell r="C1084">
            <v>2.6354166666666665</v>
          </cell>
        </row>
        <row r="1085">
          <cell r="A1085">
            <v>16843</v>
          </cell>
          <cell r="B1085">
            <v>252</v>
          </cell>
          <cell r="C1085">
            <v>2.625</v>
          </cell>
        </row>
        <row r="1086">
          <cell r="A1086">
            <v>2582</v>
          </cell>
          <cell r="B1086">
            <v>226</v>
          </cell>
          <cell r="C1086">
            <v>2.3541666666666665</v>
          </cell>
        </row>
        <row r="1087">
          <cell r="A1087">
            <v>22262</v>
          </cell>
          <cell r="B1087">
            <v>227</v>
          </cell>
          <cell r="C1087">
            <v>2.3645833333333335</v>
          </cell>
        </row>
        <row r="1088">
          <cell r="A1088">
            <v>19841</v>
          </cell>
          <cell r="B1088">
            <v>255</v>
          </cell>
          <cell r="C1088">
            <v>2.65625</v>
          </cell>
        </row>
        <row r="1089">
          <cell r="A1089">
            <v>18865</v>
          </cell>
          <cell r="B1089">
            <v>232</v>
          </cell>
          <cell r="C1089">
            <v>2.4166666666666665</v>
          </cell>
        </row>
        <row r="1090">
          <cell r="A1090">
            <v>15304</v>
          </cell>
          <cell r="B1090">
            <v>250</v>
          </cell>
          <cell r="C1090">
            <v>2.6041666666666665</v>
          </cell>
        </row>
        <row r="1091">
          <cell r="A1091">
            <v>22095</v>
          </cell>
          <cell r="B1091">
            <v>258</v>
          </cell>
          <cell r="C1091">
            <v>2.6875</v>
          </cell>
        </row>
        <row r="1092">
          <cell r="A1092">
            <v>16267</v>
          </cell>
          <cell r="B1092">
            <v>204</v>
          </cell>
          <cell r="C1092">
            <v>2.125</v>
          </cell>
        </row>
        <row r="1093">
          <cell r="A1093">
            <v>11811</v>
          </cell>
          <cell r="B1093">
            <v>251</v>
          </cell>
          <cell r="C1093">
            <v>2.6145833333333335</v>
          </cell>
        </row>
        <row r="1094">
          <cell r="A1094">
            <v>21215</v>
          </cell>
          <cell r="B1094">
            <v>254</v>
          </cell>
          <cell r="C1094">
            <v>2.6458333333333335</v>
          </cell>
        </row>
        <row r="1095">
          <cell r="A1095">
            <v>15261</v>
          </cell>
          <cell r="B1095">
            <v>252</v>
          </cell>
          <cell r="C1095">
            <v>2.625</v>
          </cell>
        </row>
        <row r="1096">
          <cell r="A1096">
            <v>16114</v>
          </cell>
          <cell r="B1096">
            <v>255</v>
          </cell>
          <cell r="C1096">
            <v>2.65625</v>
          </cell>
        </row>
        <row r="1097">
          <cell r="A1097">
            <v>22703</v>
          </cell>
          <cell r="B1097">
            <v>224</v>
          </cell>
          <cell r="C1097">
            <v>2.3333333333333335</v>
          </cell>
        </row>
        <row r="1098">
          <cell r="A1098">
            <v>16195</v>
          </cell>
          <cell r="B1098">
            <v>250</v>
          </cell>
          <cell r="C1098">
            <v>2.6041666666666665</v>
          </cell>
        </row>
        <row r="1099">
          <cell r="A1099">
            <v>14694</v>
          </cell>
          <cell r="B1099">
            <v>249</v>
          </cell>
          <cell r="C1099">
            <v>2.59375</v>
          </cell>
        </row>
        <row r="1100">
          <cell r="A1100">
            <v>13130</v>
          </cell>
          <cell r="B1100">
            <v>254</v>
          </cell>
          <cell r="C1100">
            <v>2.6458333333333335</v>
          </cell>
        </row>
        <row r="1101">
          <cell r="A1101">
            <v>3670</v>
          </cell>
          <cell r="B1101">
            <v>239</v>
          </cell>
          <cell r="C1101">
            <v>2.4895833333333335</v>
          </cell>
        </row>
        <row r="1102">
          <cell r="A1102">
            <v>14231</v>
          </cell>
          <cell r="B1102">
            <v>250</v>
          </cell>
          <cell r="C1102">
            <v>2.6041666666666665</v>
          </cell>
        </row>
        <row r="1103">
          <cell r="A1103">
            <v>10351</v>
          </cell>
          <cell r="B1103">
            <v>225</v>
          </cell>
          <cell r="C1103">
            <v>2.34375</v>
          </cell>
        </row>
        <row r="1104">
          <cell r="A1104">
            <v>15428</v>
          </cell>
          <cell r="B1104">
            <v>253</v>
          </cell>
          <cell r="C1104">
            <v>2.6354166666666665</v>
          </cell>
        </row>
        <row r="1105">
          <cell r="A1105">
            <v>23318</v>
          </cell>
          <cell r="B1105">
            <v>213</v>
          </cell>
          <cell r="C1105">
            <v>2.21875</v>
          </cell>
        </row>
        <row r="1106">
          <cell r="A1106">
            <v>22260</v>
          </cell>
          <cell r="B1106">
            <v>212</v>
          </cell>
          <cell r="C1106">
            <v>2.2083333333333335</v>
          </cell>
        </row>
        <row r="1107">
          <cell r="A1107">
            <v>21117</v>
          </cell>
          <cell r="B1107">
            <v>255</v>
          </cell>
          <cell r="C1107">
            <v>2.65625</v>
          </cell>
        </row>
        <row r="1108">
          <cell r="A1108">
            <v>13115</v>
          </cell>
          <cell r="B1108">
            <v>245</v>
          </cell>
          <cell r="C1108">
            <v>2.5520833333333335</v>
          </cell>
        </row>
        <row r="1109">
          <cell r="A1109">
            <v>19595</v>
          </cell>
          <cell r="B1109">
            <v>219</v>
          </cell>
          <cell r="C1109">
            <v>2.28125</v>
          </cell>
        </row>
        <row r="1110">
          <cell r="A1110">
            <v>13033</v>
          </cell>
          <cell r="B1110">
            <v>253</v>
          </cell>
          <cell r="C1110">
            <v>2.6354166666666665</v>
          </cell>
        </row>
        <row r="1111">
          <cell r="A1111">
            <v>10355</v>
          </cell>
          <cell r="B1111">
            <v>216</v>
          </cell>
          <cell r="C1111">
            <v>2.25</v>
          </cell>
        </row>
        <row r="1112">
          <cell r="A1112">
            <v>9227</v>
          </cell>
          <cell r="B1112">
            <v>239</v>
          </cell>
          <cell r="C1112">
            <v>2.4895833333333335</v>
          </cell>
        </row>
        <row r="1113">
          <cell r="A1113">
            <v>13365</v>
          </cell>
          <cell r="B1113">
            <v>242</v>
          </cell>
          <cell r="C1113">
            <v>2.5208333333333335</v>
          </cell>
        </row>
        <row r="1114">
          <cell r="A1114">
            <v>1403</v>
          </cell>
          <cell r="B1114">
            <v>241</v>
          </cell>
          <cell r="C1114">
            <v>2.5104166666666665</v>
          </cell>
        </row>
        <row r="1115">
          <cell r="A1115">
            <v>21963</v>
          </cell>
          <cell r="B1115">
            <v>231</v>
          </cell>
          <cell r="C1115">
            <v>2.40625</v>
          </cell>
        </row>
        <row r="1116">
          <cell r="A1116">
            <v>19294</v>
          </cell>
          <cell r="B1116">
            <v>222</v>
          </cell>
          <cell r="C1116">
            <v>2.3125</v>
          </cell>
        </row>
        <row r="1117">
          <cell r="A1117">
            <v>17427</v>
          </cell>
          <cell r="B1117">
            <v>235</v>
          </cell>
          <cell r="C1117">
            <v>2.4479166666666665</v>
          </cell>
        </row>
        <row r="1118">
          <cell r="A1118">
            <v>11253</v>
          </cell>
          <cell r="B1118">
            <v>241</v>
          </cell>
          <cell r="C1118">
            <v>2.5104166666666665</v>
          </cell>
        </row>
        <row r="1119">
          <cell r="A1119">
            <v>23103</v>
          </cell>
          <cell r="B1119">
            <v>248</v>
          </cell>
          <cell r="C1119">
            <v>2.5833333333333335</v>
          </cell>
        </row>
        <row r="1120">
          <cell r="A1120">
            <v>22864</v>
          </cell>
          <cell r="B1120">
            <v>250</v>
          </cell>
          <cell r="C1120">
            <v>2.6041666666666665</v>
          </cell>
        </row>
        <row r="1121">
          <cell r="A1121">
            <v>8258</v>
          </cell>
          <cell r="B1121">
            <v>240</v>
          </cell>
          <cell r="C1121">
            <v>2.5</v>
          </cell>
        </row>
        <row r="1122">
          <cell r="A1122">
            <v>1240</v>
          </cell>
          <cell r="B1122">
            <v>220</v>
          </cell>
          <cell r="C1122">
            <v>2.2916666666666665</v>
          </cell>
        </row>
        <row r="1123">
          <cell r="A1123">
            <v>22635</v>
          </cell>
          <cell r="B1123">
            <v>215</v>
          </cell>
          <cell r="C1123">
            <v>2.2395833333333335</v>
          </cell>
        </row>
        <row r="1124">
          <cell r="A1124">
            <v>20083</v>
          </cell>
          <cell r="B1124">
            <v>227</v>
          </cell>
          <cell r="C1124">
            <v>2.3645833333333335</v>
          </cell>
        </row>
        <row r="1125">
          <cell r="A1125">
            <v>19314</v>
          </cell>
          <cell r="B1125">
            <v>247</v>
          </cell>
          <cell r="C1125">
            <v>2.5729166666666665</v>
          </cell>
        </row>
        <row r="1126">
          <cell r="A1126">
            <v>17359</v>
          </cell>
          <cell r="B1126">
            <v>242</v>
          </cell>
          <cell r="C1126">
            <v>2.5208333333333335</v>
          </cell>
        </row>
        <row r="1127">
          <cell r="A1127">
            <v>17787</v>
          </cell>
          <cell r="B1127">
            <v>246</v>
          </cell>
          <cell r="C1127">
            <v>2.5625</v>
          </cell>
        </row>
        <row r="1128">
          <cell r="A1128">
            <v>13287</v>
          </cell>
          <cell r="B1128">
            <v>242</v>
          </cell>
          <cell r="C1128">
            <v>2.5208333333333335</v>
          </cell>
        </row>
        <row r="1129">
          <cell r="A1129">
            <v>4509</v>
          </cell>
          <cell r="B1129">
            <v>178</v>
          </cell>
          <cell r="C1129">
            <v>1.8541666666666667</v>
          </cell>
        </row>
        <row r="1130">
          <cell r="A1130">
            <v>7220</v>
          </cell>
          <cell r="B1130">
            <v>207</v>
          </cell>
          <cell r="C1130">
            <v>2.15625</v>
          </cell>
        </row>
        <row r="1131">
          <cell r="A1131">
            <v>5631</v>
          </cell>
          <cell r="B1131">
            <v>242</v>
          </cell>
          <cell r="C1131">
            <v>2.5208333333333335</v>
          </cell>
        </row>
        <row r="1132">
          <cell r="A1132">
            <v>22144</v>
          </cell>
          <cell r="B1132">
            <v>218</v>
          </cell>
          <cell r="C1132">
            <v>2.2708333333333335</v>
          </cell>
        </row>
        <row r="1133">
          <cell r="A1133">
            <v>21780</v>
          </cell>
          <cell r="B1133">
            <v>246</v>
          </cell>
          <cell r="C1133">
            <v>2.5625</v>
          </cell>
        </row>
        <row r="1134">
          <cell r="A1134">
            <v>20333</v>
          </cell>
          <cell r="B1134">
            <v>197</v>
          </cell>
          <cell r="C1134">
            <v>2.0520833333333335</v>
          </cell>
        </row>
        <row r="1135">
          <cell r="A1135">
            <v>19974</v>
          </cell>
          <cell r="B1135">
            <v>210</v>
          </cell>
          <cell r="C1135">
            <v>2.1875</v>
          </cell>
        </row>
        <row r="1136">
          <cell r="A1136">
            <v>10848</v>
          </cell>
          <cell r="B1136">
            <v>234</v>
          </cell>
          <cell r="C1136">
            <v>2.4375</v>
          </cell>
        </row>
        <row r="1137">
          <cell r="A1137">
            <v>22760</v>
          </cell>
          <cell r="B1137">
            <v>232</v>
          </cell>
          <cell r="C1137">
            <v>2.4166666666666665</v>
          </cell>
        </row>
        <row r="1138">
          <cell r="A1138">
            <v>13394</v>
          </cell>
          <cell r="B1138">
            <v>236</v>
          </cell>
          <cell r="C1138">
            <v>2.4583333333333335</v>
          </cell>
        </row>
        <row r="1139">
          <cell r="A1139">
            <v>19542</v>
          </cell>
          <cell r="B1139">
            <v>245</v>
          </cell>
          <cell r="C1139">
            <v>2.5520833333333335</v>
          </cell>
        </row>
        <row r="1140">
          <cell r="A1140">
            <v>12317</v>
          </cell>
          <cell r="B1140">
            <v>245</v>
          </cell>
          <cell r="C1140">
            <v>2.5520833333333335</v>
          </cell>
        </row>
        <row r="1141">
          <cell r="A1141">
            <v>21231</v>
          </cell>
          <cell r="B1141">
            <v>240</v>
          </cell>
          <cell r="C1141">
            <v>2.5</v>
          </cell>
        </row>
        <row r="1142">
          <cell r="A1142">
            <v>13933</v>
          </cell>
          <cell r="B1142">
            <v>233</v>
          </cell>
          <cell r="C1142">
            <v>2.4270833333333335</v>
          </cell>
        </row>
        <row r="1143">
          <cell r="A1143">
            <v>18875</v>
          </cell>
          <cell r="B1143">
            <v>222</v>
          </cell>
          <cell r="C1143">
            <v>2.3125</v>
          </cell>
        </row>
        <row r="1144">
          <cell r="A1144">
            <v>4349</v>
          </cell>
          <cell r="B1144">
            <v>150</v>
          </cell>
          <cell r="C1144">
            <v>1.5625</v>
          </cell>
        </row>
        <row r="1145">
          <cell r="A1145">
            <v>23210</v>
          </cell>
          <cell r="B1145">
            <v>227</v>
          </cell>
          <cell r="C1145">
            <v>2.3645833333333335</v>
          </cell>
        </row>
        <row r="1146">
          <cell r="A1146">
            <v>13112</v>
          </cell>
          <cell r="B1146">
            <v>228</v>
          </cell>
          <cell r="C1146">
            <v>2.375</v>
          </cell>
        </row>
        <row r="1147">
          <cell r="A1147">
            <v>21696</v>
          </cell>
          <cell r="B1147">
            <v>241</v>
          </cell>
          <cell r="C1147">
            <v>2.5104166666666665</v>
          </cell>
        </row>
        <row r="1148">
          <cell r="A1148">
            <v>6491</v>
          </cell>
          <cell r="B1148">
            <v>239</v>
          </cell>
          <cell r="C1148">
            <v>2.4895833333333335</v>
          </cell>
        </row>
        <row r="1149">
          <cell r="A1149">
            <v>22364</v>
          </cell>
          <cell r="B1149">
            <v>244</v>
          </cell>
          <cell r="C1149">
            <v>2.5416666666666665</v>
          </cell>
        </row>
        <row r="1150">
          <cell r="A1150">
            <v>6809</v>
          </cell>
          <cell r="B1150">
            <v>224</v>
          </cell>
          <cell r="C1150">
            <v>2.3333333333333335</v>
          </cell>
        </row>
        <row r="1151">
          <cell r="A1151">
            <v>6607</v>
          </cell>
          <cell r="B1151">
            <v>238</v>
          </cell>
          <cell r="C1151">
            <v>2.4791666666666665</v>
          </cell>
        </row>
        <row r="1152">
          <cell r="A1152">
            <v>18985</v>
          </cell>
          <cell r="B1152">
            <v>233</v>
          </cell>
          <cell r="C1152">
            <v>2.4270833333333335</v>
          </cell>
        </row>
        <row r="1153">
          <cell r="A1153">
            <v>18779</v>
          </cell>
          <cell r="B1153">
            <v>238</v>
          </cell>
          <cell r="C1153">
            <v>2.4791666666666665</v>
          </cell>
        </row>
        <row r="1154">
          <cell r="A1154">
            <v>12616</v>
          </cell>
          <cell r="B1154">
            <v>213</v>
          </cell>
          <cell r="C1154">
            <v>2.21875</v>
          </cell>
        </row>
        <row r="1155">
          <cell r="A1155">
            <v>23060</v>
          </cell>
          <cell r="B1155">
            <v>238</v>
          </cell>
          <cell r="C1155">
            <v>2.4791666666666665</v>
          </cell>
        </row>
        <row r="1156">
          <cell r="A1156">
            <v>17510</v>
          </cell>
          <cell r="B1156">
            <v>239</v>
          </cell>
          <cell r="C1156">
            <v>2.4895833333333335</v>
          </cell>
        </row>
        <row r="1157">
          <cell r="A1157">
            <v>12112</v>
          </cell>
          <cell r="B1157">
            <v>209</v>
          </cell>
          <cell r="C1157">
            <v>2.1770833333333335</v>
          </cell>
        </row>
        <row r="1158">
          <cell r="A1158">
            <v>10939</v>
          </cell>
          <cell r="B1158">
            <v>223</v>
          </cell>
          <cell r="C1158">
            <v>2.3229166666666665</v>
          </cell>
        </row>
        <row r="1159">
          <cell r="A1159">
            <v>21674</v>
          </cell>
          <cell r="B1159">
            <v>234</v>
          </cell>
          <cell r="C1159">
            <v>2.4375</v>
          </cell>
        </row>
        <row r="1160">
          <cell r="A1160">
            <v>15776</v>
          </cell>
          <cell r="B1160">
            <v>226</v>
          </cell>
          <cell r="C1160">
            <v>2.3541666666666665</v>
          </cell>
        </row>
        <row r="1161">
          <cell r="A1161">
            <v>10359</v>
          </cell>
          <cell r="B1161">
            <v>218</v>
          </cell>
          <cell r="C1161">
            <v>2.2708333333333335</v>
          </cell>
        </row>
        <row r="1162">
          <cell r="A1162">
            <v>23251</v>
          </cell>
          <cell r="B1162">
            <v>206</v>
          </cell>
          <cell r="C1162">
            <v>2.1458333333333335</v>
          </cell>
        </row>
        <row r="1163">
          <cell r="A1163">
            <v>22923</v>
          </cell>
          <cell r="B1163">
            <v>206</v>
          </cell>
          <cell r="C1163">
            <v>2.1458333333333335</v>
          </cell>
        </row>
        <row r="1164">
          <cell r="A1164">
            <v>11158</v>
          </cell>
          <cell r="B1164">
            <v>215</v>
          </cell>
          <cell r="C1164">
            <v>2.2395833333333335</v>
          </cell>
        </row>
        <row r="1165">
          <cell r="A1165">
            <v>7163</v>
          </cell>
          <cell r="B1165">
            <v>179</v>
          </cell>
          <cell r="C1165">
            <v>1.8645833333333333</v>
          </cell>
        </row>
        <row r="1166">
          <cell r="A1166">
            <v>21086</v>
          </cell>
          <cell r="B1166">
            <v>230</v>
          </cell>
          <cell r="C1166">
            <v>2.3958333333333335</v>
          </cell>
        </row>
        <row r="1167">
          <cell r="A1167">
            <v>8516</v>
          </cell>
          <cell r="B1167">
            <v>216</v>
          </cell>
          <cell r="C1167">
            <v>2.25</v>
          </cell>
        </row>
        <row r="1168">
          <cell r="A1168">
            <v>22532</v>
          </cell>
          <cell r="B1168">
            <v>210</v>
          </cell>
          <cell r="C1168">
            <v>2.1875</v>
          </cell>
        </row>
        <row r="1169">
          <cell r="A1169">
            <v>20060</v>
          </cell>
          <cell r="B1169">
            <v>229</v>
          </cell>
          <cell r="C1169">
            <v>2.3854166666666665</v>
          </cell>
        </row>
        <row r="1170">
          <cell r="A1170">
            <v>20040</v>
          </cell>
          <cell r="B1170">
            <v>227</v>
          </cell>
          <cell r="C1170">
            <v>2.3645833333333335</v>
          </cell>
        </row>
        <row r="1171">
          <cell r="A1171">
            <v>17509</v>
          </cell>
          <cell r="B1171">
            <v>225</v>
          </cell>
          <cell r="C1171">
            <v>2.34375</v>
          </cell>
        </row>
        <row r="1172">
          <cell r="A1172">
            <v>22792</v>
          </cell>
          <cell r="B1172">
            <v>207</v>
          </cell>
          <cell r="C1172">
            <v>2.15625</v>
          </cell>
        </row>
        <row r="1173">
          <cell r="A1173">
            <v>17922</v>
          </cell>
          <cell r="B1173">
            <v>170</v>
          </cell>
          <cell r="C1173">
            <v>1.7708333333333333</v>
          </cell>
        </row>
        <row r="1174">
          <cell r="A1174">
            <v>17232</v>
          </cell>
          <cell r="B1174">
            <v>177</v>
          </cell>
          <cell r="C1174">
            <v>1.84375</v>
          </cell>
        </row>
        <row r="1175">
          <cell r="A1175">
            <v>16110</v>
          </cell>
          <cell r="B1175">
            <v>219</v>
          </cell>
          <cell r="C1175">
            <v>2.28125</v>
          </cell>
        </row>
        <row r="1176">
          <cell r="A1176">
            <v>15839</v>
          </cell>
          <cell r="B1176">
            <v>212</v>
          </cell>
          <cell r="C1176">
            <v>2.2083333333333335</v>
          </cell>
        </row>
        <row r="1177">
          <cell r="A1177">
            <v>9496</v>
          </cell>
          <cell r="B1177">
            <v>195</v>
          </cell>
          <cell r="C1177">
            <v>2.03125</v>
          </cell>
        </row>
        <row r="1178">
          <cell r="A1178">
            <v>20423</v>
          </cell>
          <cell r="B1178">
            <v>222</v>
          </cell>
          <cell r="C1178">
            <v>2.3125</v>
          </cell>
        </row>
        <row r="1179">
          <cell r="A1179">
            <v>13014</v>
          </cell>
          <cell r="B1179">
            <v>222</v>
          </cell>
          <cell r="C1179">
            <v>2.3125</v>
          </cell>
        </row>
        <row r="1180">
          <cell r="A1180">
            <v>18734</v>
          </cell>
          <cell r="B1180">
            <v>218</v>
          </cell>
          <cell r="C1180">
            <v>2.2708333333333335</v>
          </cell>
        </row>
        <row r="1181">
          <cell r="A1181">
            <v>12079</v>
          </cell>
          <cell r="B1181">
            <v>209</v>
          </cell>
          <cell r="C1181">
            <v>2.1770833333333335</v>
          </cell>
        </row>
        <row r="1182">
          <cell r="A1182">
            <v>10253</v>
          </cell>
          <cell r="B1182">
            <v>218</v>
          </cell>
          <cell r="C1182">
            <v>2.2708333333333335</v>
          </cell>
        </row>
        <row r="1183">
          <cell r="A1183">
            <v>5754</v>
          </cell>
          <cell r="B1183">
            <v>149</v>
          </cell>
          <cell r="C1183">
            <v>1.5520833333333333</v>
          </cell>
        </row>
        <row r="1184">
          <cell r="A1184">
            <v>23257</v>
          </cell>
          <cell r="B1184">
            <v>210</v>
          </cell>
          <cell r="C1184">
            <v>2.1875</v>
          </cell>
        </row>
        <row r="1185">
          <cell r="A1185">
            <v>12931</v>
          </cell>
          <cell r="B1185">
            <v>217</v>
          </cell>
          <cell r="C1185">
            <v>2.2604166666666665</v>
          </cell>
        </row>
        <row r="1186">
          <cell r="A1186">
            <v>10511</v>
          </cell>
          <cell r="B1186">
            <v>216</v>
          </cell>
          <cell r="C1186">
            <v>2.25</v>
          </cell>
        </row>
        <row r="1187">
          <cell r="A1187">
            <v>7417</v>
          </cell>
          <cell r="B1187">
            <v>212</v>
          </cell>
          <cell r="C1187">
            <v>2.2083333333333335</v>
          </cell>
        </row>
        <row r="1188">
          <cell r="A1188">
            <v>15584</v>
          </cell>
          <cell r="B1188">
            <v>221</v>
          </cell>
          <cell r="C1188">
            <v>2.3020833333333335</v>
          </cell>
        </row>
        <row r="1189">
          <cell r="A1189">
            <v>10203</v>
          </cell>
          <cell r="B1189">
            <v>180</v>
          </cell>
          <cell r="C1189">
            <v>1.875</v>
          </cell>
        </row>
        <row r="1190">
          <cell r="A1190">
            <v>21114</v>
          </cell>
          <cell r="B1190">
            <v>213</v>
          </cell>
          <cell r="C1190">
            <v>2.21875</v>
          </cell>
        </row>
        <row r="1191">
          <cell r="A1191">
            <v>9977</v>
          </cell>
          <cell r="B1191">
            <v>155</v>
          </cell>
          <cell r="C1191">
            <v>1.6145833333333333</v>
          </cell>
        </row>
        <row r="1192">
          <cell r="A1192">
            <v>21484</v>
          </cell>
          <cell r="B1192">
            <v>212</v>
          </cell>
          <cell r="C1192">
            <v>2.2083333333333335</v>
          </cell>
        </row>
        <row r="1193">
          <cell r="A1193">
            <v>18153</v>
          </cell>
          <cell r="B1193">
            <v>211</v>
          </cell>
          <cell r="C1193">
            <v>2.1979166666666665</v>
          </cell>
        </row>
        <row r="1194">
          <cell r="A1194">
            <v>17187</v>
          </cell>
          <cell r="B1194">
            <v>211</v>
          </cell>
          <cell r="C1194">
            <v>2.1979166666666665</v>
          </cell>
        </row>
        <row r="1195">
          <cell r="A1195">
            <v>2227</v>
          </cell>
          <cell r="B1195">
            <v>170</v>
          </cell>
          <cell r="C1195">
            <v>1.7708333333333333</v>
          </cell>
        </row>
        <row r="1196">
          <cell r="A1196">
            <v>20718</v>
          </cell>
          <cell r="B1196">
            <v>183</v>
          </cell>
          <cell r="C1196">
            <v>1.90625</v>
          </cell>
        </row>
        <row r="1197">
          <cell r="A1197">
            <v>20116</v>
          </cell>
          <cell r="B1197">
            <v>190</v>
          </cell>
          <cell r="C1197">
            <v>1.9791666666666667</v>
          </cell>
        </row>
        <row r="1198">
          <cell r="A1198">
            <v>4371</v>
          </cell>
          <cell r="B1198">
            <v>209</v>
          </cell>
          <cell r="C1198">
            <v>2.1770833333333335</v>
          </cell>
        </row>
        <row r="1199">
          <cell r="A1199">
            <v>14373</v>
          </cell>
          <cell r="B1199">
            <v>212</v>
          </cell>
          <cell r="C1199">
            <v>2.2083333333333335</v>
          </cell>
        </row>
        <row r="1200">
          <cell r="A1200">
            <v>7855</v>
          </cell>
          <cell r="B1200">
            <v>135</v>
          </cell>
          <cell r="C1200">
            <v>1.40625</v>
          </cell>
        </row>
        <row r="1201">
          <cell r="A1201">
            <v>3340</v>
          </cell>
          <cell r="B1201">
            <v>184</v>
          </cell>
          <cell r="C1201">
            <v>1.9166666666666667</v>
          </cell>
        </row>
        <row r="1202">
          <cell r="A1202">
            <v>23207</v>
          </cell>
          <cell r="B1202">
            <v>204</v>
          </cell>
          <cell r="C1202">
            <v>2.125</v>
          </cell>
        </row>
        <row r="1203">
          <cell r="A1203">
            <v>12022</v>
          </cell>
          <cell r="B1203">
            <v>202</v>
          </cell>
          <cell r="C1203">
            <v>2.1041666666666665</v>
          </cell>
        </row>
        <row r="1204">
          <cell r="A1204">
            <v>9296</v>
          </cell>
          <cell r="B1204">
            <v>205</v>
          </cell>
          <cell r="C1204">
            <v>2.1354166666666665</v>
          </cell>
        </row>
        <row r="1205">
          <cell r="A1205">
            <v>9177</v>
          </cell>
          <cell r="B1205">
            <v>189</v>
          </cell>
          <cell r="C1205">
            <v>1.96875</v>
          </cell>
        </row>
        <row r="1206">
          <cell r="A1206">
            <v>21715</v>
          </cell>
          <cell r="B1206">
            <v>200</v>
          </cell>
          <cell r="C1206">
            <v>2.0833333333333335</v>
          </cell>
        </row>
        <row r="1207">
          <cell r="A1207">
            <v>21394</v>
          </cell>
          <cell r="B1207">
            <v>203</v>
          </cell>
          <cell r="C1207">
            <v>2.1145833333333335</v>
          </cell>
        </row>
        <row r="1208">
          <cell r="A1208">
            <v>17116</v>
          </cell>
          <cell r="B1208">
            <v>211</v>
          </cell>
          <cell r="C1208">
            <v>2.1979166666666665</v>
          </cell>
        </row>
        <row r="1209">
          <cell r="A1209">
            <v>15367</v>
          </cell>
          <cell r="B1209">
            <v>203</v>
          </cell>
          <cell r="C1209">
            <v>2.1145833333333335</v>
          </cell>
        </row>
        <row r="1210">
          <cell r="A1210">
            <v>17473</v>
          </cell>
          <cell r="B1210">
            <v>196</v>
          </cell>
          <cell r="C1210">
            <v>2.0416666666666665</v>
          </cell>
        </row>
        <row r="1211">
          <cell r="A1211">
            <v>10266</v>
          </cell>
          <cell r="B1211">
            <v>190</v>
          </cell>
          <cell r="C1211">
            <v>1.9791666666666667</v>
          </cell>
        </row>
        <row r="1212">
          <cell r="A1212">
            <v>22914</v>
          </cell>
          <cell r="B1212">
            <v>185</v>
          </cell>
          <cell r="C1212">
            <v>1.9270833333333333</v>
          </cell>
        </row>
        <row r="1213">
          <cell r="A1213">
            <v>9962</v>
          </cell>
          <cell r="B1213">
            <v>185</v>
          </cell>
          <cell r="C1213">
            <v>1.9270833333333333</v>
          </cell>
        </row>
        <row r="1214">
          <cell r="A1214">
            <v>4524</v>
          </cell>
          <cell r="B1214">
            <v>185</v>
          </cell>
          <cell r="C1214">
            <v>1.9270833333333333</v>
          </cell>
        </row>
        <row r="1215">
          <cell r="A1215">
            <v>20567</v>
          </cell>
          <cell r="B1215">
            <v>189</v>
          </cell>
          <cell r="C1215">
            <v>1.96875</v>
          </cell>
        </row>
        <row r="1216">
          <cell r="A1216">
            <v>15038</v>
          </cell>
          <cell r="B1216">
            <v>210</v>
          </cell>
          <cell r="C1216">
            <v>2.1875</v>
          </cell>
        </row>
        <row r="1217">
          <cell r="A1217">
            <v>11542</v>
          </cell>
          <cell r="B1217">
            <v>206</v>
          </cell>
          <cell r="C1217">
            <v>2.1458333333333335</v>
          </cell>
        </row>
        <row r="1218">
          <cell r="A1218">
            <v>14138</v>
          </cell>
          <cell r="B1218">
            <v>205</v>
          </cell>
          <cell r="C1218">
            <v>2.1354166666666665</v>
          </cell>
        </row>
        <row r="1219">
          <cell r="A1219">
            <v>11170</v>
          </cell>
          <cell r="B1219">
            <v>196</v>
          </cell>
          <cell r="C1219">
            <v>2.0416666666666665</v>
          </cell>
        </row>
        <row r="1220">
          <cell r="A1220">
            <v>21860</v>
          </cell>
          <cell r="B1220">
            <v>203</v>
          </cell>
          <cell r="C1220">
            <v>2.1145833333333335</v>
          </cell>
        </row>
        <row r="1221">
          <cell r="A1221">
            <v>20124</v>
          </cell>
          <cell r="B1221">
            <v>195</v>
          </cell>
          <cell r="C1221">
            <v>2.03125</v>
          </cell>
        </row>
        <row r="1222">
          <cell r="A1222">
            <v>11596</v>
          </cell>
          <cell r="B1222">
            <v>201</v>
          </cell>
          <cell r="C1222">
            <v>2.09375</v>
          </cell>
        </row>
        <row r="1223">
          <cell r="A1223">
            <v>10206</v>
          </cell>
          <cell r="B1223">
            <v>199</v>
          </cell>
          <cell r="C1223">
            <v>2.0729166666666665</v>
          </cell>
        </row>
        <row r="1224">
          <cell r="A1224">
            <v>21013</v>
          </cell>
          <cell r="B1224">
            <v>151</v>
          </cell>
          <cell r="C1224">
            <v>1.5729166666666667</v>
          </cell>
        </row>
        <row r="1225">
          <cell r="A1225">
            <v>18107</v>
          </cell>
          <cell r="B1225">
            <v>200</v>
          </cell>
          <cell r="C1225">
            <v>2.0833333333333335</v>
          </cell>
        </row>
        <row r="1226">
          <cell r="A1226">
            <v>8011</v>
          </cell>
          <cell r="B1226">
            <v>144</v>
          </cell>
          <cell r="C1226">
            <v>1.5</v>
          </cell>
        </row>
        <row r="1227">
          <cell r="A1227">
            <v>22247</v>
          </cell>
          <cell r="B1227">
            <v>205</v>
          </cell>
          <cell r="C1227">
            <v>2.1354166666666665</v>
          </cell>
        </row>
        <row r="1228">
          <cell r="A1228">
            <v>15538</v>
          </cell>
          <cell r="B1228">
            <v>196</v>
          </cell>
          <cell r="C1228">
            <v>2.0416666666666665</v>
          </cell>
        </row>
        <row r="1229">
          <cell r="A1229">
            <v>6974</v>
          </cell>
          <cell r="B1229">
            <v>195</v>
          </cell>
          <cell r="C1229">
            <v>2.03125</v>
          </cell>
        </row>
        <row r="1230">
          <cell r="A1230">
            <v>10851</v>
          </cell>
          <cell r="B1230">
            <v>186</v>
          </cell>
          <cell r="C1230">
            <v>1.9375</v>
          </cell>
        </row>
        <row r="1231">
          <cell r="A1231">
            <v>20394</v>
          </cell>
          <cell r="B1231">
            <v>201</v>
          </cell>
          <cell r="C1231">
            <v>2.09375</v>
          </cell>
        </row>
        <row r="1232">
          <cell r="A1232">
            <v>15406</v>
          </cell>
          <cell r="B1232">
            <v>199</v>
          </cell>
          <cell r="C1232">
            <v>2.0729166666666665</v>
          </cell>
        </row>
        <row r="1233">
          <cell r="A1233">
            <v>23211</v>
          </cell>
          <cell r="B1233">
            <v>183</v>
          </cell>
          <cell r="C1233">
            <v>1.90625</v>
          </cell>
        </row>
        <row r="1234">
          <cell r="A1234">
            <v>21941</v>
          </cell>
          <cell r="B1234">
            <v>199</v>
          </cell>
          <cell r="C1234">
            <v>2.0729166666666665</v>
          </cell>
        </row>
        <row r="1235">
          <cell r="A1235">
            <v>18701</v>
          </cell>
          <cell r="B1235">
            <v>203</v>
          </cell>
          <cell r="C1235">
            <v>2.1145833333333335</v>
          </cell>
        </row>
        <row r="1236">
          <cell r="A1236">
            <v>15815</v>
          </cell>
          <cell r="B1236">
            <v>198</v>
          </cell>
          <cell r="C1236">
            <v>2.0625</v>
          </cell>
        </row>
        <row r="1237">
          <cell r="A1237">
            <v>14944</v>
          </cell>
          <cell r="B1237">
            <v>176</v>
          </cell>
          <cell r="C1237">
            <v>1.8333333333333333</v>
          </cell>
        </row>
        <row r="1238">
          <cell r="A1238">
            <v>23079</v>
          </cell>
          <cell r="B1238">
            <v>195</v>
          </cell>
          <cell r="C1238">
            <v>2.03125</v>
          </cell>
        </row>
        <row r="1239">
          <cell r="A1239">
            <v>22894</v>
          </cell>
          <cell r="B1239">
            <v>204</v>
          </cell>
          <cell r="C1239">
            <v>2.125</v>
          </cell>
        </row>
        <row r="1240">
          <cell r="A1240">
            <v>17057</v>
          </cell>
          <cell r="B1240">
            <v>194</v>
          </cell>
          <cell r="C1240">
            <v>2.0208333333333335</v>
          </cell>
        </row>
        <row r="1241">
          <cell r="A1241">
            <v>22783</v>
          </cell>
          <cell r="B1241">
            <v>192</v>
          </cell>
          <cell r="C1241">
            <v>2</v>
          </cell>
        </row>
        <row r="1242">
          <cell r="A1242">
            <v>15535</v>
          </cell>
          <cell r="B1242">
            <v>194</v>
          </cell>
          <cell r="C1242">
            <v>2.0208333333333335</v>
          </cell>
        </row>
        <row r="1243">
          <cell r="A1243">
            <v>18503</v>
          </cell>
          <cell r="B1243">
            <v>197</v>
          </cell>
          <cell r="C1243">
            <v>2.0520833333333335</v>
          </cell>
        </row>
        <row r="1244">
          <cell r="A1244">
            <v>15258</v>
          </cell>
          <cell r="B1244">
            <v>171</v>
          </cell>
          <cell r="C1244">
            <v>1.78125</v>
          </cell>
        </row>
        <row r="1245">
          <cell r="A1245">
            <v>8724</v>
          </cell>
          <cell r="B1245">
            <v>193</v>
          </cell>
          <cell r="C1245">
            <v>2.0104166666666665</v>
          </cell>
        </row>
        <row r="1246">
          <cell r="A1246">
            <v>18236</v>
          </cell>
          <cell r="B1246">
            <v>181</v>
          </cell>
          <cell r="C1246">
            <v>1.8854166666666667</v>
          </cell>
        </row>
        <row r="1247">
          <cell r="A1247">
            <v>13177</v>
          </cell>
          <cell r="B1247">
            <v>181</v>
          </cell>
          <cell r="C1247">
            <v>1.8854166666666667</v>
          </cell>
        </row>
        <row r="1248">
          <cell r="A1248">
            <v>20120</v>
          </cell>
          <cell r="B1248">
            <v>182</v>
          </cell>
          <cell r="C1248">
            <v>1.8958333333333333</v>
          </cell>
        </row>
        <row r="1249">
          <cell r="A1249">
            <v>19843</v>
          </cell>
          <cell r="B1249">
            <v>192</v>
          </cell>
          <cell r="C1249">
            <v>2</v>
          </cell>
        </row>
        <row r="1250">
          <cell r="A1250">
            <v>8562</v>
          </cell>
          <cell r="B1250">
            <v>156</v>
          </cell>
          <cell r="C1250">
            <v>1.625</v>
          </cell>
        </row>
        <row r="1251">
          <cell r="A1251">
            <v>4939</v>
          </cell>
          <cell r="B1251">
            <v>154</v>
          </cell>
          <cell r="C1251">
            <v>1.6041666666666667</v>
          </cell>
        </row>
        <row r="1252">
          <cell r="A1252">
            <v>1853</v>
          </cell>
          <cell r="B1252">
            <v>177</v>
          </cell>
          <cell r="C1252">
            <v>1.84375</v>
          </cell>
        </row>
        <row r="1253">
          <cell r="A1253">
            <v>1123</v>
          </cell>
          <cell r="B1253">
            <v>180</v>
          </cell>
          <cell r="C1253">
            <v>1.875</v>
          </cell>
        </row>
        <row r="1254">
          <cell r="A1254">
            <v>21251</v>
          </cell>
          <cell r="B1254">
            <v>194</v>
          </cell>
          <cell r="C1254">
            <v>2.0208333333333335</v>
          </cell>
        </row>
        <row r="1255">
          <cell r="A1255">
            <v>19382</v>
          </cell>
          <cell r="B1255">
            <v>175</v>
          </cell>
          <cell r="C1255">
            <v>1.8229166666666667</v>
          </cell>
        </row>
        <row r="1256">
          <cell r="A1256">
            <v>10765</v>
          </cell>
          <cell r="B1256">
            <v>196</v>
          </cell>
          <cell r="C1256">
            <v>2.0416666666666665</v>
          </cell>
        </row>
        <row r="1257">
          <cell r="A1257">
            <v>22467</v>
          </cell>
          <cell r="B1257">
            <v>181</v>
          </cell>
          <cell r="C1257">
            <v>1.8854166666666667</v>
          </cell>
        </row>
        <row r="1258">
          <cell r="A1258">
            <v>22020</v>
          </cell>
          <cell r="B1258">
            <v>188</v>
          </cell>
          <cell r="C1258">
            <v>1.9583333333333333</v>
          </cell>
        </row>
        <row r="1259">
          <cell r="A1259">
            <v>23080</v>
          </cell>
          <cell r="B1259">
            <v>191</v>
          </cell>
          <cell r="C1259">
            <v>1.9895833333333333</v>
          </cell>
        </row>
        <row r="1260">
          <cell r="A1260">
            <v>6359</v>
          </cell>
          <cell r="B1260">
            <v>176</v>
          </cell>
          <cell r="C1260">
            <v>1.8333333333333333</v>
          </cell>
        </row>
        <row r="1261">
          <cell r="A1261">
            <v>11548</v>
          </cell>
          <cell r="B1261">
            <v>189</v>
          </cell>
          <cell r="C1261">
            <v>1.96875</v>
          </cell>
        </row>
        <row r="1262">
          <cell r="A1262">
            <v>21516</v>
          </cell>
          <cell r="B1262">
            <v>173</v>
          </cell>
          <cell r="C1262">
            <v>1.8020833333333333</v>
          </cell>
        </row>
        <row r="1263">
          <cell r="A1263">
            <v>15147</v>
          </cell>
          <cell r="B1263">
            <v>181</v>
          </cell>
          <cell r="C1263">
            <v>1.8854166666666667</v>
          </cell>
        </row>
        <row r="1264">
          <cell r="A1264">
            <v>15188</v>
          </cell>
          <cell r="B1264">
            <v>177</v>
          </cell>
          <cell r="C1264">
            <v>1.84375</v>
          </cell>
        </row>
        <row r="1265">
          <cell r="A1265">
            <v>14168</v>
          </cell>
          <cell r="B1265">
            <v>190</v>
          </cell>
          <cell r="C1265">
            <v>1.9791666666666667</v>
          </cell>
        </row>
        <row r="1266">
          <cell r="A1266">
            <v>22822</v>
          </cell>
          <cell r="B1266">
            <v>174</v>
          </cell>
          <cell r="C1266">
            <v>1.8125</v>
          </cell>
        </row>
        <row r="1267">
          <cell r="A1267">
            <v>21342</v>
          </cell>
          <cell r="B1267">
            <v>187</v>
          </cell>
          <cell r="C1267">
            <v>1.9479166666666667</v>
          </cell>
        </row>
        <row r="1268">
          <cell r="A1268">
            <v>8251</v>
          </cell>
          <cell r="B1268">
            <v>172</v>
          </cell>
          <cell r="C1268">
            <v>1.7916666666666667</v>
          </cell>
        </row>
        <row r="1269">
          <cell r="A1269">
            <v>4673</v>
          </cell>
          <cell r="B1269">
            <v>174</v>
          </cell>
          <cell r="C1269">
            <v>1.8125</v>
          </cell>
        </row>
        <row r="1270">
          <cell r="A1270">
            <v>16707</v>
          </cell>
          <cell r="B1270">
            <v>181</v>
          </cell>
          <cell r="C1270">
            <v>1.8854166666666667</v>
          </cell>
        </row>
        <row r="1271">
          <cell r="A1271">
            <v>15384</v>
          </cell>
          <cell r="B1271">
            <v>184</v>
          </cell>
          <cell r="C1271">
            <v>1.9166666666666667</v>
          </cell>
        </row>
        <row r="1272">
          <cell r="A1272">
            <v>13157</v>
          </cell>
          <cell r="B1272">
            <v>181</v>
          </cell>
          <cell r="C1272">
            <v>1.8854166666666667</v>
          </cell>
        </row>
        <row r="1273">
          <cell r="A1273">
            <v>22439</v>
          </cell>
          <cell r="B1273">
            <v>181</v>
          </cell>
          <cell r="C1273">
            <v>1.8854166666666667</v>
          </cell>
        </row>
        <row r="1274">
          <cell r="A1274">
            <v>22059</v>
          </cell>
          <cell r="B1274">
            <v>181</v>
          </cell>
          <cell r="C1274">
            <v>1.8854166666666667</v>
          </cell>
        </row>
        <row r="1275">
          <cell r="A1275">
            <v>19483</v>
          </cell>
          <cell r="B1275">
            <v>183</v>
          </cell>
          <cell r="C1275">
            <v>1.90625</v>
          </cell>
        </row>
        <row r="1276">
          <cell r="A1276">
            <v>22343</v>
          </cell>
          <cell r="B1276">
            <v>184</v>
          </cell>
          <cell r="C1276">
            <v>1.9166666666666667</v>
          </cell>
        </row>
        <row r="1277">
          <cell r="A1277">
            <v>15867</v>
          </cell>
          <cell r="B1277">
            <v>151</v>
          </cell>
          <cell r="C1277">
            <v>1.5729166666666667</v>
          </cell>
        </row>
        <row r="1278">
          <cell r="A1278">
            <v>18106</v>
          </cell>
          <cell r="B1278">
            <v>141</v>
          </cell>
          <cell r="C1278">
            <v>1.46875</v>
          </cell>
        </row>
        <row r="1279">
          <cell r="A1279">
            <v>287</v>
          </cell>
          <cell r="B1279">
            <v>150</v>
          </cell>
          <cell r="C1279">
            <v>1.5625</v>
          </cell>
        </row>
        <row r="1280">
          <cell r="A1280">
            <v>22231</v>
          </cell>
          <cell r="B1280">
            <v>183</v>
          </cell>
          <cell r="C1280">
            <v>1.90625</v>
          </cell>
        </row>
        <row r="1281">
          <cell r="A1281">
            <v>19928</v>
          </cell>
          <cell r="B1281">
            <v>168</v>
          </cell>
          <cell r="C1281">
            <v>1.75</v>
          </cell>
        </row>
        <row r="1282">
          <cell r="A1282">
            <v>18164</v>
          </cell>
          <cell r="B1282">
            <v>182</v>
          </cell>
          <cell r="C1282">
            <v>1.8958333333333333</v>
          </cell>
        </row>
        <row r="1283">
          <cell r="A1283">
            <v>5281</v>
          </cell>
          <cell r="B1283">
            <v>161</v>
          </cell>
          <cell r="C1283">
            <v>1.6770833333333333</v>
          </cell>
        </row>
        <row r="1284">
          <cell r="A1284">
            <v>4014</v>
          </cell>
          <cell r="B1284">
            <v>173</v>
          </cell>
          <cell r="C1284">
            <v>1.8020833333333333</v>
          </cell>
        </row>
        <row r="1285">
          <cell r="A1285">
            <v>16921</v>
          </cell>
          <cell r="B1285">
            <v>166</v>
          </cell>
          <cell r="C1285">
            <v>1.7291666666666667</v>
          </cell>
        </row>
        <row r="1286">
          <cell r="A1286">
            <v>5884</v>
          </cell>
          <cell r="B1286">
            <v>156</v>
          </cell>
          <cell r="C1286">
            <v>1.625</v>
          </cell>
        </row>
        <row r="1287">
          <cell r="A1287">
            <v>22879</v>
          </cell>
          <cell r="B1287">
            <v>178</v>
          </cell>
          <cell r="C1287">
            <v>1.8541666666666667</v>
          </cell>
        </row>
        <row r="1288">
          <cell r="A1288">
            <v>19880</v>
          </cell>
          <cell r="B1288">
            <v>163</v>
          </cell>
          <cell r="C1288">
            <v>1.6979166666666667</v>
          </cell>
        </row>
        <row r="1289">
          <cell r="A1289">
            <v>19438</v>
          </cell>
          <cell r="B1289">
            <v>174</v>
          </cell>
          <cell r="C1289">
            <v>1.8125</v>
          </cell>
        </row>
        <row r="1290">
          <cell r="A1290">
            <v>16842</v>
          </cell>
          <cell r="B1290">
            <v>169</v>
          </cell>
          <cell r="C1290">
            <v>1.7604166666666667</v>
          </cell>
        </row>
        <row r="1291">
          <cell r="A1291">
            <v>7210</v>
          </cell>
          <cell r="B1291">
            <v>163</v>
          </cell>
          <cell r="C1291">
            <v>1.6979166666666667</v>
          </cell>
        </row>
        <row r="1292">
          <cell r="A1292">
            <v>6353</v>
          </cell>
          <cell r="B1292">
            <v>152</v>
          </cell>
          <cell r="C1292">
            <v>1.5833333333333333</v>
          </cell>
        </row>
        <row r="1293">
          <cell r="A1293">
            <v>15560</v>
          </cell>
          <cell r="B1293">
            <v>167</v>
          </cell>
          <cell r="C1293">
            <v>1.7395833333333333</v>
          </cell>
        </row>
        <row r="1294">
          <cell r="A1294">
            <v>14537</v>
          </cell>
          <cell r="B1294">
            <v>162</v>
          </cell>
          <cell r="C1294">
            <v>1.6875</v>
          </cell>
        </row>
        <row r="1295">
          <cell r="A1295">
            <v>10346</v>
          </cell>
          <cell r="B1295">
            <v>157</v>
          </cell>
          <cell r="C1295">
            <v>1.6354166666666667</v>
          </cell>
        </row>
        <row r="1296">
          <cell r="A1296">
            <v>21697</v>
          </cell>
          <cell r="B1296">
            <v>167</v>
          </cell>
          <cell r="C1296">
            <v>1.7395833333333333</v>
          </cell>
        </row>
        <row r="1297">
          <cell r="A1297">
            <v>20269</v>
          </cell>
          <cell r="B1297">
            <v>172</v>
          </cell>
          <cell r="C1297">
            <v>1.7916666666666667</v>
          </cell>
        </row>
        <row r="1298">
          <cell r="A1298">
            <v>14216</v>
          </cell>
          <cell r="B1298">
            <v>158</v>
          </cell>
          <cell r="C1298">
            <v>1.6458333333333333</v>
          </cell>
        </row>
        <row r="1299">
          <cell r="A1299">
            <v>13196</v>
          </cell>
          <cell r="B1299">
            <v>160</v>
          </cell>
          <cell r="C1299">
            <v>1.6666666666666667</v>
          </cell>
        </row>
        <row r="1300">
          <cell r="A1300">
            <v>19962</v>
          </cell>
          <cell r="B1300">
            <v>165</v>
          </cell>
          <cell r="C1300">
            <v>1.71875</v>
          </cell>
        </row>
        <row r="1301">
          <cell r="A1301">
            <v>19168</v>
          </cell>
          <cell r="B1301">
            <v>169</v>
          </cell>
          <cell r="C1301">
            <v>1.7604166666666667</v>
          </cell>
        </row>
        <row r="1302">
          <cell r="A1302">
            <v>15692</v>
          </cell>
          <cell r="B1302">
            <v>165</v>
          </cell>
          <cell r="C1302">
            <v>1.71875</v>
          </cell>
        </row>
        <row r="1303">
          <cell r="A1303">
            <v>21361</v>
          </cell>
          <cell r="B1303">
            <v>158</v>
          </cell>
          <cell r="C1303">
            <v>1.6458333333333333</v>
          </cell>
        </row>
        <row r="1304">
          <cell r="A1304">
            <v>3485</v>
          </cell>
          <cell r="B1304">
            <v>167</v>
          </cell>
          <cell r="C1304">
            <v>1.7395833333333333</v>
          </cell>
        </row>
        <row r="1305">
          <cell r="A1305">
            <v>22881</v>
          </cell>
          <cell r="B1305">
            <v>164</v>
          </cell>
          <cell r="C1305">
            <v>1.7083333333333333</v>
          </cell>
        </row>
        <row r="1306">
          <cell r="A1306">
            <v>21118</v>
          </cell>
          <cell r="B1306">
            <v>165</v>
          </cell>
          <cell r="C1306">
            <v>1.71875</v>
          </cell>
        </row>
        <row r="1307">
          <cell r="A1307">
            <v>8645</v>
          </cell>
          <cell r="B1307">
            <v>164</v>
          </cell>
          <cell r="C1307">
            <v>1.7083333333333333</v>
          </cell>
        </row>
        <row r="1308">
          <cell r="A1308">
            <v>6754</v>
          </cell>
          <cell r="B1308">
            <v>154</v>
          </cell>
          <cell r="C1308">
            <v>1.6041666666666667</v>
          </cell>
        </row>
        <row r="1309">
          <cell r="A1309">
            <v>1003</v>
          </cell>
          <cell r="B1309">
            <v>126</v>
          </cell>
          <cell r="C1309">
            <v>1.3125</v>
          </cell>
        </row>
        <row r="1310">
          <cell r="A1310">
            <v>22230</v>
          </cell>
          <cell r="B1310">
            <v>169</v>
          </cell>
          <cell r="C1310">
            <v>1.7604166666666667</v>
          </cell>
        </row>
        <row r="1311">
          <cell r="A1311">
            <v>21567</v>
          </cell>
          <cell r="B1311">
            <v>161</v>
          </cell>
          <cell r="C1311">
            <v>1.6770833333333333</v>
          </cell>
        </row>
        <row r="1312">
          <cell r="A1312">
            <v>21233</v>
          </cell>
          <cell r="B1312">
            <v>162</v>
          </cell>
          <cell r="C1312">
            <v>1.6875</v>
          </cell>
        </row>
        <row r="1313">
          <cell r="A1313">
            <v>19334</v>
          </cell>
          <cell r="B1313">
            <v>164</v>
          </cell>
          <cell r="C1313">
            <v>1.7083333333333333</v>
          </cell>
        </row>
        <row r="1314">
          <cell r="A1314">
            <v>11992</v>
          </cell>
          <cell r="B1314">
            <v>137</v>
          </cell>
          <cell r="C1314">
            <v>1.4270833333333333</v>
          </cell>
        </row>
        <row r="1315">
          <cell r="A1315">
            <v>6962</v>
          </cell>
          <cell r="B1315">
            <v>127</v>
          </cell>
          <cell r="C1315">
            <v>1.3229166666666667</v>
          </cell>
        </row>
        <row r="1316">
          <cell r="A1316">
            <v>3798</v>
          </cell>
          <cell r="B1316">
            <v>159</v>
          </cell>
          <cell r="C1316">
            <v>1.65625</v>
          </cell>
        </row>
        <row r="1317">
          <cell r="A1317">
            <v>19961</v>
          </cell>
          <cell r="B1317">
            <v>158</v>
          </cell>
          <cell r="C1317">
            <v>1.6458333333333333</v>
          </cell>
        </row>
        <row r="1318">
          <cell r="A1318">
            <v>13741</v>
          </cell>
          <cell r="B1318">
            <v>151</v>
          </cell>
          <cell r="C1318">
            <v>1.5729166666666667</v>
          </cell>
        </row>
        <row r="1319">
          <cell r="A1319">
            <v>21566</v>
          </cell>
          <cell r="B1319">
            <v>159</v>
          </cell>
          <cell r="C1319">
            <v>1.65625</v>
          </cell>
        </row>
        <row r="1320">
          <cell r="A1320">
            <v>21152</v>
          </cell>
          <cell r="B1320">
            <v>149</v>
          </cell>
          <cell r="C1320">
            <v>1.5520833333333333</v>
          </cell>
        </row>
        <row r="1321">
          <cell r="A1321">
            <v>16265</v>
          </cell>
          <cell r="B1321">
            <v>158</v>
          </cell>
          <cell r="C1321">
            <v>1.6458333333333333</v>
          </cell>
        </row>
        <row r="1322">
          <cell r="A1322">
            <v>8517</v>
          </cell>
          <cell r="B1322">
            <v>160</v>
          </cell>
          <cell r="C1322">
            <v>1.6666666666666667</v>
          </cell>
        </row>
        <row r="1323">
          <cell r="A1323">
            <v>5645</v>
          </cell>
          <cell r="B1323">
            <v>163</v>
          </cell>
          <cell r="C1323">
            <v>1.6979166666666667</v>
          </cell>
        </row>
        <row r="1324">
          <cell r="A1324">
            <v>14063</v>
          </cell>
          <cell r="B1324">
            <v>148</v>
          </cell>
          <cell r="C1324">
            <v>1.5416666666666667</v>
          </cell>
        </row>
        <row r="1325">
          <cell r="A1325">
            <v>1280</v>
          </cell>
          <cell r="B1325">
            <v>139</v>
          </cell>
          <cell r="C1325">
            <v>1.4479166666666667</v>
          </cell>
        </row>
        <row r="1326">
          <cell r="A1326">
            <v>15689</v>
          </cell>
          <cell r="B1326">
            <v>157</v>
          </cell>
          <cell r="C1326">
            <v>1.6354166666666667</v>
          </cell>
        </row>
        <row r="1327">
          <cell r="A1327">
            <v>18176</v>
          </cell>
          <cell r="B1327">
            <v>157</v>
          </cell>
          <cell r="C1327">
            <v>1.6354166666666667</v>
          </cell>
        </row>
        <row r="1328">
          <cell r="A1328">
            <v>18140</v>
          </cell>
          <cell r="B1328">
            <v>154</v>
          </cell>
          <cell r="C1328">
            <v>1.6041666666666667</v>
          </cell>
        </row>
        <row r="1329">
          <cell r="A1329">
            <v>15175</v>
          </cell>
          <cell r="B1329">
            <v>155</v>
          </cell>
          <cell r="C1329">
            <v>1.6145833333333333</v>
          </cell>
        </row>
        <row r="1330">
          <cell r="A1330">
            <v>20019</v>
          </cell>
          <cell r="B1330">
            <v>155</v>
          </cell>
          <cell r="C1330">
            <v>1.6145833333333333</v>
          </cell>
        </row>
        <row r="1331">
          <cell r="A1331">
            <v>23356</v>
          </cell>
          <cell r="B1331">
            <v>158</v>
          </cell>
          <cell r="C1331">
            <v>1.6458333333333333</v>
          </cell>
        </row>
        <row r="1332">
          <cell r="A1332">
            <v>15385</v>
          </cell>
          <cell r="B1332">
            <v>156</v>
          </cell>
          <cell r="C1332">
            <v>1.625</v>
          </cell>
        </row>
        <row r="1333">
          <cell r="A1333">
            <v>20605</v>
          </cell>
          <cell r="B1333">
            <v>151</v>
          </cell>
          <cell r="C1333">
            <v>1.5729166666666667</v>
          </cell>
        </row>
        <row r="1334">
          <cell r="A1334">
            <v>2597</v>
          </cell>
          <cell r="B1334">
            <v>141</v>
          </cell>
          <cell r="C1334">
            <v>1.46875</v>
          </cell>
        </row>
        <row r="1335">
          <cell r="A1335">
            <v>22096</v>
          </cell>
          <cell r="B1335">
            <v>144</v>
          </cell>
          <cell r="C1335">
            <v>1.5</v>
          </cell>
        </row>
        <row r="1336">
          <cell r="A1336">
            <v>22438</v>
          </cell>
          <cell r="B1336">
            <v>150</v>
          </cell>
          <cell r="C1336">
            <v>1.5625</v>
          </cell>
        </row>
        <row r="1337">
          <cell r="A1337">
            <v>9643</v>
          </cell>
          <cell r="B1337">
            <v>146</v>
          </cell>
          <cell r="C1337">
            <v>1.5208333333333333</v>
          </cell>
        </row>
        <row r="1338">
          <cell r="A1338">
            <v>14945</v>
          </cell>
          <cell r="B1338">
            <v>143</v>
          </cell>
          <cell r="C1338">
            <v>1.4895833333333333</v>
          </cell>
        </row>
        <row r="1339">
          <cell r="A1339">
            <v>10320</v>
          </cell>
          <cell r="B1339">
            <v>143</v>
          </cell>
          <cell r="C1339">
            <v>1.4895833333333333</v>
          </cell>
        </row>
        <row r="1340">
          <cell r="A1340">
            <v>3351</v>
          </cell>
          <cell r="B1340">
            <v>138</v>
          </cell>
          <cell r="C1340">
            <v>1.4375</v>
          </cell>
        </row>
        <row r="1341">
          <cell r="A1341">
            <v>12980</v>
          </cell>
          <cell r="B1341">
            <v>144</v>
          </cell>
          <cell r="C1341">
            <v>1.5</v>
          </cell>
        </row>
        <row r="1342">
          <cell r="A1342">
            <v>17947</v>
          </cell>
          <cell r="B1342">
            <v>146</v>
          </cell>
          <cell r="C1342">
            <v>1.5208333333333333</v>
          </cell>
        </row>
        <row r="1343">
          <cell r="A1343">
            <v>17928</v>
          </cell>
          <cell r="B1343">
            <v>148</v>
          </cell>
          <cell r="C1343">
            <v>1.5416666666666667</v>
          </cell>
        </row>
        <row r="1344">
          <cell r="A1344">
            <v>14233</v>
          </cell>
          <cell r="B1344">
            <v>145</v>
          </cell>
          <cell r="C1344">
            <v>1.5104166666666667</v>
          </cell>
        </row>
        <row r="1345">
          <cell r="A1345">
            <v>3582</v>
          </cell>
          <cell r="B1345">
            <v>134</v>
          </cell>
          <cell r="C1345">
            <v>1.3958333333333333</v>
          </cell>
        </row>
        <row r="1346">
          <cell r="A1346">
            <v>15583</v>
          </cell>
          <cell r="B1346">
            <v>137</v>
          </cell>
          <cell r="C1346">
            <v>1.4270833333333333</v>
          </cell>
        </row>
        <row r="1347">
          <cell r="A1347">
            <v>22251</v>
          </cell>
          <cell r="B1347">
            <v>146</v>
          </cell>
          <cell r="C1347">
            <v>1.5208333333333333</v>
          </cell>
        </row>
        <row r="1348">
          <cell r="A1348">
            <v>6757</v>
          </cell>
          <cell r="B1348">
            <v>133</v>
          </cell>
          <cell r="C1348">
            <v>1.3854166666666667</v>
          </cell>
        </row>
        <row r="1349">
          <cell r="A1349">
            <v>9581</v>
          </cell>
          <cell r="B1349">
            <v>141</v>
          </cell>
          <cell r="C1349">
            <v>1.46875</v>
          </cell>
        </row>
        <row r="1350">
          <cell r="A1350">
            <v>12151</v>
          </cell>
          <cell r="B1350">
            <v>131</v>
          </cell>
          <cell r="C1350">
            <v>1.3645833333333333</v>
          </cell>
        </row>
        <row r="1351">
          <cell r="A1351">
            <v>19170</v>
          </cell>
          <cell r="B1351">
            <v>142</v>
          </cell>
          <cell r="C1351">
            <v>1.4791666666666667</v>
          </cell>
        </row>
        <row r="1352">
          <cell r="A1352">
            <v>15186</v>
          </cell>
          <cell r="B1352">
            <v>134</v>
          </cell>
          <cell r="C1352">
            <v>1.3958333333333333</v>
          </cell>
        </row>
        <row r="1353">
          <cell r="A1353">
            <v>15265</v>
          </cell>
          <cell r="B1353">
            <v>134</v>
          </cell>
          <cell r="C1353">
            <v>1.3958333333333333</v>
          </cell>
        </row>
        <row r="1354">
          <cell r="A1354">
            <v>19169</v>
          </cell>
          <cell r="B1354">
            <v>140</v>
          </cell>
          <cell r="C1354">
            <v>1.4583333333333333</v>
          </cell>
        </row>
        <row r="1355">
          <cell r="A1355">
            <v>17788</v>
          </cell>
          <cell r="B1355">
            <v>136</v>
          </cell>
          <cell r="C1355">
            <v>1.4166666666666667</v>
          </cell>
        </row>
        <row r="1356">
          <cell r="A1356">
            <v>22750</v>
          </cell>
          <cell r="B1356">
            <v>136</v>
          </cell>
          <cell r="C1356">
            <v>1.4166666666666667</v>
          </cell>
        </row>
        <row r="1357">
          <cell r="A1357">
            <v>22615</v>
          </cell>
          <cell r="B1357">
            <v>137</v>
          </cell>
          <cell r="C1357">
            <v>1.4270833333333333</v>
          </cell>
        </row>
        <row r="1358">
          <cell r="A1358">
            <v>15335</v>
          </cell>
          <cell r="B1358">
            <v>138</v>
          </cell>
          <cell r="C1358">
            <v>1.4375</v>
          </cell>
        </row>
        <row r="1359">
          <cell r="A1359">
            <v>22782</v>
          </cell>
          <cell r="B1359">
            <v>134</v>
          </cell>
          <cell r="C1359">
            <v>1.3958333333333333</v>
          </cell>
        </row>
        <row r="1360">
          <cell r="A1360">
            <v>15813</v>
          </cell>
          <cell r="B1360">
            <v>134</v>
          </cell>
          <cell r="C1360">
            <v>1.3958333333333333</v>
          </cell>
        </row>
        <row r="1361">
          <cell r="A1361">
            <v>22683</v>
          </cell>
          <cell r="B1361">
            <v>133</v>
          </cell>
          <cell r="C1361">
            <v>1.3854166666666667</v>
          </cell>
        </row>
        <row r="1362">
          <cell r="A1362">
            <v>19172</v>
          </cell>
          <cell r="B1362">
            <v>131</v>
          </cell>
          <cell r="C1362">
            <v>1.3645833333333333</v>
          </cell>
        </row>
        <row r="1363">
          <cell r="A1363">
            <v>20604</v>
          </cell>
          <cell r="B1363">
            <v>128</v>
          </cell>
          <cell r="C1363">
            <v>1.3333333333333333</v>
          </cell>
        </row>
        <row r="1364">
          <cell r="A1364">
            <v>18524</v>
          </cell>
          <cell r="B1364">
            <v>130</v>
          </cell>
          <cell r="C1364">
            <v>1.3541666666666667</v>
          </cell>
        </row>
        <row r="1365">
          <cell r="A1365">
            <v>19110</v>
          </cell>
          <cell r="B1365">
            <v>125</v>
          </cell>
          <cell r="C1365">
            <v>1.3020833333333333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7"/>
  <sheetViews>
    <sheetView tabSelected="1" workbookViewId="0">
      <selection activeCell="L12" sqref="L12"/>
    </sheetView>
  </sheetViews>
  <sheetFormatPr baseColWidth="10" defaultRowHeight="15" x14ac:dyDescent="0"/>
  <cols>
    <col min="13" max="13" width="20.33203125" customWidth="1"/>
    <col min="14" max="14" width="12.1640625" bestFit="1" customWidth="1"/>
  </cols>
  <sheetData>
    <row r="1" spans="1:19">
      <c r="A1" t="s">
        <v>137</v>
      </c>
      <c r="B1" t="s">
        <v>139</v>
      </c>
      <c r="C1" t="s">
        <v>136</v>
      </c>
      <c r="E1" t="s">
        <v>138</v>
      </c>
      <c r="I1" t="s">
        <v>142</v>
      </c>
      <c r="J1" t="s">
        <v>141</v>
      </c>
      <c r="K1" t="s">
        <v>140</v>
      </c>
      <c r="N1" t="s">
        <v>143</v>
      </c>
      <c r="O1" t="s">
        <v>144</v>
      </c>
      <c r="P1" t="s">
        <v>148</v>
      </c>
      <c r="R1" s="1"/>
      <c r="S1" s="1"/>
    </row>
    <row r="2" spans="1:19">
      <c r="A2">
        <v>6887</v>
      </c>
      <c r="B2" t="s">
        <v>76</v>
      </c>
      <c r="C2">
        <v>86.4</v>
      </c>
      <c r="D2">
        <v>250</v>
      </c>
      <c r="E2" t="s">
        <v>77</v>
      </c>
      <c r="F2" t="s">
        <v>6</v>
      </c>
      <c r="G2">
        <v>77133</v>
      </c>
      <c r="H2" t="s">
        <v>7</v>
      </c>
      <c r="I2">
        <f>VLOOKUP(A2,[1]OTUTABLE_original.txt!$A:$B,2,FALSE)</f>
        <v>728</v>
      </c>
      <c r="J2">
        <f>VLOOKUP(A2,[1]OTUTABLE_original.txt!$A:$C,3,FALSE)</f>
        <v>7.583333333333333</v>
      </c>
      <c r="K2">
        <f t="shared" ref="K2:K33" si="0">J2/30576</f>
        <v>2.48015873015873E-4</v>
      </c>
      <c r="M2" t="s">
        <v>147</v>
      </c>
      <c r="N2">
        <f>SUM(I43:I76)</f>
        <v>43614</v>
      </c>
      <c r="O2">
        <f>N2/N8</f>
        <v>0.37557804090419805</v>
      </c>
      <c r="P2">
        <f>N2/N$9</f>
        <v>1.6209321530590477E-2</v>
      </c>
      <c r="R2" s="1"/>
      <c r="S2" s="1"/>
    </row>
    <row r="3" spans="1:19">
      <c r="A3">
        <v>15485</v>
      </c>
      <c r="B3" t="s">
        <v>76</v>
      </c>
      <c r="C3">
        <v>87.2</v>
      </c>
      <c r="D3">
        <v>250</v>
      </c>
      <c r="E3" t="s">
        <v>77</v>
      </c>
      <c r="F3" t="s">
        <v>6</v>
      </c>
      <c r="G3">
        <v>77133</v>
      </c>
      <c r="H3" t="s">
        <v>7</v>
      </c>
      <c r="I3">
        <f>VLOOKUP(A3,[1]OTUTABLE_original.txt!$A:$B,2,FALSE)</f>
        <v>633</v>
      </c>
      <c r="J3">
        <f>VLOOKUP(A3,[1]OTUTABLE_original.txt!$A:$C,3,FALSE)</f>
        <v>6.59375</v>
      </c>
      <c r="K3">
        <f t="shared" si="0"/>
        <v>2.1565116431187861E-4</v>
      </c>
      <c r="M3" t="s">
        <v>149</v>
      </c>
      <c r="N3">
        <f>SUM(I8:I42)</f>
        <v>68616</v>
      </c>
      <c r="O3">
        <f>N3/N8</f>
        <v>0.59088051668460706</v>
      </c>
      <c r="P3">
        <f>N3/N$9</f>
        <v>2.5501417117049483E-2</v>
      </c>
      <c r="R3" s="1"/>
      <c r="S3" s="1"/>
    </row>
    <row r="4" spans="1:19">
      <c r="A4">
        <v>15488</v>
      </c>
      <c r="B4" t="s">
        <v>76</v>
      </c>
      <c r="C4">
        <v>87.6</v>
      </c>
      <c r="D4">
        <v>250</v>
      </c>
      <c r="E4" t="s">
        <v>77</v>
      </c>
      <c r="F4" t="s">
        <v>6</v>
      </c>
      <c r="G4">
        <v>77133</v>
      </c>
      <c r="H4" t="s">
        <v>7</v>
      </c>
      <c r="I4">
        <f>VLOOKUP(A4,[1]OTUTABLE_original.txt!$A:$B,2,FALSE)</f>
        <v>848</v>
      </c>
      <c r="J4">
        <f>VLOOKUP(A4,[1]OTUTABLE_original.txt!$A:$C,3,FALSE)</f>
        <v>8.8333333333333339</v>
      </c>
      <c r="K4">
        <f t="shared" si="0"/>
        <v>2.8889761032618177E-4</v>
      </c>
      <c r="M4" t="s">
        <v>150</v>
      </c>
      <c r="N4">
        <f>SUM(I2:I7)</f>
        <v>3895</v>
      </c>
      <c r="O4">
        <f>N4/N8</f>
        <v>3.3541442411194833E-2</v>
      </c>
      <c r="P4">
        <f>N4/N$9</f>
        <v>1.4475926849555167E-3</v>
      </c>
      <c r="R4" s="1"/>
      <c r="S4" s="1"/>
    </row>
    <row r="5" spans="1:19">
      <c r="A5">
        <v>10350</v>
      </c>
      <c r="B5" t="s">
        <v>12</v>
      </c>
      <c r="C5">
        <v>89.2</v>
      </c>
      <c r="D5">
        <v>250</v>
      </c>
      <c r="E5" t="s">
        <v>13</v>
      </c>
      <c r="F5" t="s">
        <v>6</v>
      </c>
      <c r="G5">
        <v>77133</v>
      </c>
      <c r="H5" t="s">
        <v>7</v>
      </c>
      <c r="I5">
        <f>VLOOKUP(A5,[1]OTUTABLE_original.txt!$A:$B,2,FALSE)</f>
        <v>228</v>
      </c>
      <c r="J5">
        <f>VLOOKUP(A5,[1]OTUTABLE_original.txt!$A:$C,3,FALSE)</f>
        <v>2.375</v>
      </c>
      <c r="K5">
        <f t="shared" si="0"/>
        <v>7.7675300889586607E-5</v>
      </c>
      <c r="R5" s="1"/>
      <c r="S5" s="1"/>
    </row>
    <row r="6" spans="1:19">
      <c r="A6">
        <v>10345</v>
      </c>
      <c r="B6" t="s">
        <v>12</v>
      </c>
      <c r="C6">
        <v>89.6</v>
      </c>
      <c r="D6">
        <v>250</v>
      </c>
      <c r="E6" t="s">
        <v>13</v>
      </c>
      <c r="F6" t="s">
        <v>6</v>
      </c>
      <c r="G6">
        <v>77133</v>
      </c>
      <c r="H6" t="s">
        <v>7</v>
      </c>
      <c r="I6">
        <f>VLOOKUP(A6,[1]OTUTABLE_original.txt!$A:$B,2,FALSE)</f>
        <v>1233</v>
      </c>
      <c r="J6">
        <f>VLOOKUP(A6,[1]OTUTABLE_original.txt!$A:$C,3,FALSE)</f>
        <v>12.84375</v>
      </c>
      <c r="K6">
        <f t="shared" si="0"/>
        <v>4.2005985086342228E-4</v>
      </c>
      <c r="R6" s="1"/>
      <c r="S6" s="1"/>
    </row>
    <row r="7" spans="1:19">
      <c r="A7">
        <v>10351</v>
      </c>
      <c r="B7" t="s">
        <v>99</v>
      </c>
      <c r="C7">
        <v>89.641000000000005</v>
      </c>
      <c r="D7">
        <v>251</v>
      </c>
      <c r="E7" t="s">
        <v>100</v>
      </c>
      <c r="F7" t="s">
        <v>6</v>
      </c>
      <c r="G7">
        <v>77133</v>
      </c>
      <c r="H7" t="s">
        <v>7</v>
      </c>
      <c r="I7">
        <f>VLOOKUP(A7,[1]OTUTABLE_original.txt!$A:$B,2,FALSE)</f>
        <v>225</v>
      </c>
      <c r="J7">
        <f>VLOOKUP(A7,[1]OTUTABLE_original.txt!$A:$C,3,FALSE)</f>
        <v>2.34375</v>
      </c>
      <c r="K7">
        <f t="shared" si="0"/>
        <v>7.6653257456828886E-5</v>
      </c>
      <c r="R7" s="1"/>
      <c r="S7" s="1"/>
    </row>
    <row r="8" spans="1:19">
      <c r="A8">
        <v>1237</v>
      </c>
      <c r="B8" t="s">
        <v>32</v>
      </c>
      <c r="C8">
        <v>89.754000000000005</v>
      </c>
      <c r="D8">
        <v>244</v>
      </c>
      <c r="E8" t="s">
        <v>33</v>
      </c>
      <c r="F8" t="s">
        <v>6</v>
      </c>
      <c r="G8">
        <v>77133</v>
      </c>
      <c r="H8" t="s">
        <v>7</v>
      </c>
      <c r="I8">
        <f>VLOOKUP(A8,[1]OTUTABLE_original.txt!$A:$B,2,FALSE)</f>
        <v>461</v>
      </c>
      <c r="J8">
        <f>VLOOKUP(A8,[1]OTUTABLE_original.txt!$A:$C,3,FALSE)</f>
        <v>4.802083333333333</v>
      </c>
      <c r="K8">
        <f t="shared" si="0"/>
        <v>1.5705400750043607E-4</v>
      </c>
      <c r="M8" t="s">
        <v>146</v>
      </c>
      <c r="N8">
        <f>SUM(I2:I76)</f>
        <v>116125</v>
      </c>
    </row>
    <row r="9" spans="1:19">
      <c r="A9">
        <v>1242</v>
      </c>
      <c r="B9" t="s">
        <v>32</v>
      </c>
      <c r="C9">
        <v>89.754000000000005</v>
      </c>
      <c r="D9">
        <v>244</v>
      </c>
      <c r="E9" t="s">
        <v>33</v>
      </c>
      <c r="F9" t="s">
        <v>6</v>
      </c>
      <c r="G9">
        <v>77133</v>
      </c>
      <c r="H9" t="s">
        <v>7</v>
      </c>
      <c r="I9">
        <f>VLOOKUP(A9,[1]OTUTABLE_original.txt!$A:$B,2,FALSE)</f>
        <v>416</v>
      </c>
      <c r="J9">
        <f>VLOOKUP(A9,[1]OTUTABLE_original.txt!$A:$C,3,FALSE)</f>
        <v>4.333333333333333</v>
      </c>
      <c r="K9">
        <f t="shared" si="0"/>
        <v>1.417233560090703E-4</v>
      </c>
      <c r="M9" t="s">
        <v>145</v>
      </c>
      <c r="N9">
        <v>2690674</v>
      </c>
      <c r="O9">
        <f>N8/N9</f>
        <v>4.3158331332595473E-2</v>
      </c>
    </row>
    <row r="10" spans="1:19">
      <c r="A10">
        <v>10414</v>
      </c>
      <c r="B10" t="s">
        <v>32</v>
      </c>
      <c r="C10">
        <v>90.164000000000001</v>
      </c>
      <c r="D10">
        <v>244</v>
      </c>
      <c r="E10" t="s">
        <v>33</v>
      </c>
      <c r="F10" t="s">
        <v>6</v>
      </c>
      <c r="G10">
        <v>77133</v>
      </c>
      <c r="H10" t="s">
        <v>7</v>
      </c>
      <c r="I10">
        <f>VLOOKUP(A10,[1]OTUTABLE_original.txt!$A:$B,2,FALSE)</f>
        <v>279</v>
      </c>
      <c r="J10">
        <f>VLOOKUP(A10,[1]OTUTABLE_original.txt!$A:$C,3,FALSE)</f>
        <v>2.90625</v>
      </c>
      <c r="K10">
        <f t="shared" si="0"/>
        <v>9.5050039246467817E-5</v>
      </c>
    </row>
    <row r="11" spans="1:19">
      <c r="A11">
        <v>3351</v>
      </c>
      <c r="B11" t="s">
        <v>97</v>
      </c>
      <c r="C11">
        <v>90.688000000000002</v>
      </c>
      <c r="D11">
        <v>247</v>
      </c>
      <c r="E11" t="s">
        <v>98</v>
      </c>
      <c r="F11" t="s">
        <v>6</v>
      </c>
      <c r="G11">
        <v>77133</v>
      </c>
      <c r="H11" t="s">
        <v>7</v>
      </c>
      <c r="I11">
        <f>VLOOKUP(A11,[1]OTUTABLE_original.txt!$A:$B,2,FALSE)</f>
        <v>138</v>
      </c>
      <c r="J11">
        <f>VLOOKUP(A11,[1]OTUTABLE_original.txt!$A:$C,3,FALSE)</f>
        <v>1.4375</v>
      </c>
      <c r="K11">
        <f t="shared" si="0"/>
        <v>4.7013997906855048E-5</v>
      </c>
    </row>
    <row r="12" spans="1:19">
      <c r="A12">
        <v>6218</v>
      </c>
      <c r="B12" t="s">
        <v>87</v>
      </c>
      <c r="C12">
        <v>90.837000000000003</v>
      </c>
      <c r="D12">
        <v>251</v>
      </c>
      <c r="E12" t="s">
        <v>88</v>
      </c>
      <c r="F12" t="s">
        <v>6</v>
      </c>
      <c r="G12">
        <v>77133</v>
      </c>
      <c r="H12" t="s">
        <v>7</v>
      </c>
      <c r="I12">
        <f>VLOOKUP(A12,[1]OTUTABLE_original.txt!$A:$B,2,FALSE)</f>
        <v>728</v>
      </c>
      <c r="J12">
        <f>VLOOKUP(A12,[1]OTUTABLE_original.txt!$A:$C,3,FALSE)</f>
        <v>7.583333333333333</v>
      </c>
      <c r="K12">
        <f t="shared" si="0"/>
        <v>2.48015873015873E-4</v>
      </c>
    </row>
    <row r="13" spans="1:19">
      <c r="A13">
        <v>4020</v>
      </c>
      <c r="B13" t="s">
        <v>4</v>
      </c>
      <c r="C13">
        <v>91.27</v>
      </c>
      <c r="D13">
        <v>252</v>
      </c>
      <c r="E13" t="s">
        <v>5</v>
      </c>
      <c r="F13" t="s">
        <v>6</v>
      </c>
      <c r="G13">
        <v>77133</v>
      </c>
      <c r="H13" t="s">
        <v>7</v>
      </c>
      <c r="I13">
        <f>VLOOKUP(A13,[1]OTUTABLE_original.txt!$A:$B,2,FALSE)</f>
        <v>199</v>
      </c>
      <c r="J13">
        <f>VLOOKUP(A13,[1]OTUTABLE_original.txt!$A:$C,3,FALSE)</f>
        <v>2.0729166666666665</v>
      </c>
      <c r="K13">
        <f t="shared" si="0"/>
        <v>6.7795547706261987E-5</v>
      </c>
    </row>
    <row r="14" spans="1:19">
      <c r="A14">
        <v>10929</v>
      </c>
      <c r="B14" t="s">
        <v>112</v>
      </c>
      <c r="C14">
        <v>92</v>
      </c>
      <c r="D14">
        <v>250</v>
      </c>
      <c r="E14" t="s">
        <v>113</v>
      </c>
      <c r="F14" t="s">
        <v>64</v>
      </c>
      <c r="G14">
        <v>198431</v>
      </c>
      <c r="H14" t="s">
        <v>7</v>
      </c>
      <c r="I14">
        <f>VLOOKUP(A14,[1]OTUTABLE_original.txt!$A:$B,2,FALSE)</f>
        <v>163</v>
      </c>
      <c r="J14">
        <f>VLOOKUP(A14,[1]OTUTABLE_original.txt!$A:$C,3,FALSE)</f>
        <v>1.6979166666666667</v>
      </c>
      <c r="K14">
        <f t="shared" si="0"/>
        <v>5.5531026513169373E-5</v>
      </c>
    </row>
    <row r="15" spans="1:19">
      <c r="A15">
        <v>5754</v>
      </c>
      <c r="B15" t="s">
        <v>97</v>
      </c>
      <c r="C15">
        <v>92.275999999999996</v>
      </c>
      <c r="D15">
        <v>246</v>
      </c>
      <c r="E15" t="s">
        <v>98</v>
      </c>
      <c r="F15" t="s">
        <v>6</v>
      </c>
      <c r="G15">
        <v>77133</v>
      </c>
      <c r="H15" t="s">
        <v>7</v>
      </c>
      <c r="I15">
        <f>VLOOKUP(A15,[1]OTUTABLE_original.txt!$A:$B,2,FALSE)</f>
        <v>149</v>
      </c>
      <c r="J15">
        <f>VLOOKUP(A15,[1]OTUTABLE_original.txt!$A:$C,3,FALSE)</f>
        <v>1.5520833333333333</v>
      </c>
      <c r="K15">
        <f t="shared" si="0"/>
        <v>5.076149049363335E-5</v>
      </c>
    </row>
    <row r="16" spans="1:19">
      <c r="A16">
        <v>14692</v>
      </c>
      <c r="B16" t="s">
        <v>26</v>
      </c>
      <c r="C16">
        <v>92.43</v>
      </c>
      <c r="D16">
        <v>251</v>
      </c>
      <c r="E16" t="s">
        <v>27</v>
      </c>
      <c r="F16" t="s">
        <v>6</v>
      </c>
      <c r="G16">
        <v>77133</v>
      </c>
      <c r="H16" t="s">
        <v>7</v>
      </c>
      <c r="I16">
        <f>VLOOKUP(A16,[1]OTUTABLE_original.txt!$A:$B,2,FALSE)</f>
        <v>696</v>
      </c>
      <c r="J16">
        <f>VLOOKUP(A16,[1]OTUTABLE_original.txt!$A:$C,3,FALSE)</f>
        <v>7.25</v>
      </c>
      <c r="K16">
        <f t="shared" si="0"/>
        <v>2.3711407639979068E-4</v>
      </c>
    </row>
    <row r="17" spans="1:11">
      <c r="A17">
        <v>3340</v>
      </c>
      <c r="B17" t="s">
        <v>58</v>
      </c>
      <c r="C17">
        <v>92.43</v>
      </c>
      <c r="D17">
        <v>251</v>
      </c>
      <c r="E17" t="s">
        <v>59</v>
      </c>
      <c r="F17" t="s">
        <v>6</v>
      </c>
      <c r="G17">
        <v>77133</v>
      </c>
      <c r="H17" t="s">
        <v>7</v>
      </c>
      <c r="I17">
        <f>VLOOKUP(A17,[1]OTUTABLE_original.txt!$A:$B,2,FALSE)</f>
        <v>184</v>
      </c>
      <c r="J17">
        <f>VLOOKUP(A17,[1]OTUTABLE_original.txt!$A:$C,3,FALSE)</f>
        <v>1.9166666666666667</v>
      </c>
      <c r="K17">
        <f t="shared" si="0"/>
        <v>6.2685330542473398E-5</v>
      </c>
    </row>
    <row r="18" spans="1:11">
      <c r="A18">
        <v>15056</v>
      </c>
      <c r="B18" t="s">
        <v>39</v>
      </c>
      <c r="C18">
        <v>94.4</v>
      </c>
      <c r="D18">
        <v>250</v>
      </c>
      <c r="E18" t="s">
        <v>40</v>
      </c>
      <c r="F18" t="s">
        <v>6</v>
      </c>
      <c r="G18">
        <v>77133</v>
      </c>
      <c r="H18" t="s">
        <v>7</v>
      </c>
      <c r="I18">
        <f>VLOOKUP(A18,[1]OTUTABLE_original.txt!$A:$B,2,FALSE)</f>
        <v>804</v>
      </c>
      <c r="J18">
        <f>VLOOKUP(A18,[1]OTUTABLE_original.txt!$A:$C,3,FALSE)</f>
        <v>8.375</v>
      </c>
      <c r="K18">
        <f t="shared" si="0"/>
        <v>2.7390763997906854E-4</v>
      </c>
    </row>
    <row r="19" spans="1:11">
      <c r="A19">
        <v>15058</v>
      </c>
      <c r="B19" t="s">
        <v>39</v>
      </c>
      <c r="C19">
        <v>95.2</v>
      </c>
      <c r="D19">
        <v>250</v>
      </c>
      <c r="E19" t="s">
        <v>40</v>
      </c>
      <c r="F19" t="s">
        <v>6</v>
      </c>
      <c r="G19">
        <v>77133</v>
      </c>
      <c r="H19" t="s">
        <v>7</v>
      </c>
      <c r="I19">
        <f>VLOOKUP(A19,[1]OTUTABLE_original.txt!$A:$B,2,FALSE)</f>
        <v>268</v>
      </c>
      <c r="J19">
        <f>VLOOKUP(A19,[1]OTUTABLE_original.txt!$A:$C,3,FALSE)</f>
        <v>2.7916666666666665</v>
      </c>
      <c r="K19">
        <f t="shared" si="0"/>
        <v>9.1302546659689508E-5</v>
      </c>
    </row>
    <row r="20" spans="1:11">
      <c r="A20">
        <v>15039</v>
      </c>
      <c r="B20" t="s">
        <v>37</v>
      </c>
      <c r="C20">
        <v>95.6</v>
      </c>
      <c r="D20">
        <v>250</v>
      </c>
      <c r="E20" t="s">
        <v>38</v>
      </c>
      <c r="F20" t="s">
        <v>6</v>
      </c>
      <c r="G20">
        <v>77133</v>
      </c>
      <c r="H20" t="s">
        <v>7</v>
      </c>
      <c r="I20">
        <f>VLOOKUP(A20,[1]OTUTABLE_original.txt!$A:$B,2,FALSE)</f>
        <v>584</v>
      </c>
      <c r="J20">
        <f>VLOOKUP(A20,[1]OTUTABLE_original.txt!$A:$C,3,FALSE)</f>
        <v>6.083333333333333</v>
      </c>
      <c r="K20">
        <f t="shared" si="0"/>
        <v>1.9895778824350252E-4</v>
      </c>
    </row>
    <row r="21" spans="1:11">
      <c r="A21">
        <v>1280</v>
      </c>
      <c r="B21" t="s">
        <v>126</v>
      </c>
      <c r="C21">
        <v>96</v>
      </c>
      <c r="D21">
        <v>250</v>
      </c>
      <c r="E21" t="s">
        <v>127</v>
      </c>
      <c r="F21" t="s">
        <v>6</v>
      </c>
      <c r="G21">
        <v>77133</v>
      </c>
      <c r="H21" t="s">
        <v>7</v>
      </c>
      <c r="I21">
        <f>VLOOKUP(A21,[1]OTUTABLE_original.txt!$A:$B,2,FALSE)</f>
        <v>139</v>
      </c>
      <c r="J21">
        <f>VLOOKUP(A21,[1]OTUTABLE_original.txt!$A:$C,3,FALSE)</f>
        <v>1.4479166666666667</v>
      </c>
      <c r="K21">
        <f t="shared" si="0"/>
        <v>4.7354679051107622E-5</v>
      </c>
    </row>
    <row r="22" spans="1:11">
      <c r="A22">
        <v>6490</v>
      </c>
      <c r="B22" t="s">
        <v>131</v>
      </c>
      <c r="C22">
        <v>96.031999999999996</v>
      </c>
      <c r="D22">
        <v>252</v>
      </c>
      <c r="E22" t="s">
        <v>132</v>
      </c>
      <c r="F22" t="s">
        <v>6</v>
      </c>
      <c r="G22">
        <v>77133</v>
      </c>
      <c r="H22" t="s">
        <v>7</v>
      </c>
      <c r="I22">
        <f>VLOOKUP(A22,[1]OTUTABLE_original.txt!$A:$B,2,FALSE)</f>
        <v>1048</v>
      </c>
      <c r="J22">
        <f>VLOOKUP(A22,[1]OTUTABLE_original.txt!$A:$C,3,FALSE)</f>
        <v>10.916666666666666</v>
      </c>
      <c r="K22">
        <f t="shared" si="0"/>
        <v>3.5703383917669632E-4</v>
      </c>
    </row>
    <row r="23" spans="1:11">
      <c r="A23">
        <v>15099</v>
      </c>
      <c r="B23" t="s">
        <v>103</v>
      </c>
      <c r="C23">
        <v>96.4</v>
      </c>
      <c r="D23">
        <v>250</v>
      </c>
      <c r="E23" t="s">
        <v>104</v>
      </c>
      <c r="F23" t="s">
        <v>6</v>
      </c>
      <c r="G23">
        <v>77133</v>
      </c>
      <c r="H23" t="s">
        <v>7</v>
      </c>
      <c r="I23">
        <f>VLOOKUP(A23,[1]OTUTABLE_original.txt!$A:$B,2,FALSE)</f>
        <v>1410</v>
      </c>
      <c r="J23">
        <f>VLOOKUP(A23,[1]OTUTABLE_original.txt!$A:$C,3,FALSE)</f>
        <v>14.6875</v>
      </c>
      <c r="K23">
        <f t="shared" si="0"/>
        <v>4.803604133961277E-4</v>
      </c>
    </row>
    <row r="24" spans="1:11">
      <c r="A24">
        <v>5617</v>
      </c>
      <c r="B24" t="s">
        <v>101</v>
      </c>
      <c r="C24">
        <v>96.4</v>
      </c>
      <c r="D24">
        <v>250</v>
      </c>
      <c r="E24" t="s">
        <v>102</v>
      </c>
      <c r="F24" t="s">
        <v>6</v>
      </c>
      <c r="G24">
        <v>77133</v>
      </c>
      <c r="H24" t="s">
        <v>7</v>
      </c>
      <c r="I24">
        <f>VLOOKUP(A24,[1]OTUTABLE_original.txt!$A:$B,2,FALSE)</f>
        <v>759</v>
      </c>
      <c r="J24">
        <f>VLOOKUP(A24,[1]OTUTABLE_original.txt!$A:$C,3,FALSE)</f>
        <v>7.90625</v>
      </c>
      <c r="K24">
        <f t="shared" si="0"/>
        <v>2.5857698848770277E-4</v>
      </c>
    </row>
    <row r="25" spans="1:11">
      <c r="A25">
        <v>14196</v>
      </c>
      <c r="B25" t="s">
        <v>70</v>
      </c>
      <c r="C25">
        <v>97.581000000000003</v>
      </c>
      <c r="D25">
        <v>248</v>
      </c>
      <c r="E25" t="s">
        <v>71</v>
      </c>
      <c r="F25" t="s">
        <v>14</v>
      </c>
      <c r="G25">
        <v>56765</v>
      </c>
      <c r="H25" t="s">
        <v>7</v>
      </c>
      <c r="I25">
        <f>VLOOKUP(A25,[1]OTUTABLE_original.txt!$A:$B,2,FALSE)</f>
        <v>288</v>
      </c>
      <c r="J25">
        <f>VLOOKUP(A25,[1]OTUTABLE_original.txt!$A:$C,3,FALSE)</f>
        <v>3</v>
      </c>
      <c r="K25">
        <f t="shared" si="0"/>
        <v>9.8116169544740979E-5</v>
      </c>
    </row>
    <row r="26" spans="1:11">
      <c r="A26">
        <v>5485</v>
      </c>
      <c r="B26" t="s">
        <v>108</v>
      </c>
      <c r="C26">
        <v>97.6</v>
      </c>
      <c r="D26">
        <v>250</v>
      </c>
      <c r="E26" t="s">
        <v>109</v>
      </c>
      <c r="F26" t="s">
        <v>6</v>
      </c>
      <c r="G26">
        <v>77133</v>
      </c>
      <c r="H26" t="s">
        <v>7</v>
      </c>
      <c r="I26">
        <f>VLOOKUP(A26,[1]OTUTABLE_original.txt!$A:$B,2,FALSE)</f>
        <v>821</v>
      </c>
      <c r="J26">
        <f>VLOOKUP(A26,[1]OTUTABLE_original.txt!$A:$C,3,FALSE)</f>
        <v>8.5520833333333339</v>
      </c>
      <c r="K26">
        <f t="shared" si="0"/>
        <v>2.796992194313623E-4</v>
      </c>
    </row>
    <row r="27" spans="1:11">
      <c r="A27">
        <v>3485</v>
      </c>
      <c r="B27" t="s">
        <v>17</v>
      </c>
      <c r="C27">
        <v>97.6</v>
      </c>
      <c r="D27">
        <v>250</v>
      </c>
      <c r="E27" t="s">
        <v>18</v>
      </c>
      <c r="F27" t="s">
        <v>6</v>
      </c>
      <c r="G27">
        <v>77133</v>
      </c>
      <c r="H27" t="s">
        <v>7</v>
      </c>
      <c r="I27">
        <f>VLOOKUP(A27,[1]OTUTABLE_original.txt!$A:$B,2,FALSE)</f>
        <v>167</v>
      </c>
      <c r="J27">
        <f>VLOOKUP(A27,[1]OTUTABLE_original.txt!$A:$C,3,FALSE)</f>
        <v>1.7395833333333333</v>
      </c>
      <c r="K27">
        <f t="shared" si="0"/>
        <v>5.6893751090179661E-5</v>
      </c>
    </row>
    <row r="28" spans="1:11">
      <c r="A28">
        <v>1124</v>
      </c>
      <c r="B28" t="s">
        <v>15</v>
      </c>
      <c r="C28">
        <v>98</v>
      </c>
      <c r="D28">
        <v>250</v>
      </c>
      <c r="E28" t="s">
        <v>16</v>
      </c>
      <c r="F28" t="s">
        <v>6</v>
      </c>
      <c r="G28">
        <v>77133</v>
      </c>
      <c r="H28" t="s">
        <v>7</v>
      </c>
      <c r="I28">
        <f>VLOOKUP(A28,[1]OTUTABLE_original.txt!$A:$B,2,FALSE)</f>
        <v>261</v>
      </c>
      <c r="J28">
        <f>VLOOKUP(A28,[1]OTUTABLE_original.txt!$A:$C,3,FALSE)</f>
        <v>2.71875</v>
      </c>
      <c r="K28">
        <f t="shared" si="0"/>
        <v>8.8917778649921507E-5</v>
      </c>
    </row>
    <row r="29" spans="1:11">
      <c r="A29">
        <v>15335</v>
      </c>
      <c r="B29" t="s">
        <v>41</v>
      </c>
      <c r="C29">
        <v>98.4</v>
      </c>
      <c r="D29">
        <v>250</v>
      </c>
      <c r="E29" t="s">
        <v>42</v>
      </c>
      <c r="F29" t="s">
        <v>6</v>
      </c>
      <c r="G29">
        <v>77133</v>
      </c>
      <c r="H29" t="s">
        <v>7</v>
      </c>
      <c r="I29">
        <f>VLOOKUP(A29,[1]OTUTABLE_original.txt!$A:$B,2,FALSE)</f>
        <v>138</v>
      </c>
      <c r="J29">
        <f>VLOOKUP(A29,[1]OTUTABLE_original.txt!$A:$C,3,FALSE)</f>
        <v>1.4375</v>
      </c>
      <c r="K29">
        <f t="shared" si="0"/>
        <v>4.7013997906855048E-5</v>
      </c>
    </row>
    <row r="30" spans="1:11">
      <c r="A30">
        <v>15304</v>
      </c>
      <c r="B30" t="s">
        <v>62</v>
      </c>
      <c r="C30">
        <v>99.597999999999999</v>
      </c>
      <c r="D30">
        <v>249</v>
      </c>
      <c r="E30" t="s">
        <v>63</v>
      </c>
      <c r="F30" t="s">
        <v>6</v>
      </c>
      <c r="G30">
        <v>77133</v>
      </c>
      <c r="H30" t="s">
        <v>7</v>
      </c>
      <c r="I30">
        <f>VLOOKUP(A30,[1]OTUTABLE_original.txt!$A:$B,2,FALSE)</f>
        <v>250</v>
      </c>
      <c r="J30">
        <f>VLOOKUP(A30,[1]OTUTABLE_original.txt!$A:$C,3,FALSE)</f>
        <v>2.6041666666666665</v>
      </c>
      <c r="K30">
        <f t="shared" si="0"/>
        <v>8.5170286063143198E-5</v>
      </c>
    </row>
    <row r="31" spans="1:11">
      <c r="A31">
        <v>15332</v>
      </c>
      <c r="B31" t="s">
        <v>41</v>
      </c>
      <c r="C31">
        <v>99.6</v>
      </c>
      <c r="D31">
        <v>250</v>
      </c>
      <c r="E31" t="s">
        <v>42</v>
      </c>
      <c r="F31" t="s">
        <v>6</v>
      </c>
      <c r="G31">
        <v>77133</v>
      </c>
      <c r="H31" t="s">
        <v>7</v>
      </c>
      <c r="I31">
        <f>VLOOKUP(A31,[1]OTUTABLE_original.txt!$A:$B,2,FALSE)</f>
        <v>1432</v>
      </c>
      <c r="J31">
        <f>VLOOKUP(A31,[1]OTUTABLE_original.txt!$A:$C,3,FALSE)</f>
        <v>14.916666666666666</v>
      </c>
      <c r="K31">
        <f t="shared" si="0"/>
        <v>4.8785539856968424E-4</v>
      </c>
    </row>
    <row r="32" spans="1:11">
      <c r="A32">
        <v>15302</v>
      </c>
      <c r="B32" t="s">
        <v>62</v>
      </c>
      <c r="C32">
        <v>100</v>
      </c>
      <c r="D32">
        <v>249</v>
      </c>
      <c r="E32" t="s">
        <v>63</v>
      </c>
      <c r="F32" t="s">
        <v>6</v>
      </c>
      <c r="G32">
        <v>77133</v>
      </c>
      <c r="H32" t="s">
        <v>7</v>
      </c>
      <c r="I32">
        <f>VLOOKUP(A32,[1]OTUTABLE_original.txt!$A:$B,2,FALSE)</f>
        <v>431</v>
      </c>
      <c r="J32">
        <f>VLOOKUP(A32,[1]OTUTABLE_original.txt!$A:$C,3,FALSE)</f>
        <v>4.489583333333333</v>
      </c>
      <c r="K32">
        <f t="shared" si="0"/>
        <v>1.4683357317285889E-4</v>
      </c>
    </row>
    <row r="33" spans="1:11">
      <c r="A33">
        <v>6048</v>
      </c>
      <c r="B33" t="s">
        <v>85</v>
      </c>
      <c r="C33">
        <v>100</v>
      </c>
      <c r="D33">
        <v>246</v>
      </c>
      <c r="E33" t="s">
        <v>86</v>
      </c>
      <c r="F33" t="s">
        <v>6</v>
      </c>
      <c r="G33">
        <v>77133</v>
      </c>
      <c r="H33" t="s">
        <v>7</v>
      </c>
      <c r="I33">
        <f>VLOOKUP(A33,[1]OTUTABLE_original.txt!$A:$B,2,FALSE)</f>
        <v>430</v>
      </c>
      <c r="J33">
        <f>VLOOKUP(A33,[1]OTUTABLE_original.txt!$A:$C,3,FALSE)</f>
        <v>4.479166666666667</v>
      </c>
      <c r="K33">
        <f t="shared" si="0"/>
        <v>1.4649289202860633E-4</v>
      </c>
    </row>
    <row r="34" spans="1:11">
      <c r="A34">
        <v>6974</v>
      </c>
      <c r="B34" t="s">
        <v>60</v>
      </c>
      <c r="C34">
        <v>100</v>
      </c>
      <c r="D34">
        <v>250</v>
      </c>
      <c r="E34" t="s">
        <v>61</v>
      </c>
      <c r="F34" t="s">
        <v>14</v>
      </c>
      <c r="G34">
        <v>56765</v>
      </c>
      <c r="H34" t="s">
        <v>7</v>
      </c>
      <c r="I34">
        <f>VLOOKUP(A34,[1]OTUTABLE_original.txt!$A:$B,2,FALSE)</f>
        <v>195</v>
      </c>
      <c r="J34">
        <f>VLOOKUP(A34,[1]OTUTABLE_original.txt!$A:$C,3,FALSE)</f>
        <v>2.03125</v>
      </c>
      <c r="K34">
        <f t="shared" ref="K34:K65" si="1">J34/30576</f>
        <v>6.6432823129251707E-5</v>
      </c>
    </row>
    <row r="35" spans="1:11">
      <c r="A35">
        <v>1853</v>
      </c>
      <c r="B35" t="s">
        <v>0</v>
      </c>
      <c r="C35">
        <v>89.6</v>
      </c>
      <c r="D35">
        <v>250</v>
      </c>
      <c r="E35" t="s">
        <v>1</v>
      </c>
      <c r="F35" t="s">
        <v>2</v>
      </c>
      <c r="G35">
        <v>91750</v>
      </c>
      <c r="H35" t="s">
        <v>3</v>
      </c>
      <c r="I35">
        <f>VLOOKUP(A35,[1]OTUTABLE_original.txt!$A:$B,2,FALSE)</f>
        <v>177</v>
      </c>
      <c r="J35">
        <f>VLOOKUP(A35,[1]OTUTABLE_original.txt!$A:$C,3,FALSE)</f>
        <v>1.84375</v>
      </c>
      <c r="K35">
        <f t="shared" si="1"/>
        <v>6.030056253270539E-5</v>
      </c>
    </row>
    <row r="36" spans="1:11">
      <c r="A36">
        <v>21231</v>
      </c>
      <c r="B36" t="s">
        <v>78</v>
      </c>
      <c r="C36">
        <v>89.96</v>
      </c>
      <c r="D36">
        <v>249</v>
      </c>
      <c r="E36" t="s">
        <v>79</v>
      </c>
      <c r="F36" t="s">
        <v>80</v>
      </c>
      <c r="G36">
        <v>218296</v>
      </c>
      <c r="H36" t="s">
        <v>81</v>
      </c>
      <c r="I36">
        <f>VLOOKUP(A36,[1]OTUTABLE_original.txt!$A:$B,2,FALSE)</f>
        <v>240</v>
      </c>
      <c r="J36">
        <f>VLOOKUP(A36,[1]OTUTABLE_original.txt!$A:$C,3,FALSE)</f>
        <v>2.5</v>
      </c>
      <c r="K36">
        <f t="shared" si="1"/>
        <v>8.1763474620617476E-5</v>
      </c>
    </row>
    <row r="37" spans="1:11">
      <c r="A37">
        <v>21233</v>
      </c>
      <c r="B37" t="s">
        <v>78</v>
      </c>
      <c r="C37">
        <v>90.361000000000004</v>
      </c>
      <c r="D37">
        <v>249</v>
      </c>
      <c r="E37" t="s">
        <v>79</v>
      </c>
      <c r="F37" t="s">
        <v>80</v>
      </c>
      <c r="G37">
        <v>218296</v>
      </c>
      <c r="H37" t="s">
        <v>81</v>
      </c>
      <c r="I37">
        <f>VLOOKUP(A37,[1]OTUTABLE_original.txt!$A:$B,2,FALSE)</f>
        <v>162</v>
      </c>
      <c r="J37">
        <f>VLOOKUP(A37,[1]OTUTABLE_original.txt!$A:$C,3,FALSE)</f>
        <v>1.6875</v>
      </c>
      <c r="K37">
        <f t="shared" si="1"/>
        <v>5.51903453689168E-5</v>
      </c>
    </row>
    <row r="38" spans="1:11">
      <c r="A38">
        <v>10344</v>
      </c>
      <c r="B38" t="s">
        <v>28</v>
      </c>
      <c r="C38">
        <v>89.242999999999995</v>
      </c>
      <c r="D38">
        <v>251</v>
      </c>
      <c r="E38" t="s">
        <v>29</v>
      </c>
      <c r="F38" t="s">
        <v>30</v>
      </c>
      <c r="G38">
        <v>156588</v>
      </c>
      <c r="H38" t="s">
        <v>31</v>
      </c>
      <c r="I38">
        <f>VLOOKUP(A38,[1]OTUTABLE_original.txt!$A:$B,2,FALSE)</f>
        <v>647</v>
      </c>
      <c r="J38">
        <f>VLOOKUP(A38,[1]OTUTABLE_original.txt!$A:$C,3,FALSE)</f>
        <v>6.739583333333333</v>
      </c>
      <c r="K38">
        <f t="shared" si="1"/>
        <v>2.2042070033141461E-4</v>
      </c>
    </row>
    <row r="39" spans="1:11">
      <c r="A39">
        <v>18795</v>
      </c>
      <c r="B39" t="s">
        <v>28</v>
      </c>
      <c r="C39">
        <v>89.242999999999995</v>
      </c>
      <c r="D39">
        <v>251</v>
      </c>
      <c r="E39" t="s">
        <v>29</v>
      </c>
      <c r="F39" t="s">
        <v>30</v>
      </c>
      <c r="G39">
        <v>156588</v>
      </c>
      <c r="H39" t="s">
        <v>31</v>
      </c>
      <c r="I39">
        <f>VLOOKUP(A39,[1]OTUTABLE_original.txt!$A:$B,2,FALSE)</f>
        <v>393</v>
      </c>
      <c r="J39">
        <f>VLOOKUP(A39,[1]OTUTABLE_original.txt!$A:$C,3,FALSE)</f>
        <v>4.09375</v>
      </c>
      <c r="K39">
        <f t="shared" si="1"/>
        <v>1.3388768969126112E-4</v>
      </c>
    </row>
    <row r="40" spans="1:11">
      <c r="A40">
        <v>18796</v>
      </c>
      <c r="B40" t="s">
        <v>28</v>
      </c>
      <c r="C40">
        <v>89.242999999999995</v>
      </c>
      <c r="D40">
        <v>251</v>
      </c>
      <c r="E40" t="s">
        <v>29</v>
      </c>
      <c r="F40" t="s">
        <v>30</v>
      </c>
      <c r="G40">
        <v>156588</v>
      </c>
      <c r="H40" t="s">
        <v>31</v>
      </c>
      <c r="I40">
        <f>VLOOKUP(A40,[1]OTUTABLE_original.txt!$A:$B,2,FALSE)</f>
        <v>353</v>
      </c>
      <c r="J40">
        <f>VLOOKUP(A40,[1]OTUTABLE_original.txt!$A:$C,3,FALSE)</f>
        <v>3.6770833333333335</v>
      </c>
      <c r="K40">
        <f t="shared" si="1"/>
        <v>1.2026044392115821E-4</v>
      </c>
    </row>
    <row r="41" spans="1:11">
      <c r="A41">
        <v>10355</v>
      </c>
      <c r="B41" t="s">
        <v>28</v>
      </c>
      <c r="C41">
        <v>89.242999999999995</v>
      </c>
      <c r="D41">
        <v>251</v>
      </c>
      <c r="E41" t="s">
        <v>29</v>
      </c>
      <c r="F41" t="s">
        <v>30</v>
      </c>
      <c r="G41">
        <v>156588</v>
      </c>
      <c r="H41" t="s">
        <v>31</v>
      </c>
      <c r="I41">
        <f>VLOOKUP(A41,[1]OTUTABLE_original.txt!$A:$B,2,FALSE)</f>
        <v>216</v>
      </c>
      <c r="J41">
        <f>VLOOKUP(A41,[1]OTUTABLE_original.txt!$A:$C,3,FALSE)</f>
        <v>2.25</v>
      </c>
      <c r="K41">
        <f t="shared" si="1"/>
        <v>7.3587127158555724E-5</v>
      </c>
    </row>
    <row r="42" spans="1:11">
      <c r="A42">
        <v>18794</v>
      </c>
      <c r="B42" t="s">
        <v>28</v>
      </c>
      <c r="C42">
        <v>89.641000000000005</v>
      </c>
      <c r="D42">
        <v>251</v>
      </c>
      <c r="E42" t="s">
        <v>29</v>
      </c>
      <c r="F42" t="s">
        <v>30</v>
      </c>
      <c r="G42">
        <v>156588</v>
      </c>
      <c r="H42" t="s">
        <v>31</v>
      </c>
      <c r="I42">
        <f>VLOOKUP(A42,[1]OTUTABLE_original.txt!$A:$B,2,FALSE)</f>
        <v>53590</v>
      </c>
      <c r="J42">
        <f>VLOOKUP(A42,[1]OTUTABLE_original.txt!$A:$C,3,FALSE)</f>
        <v>558.22916666666663</v>
      </c>
      <c r="K42">
        <f t="shared" si="1"/>
        <v>1.8257102520495377E-2</v>
      </c>
    </row>
    <row r="43" spans="1:11">
      <c r="A43">
        <v>10359</v>
      </c>
      <c r="B43" t="s">
        <v>46</v>
      </c>
      <c r="C43">
        <v>89.6</v>
      </c>
      <c r="D43">
        <v>250</v>
      </c>
      <c r="E43" t="s">
        <v>47</v>
      </c>
      <c r="F43" t="s">
        <v>48</v>
      </c>
      <c r="G43">
        <v>454144</v>
      </c>
      <c r="H43" t="s">
        <v>49</v>
      </c>
      <c r="I43">
        <f>VLOOKUP(A43,[1]OTUTABLE_original.txt!$A:$B,2,FALSE)</f>
        <v>218</v>
      </c>
      <c r="J43">
        <f>VLOOKUP(A43,[1]OTUTABLE_original.txt!$A:$C,3,FALSE)</f>
        <v>2.2708333333333335</v>
      </c>
      <c r="K43">
        <f t="shared" si="1"/>
        <v>7.4268489447060885E-5</v>
      </c>
    </row>
    <row r="44" spans="1:11">
      <c r="A44">
        <v>6359</v>
      </c>
      <c r="B44" t="s">
        <v>22</v>
      </c>
      <c r="C44">
        <v>80</v>
      </c>
      <c r="D44">
        <v>250</v>
      </c>
      <c r="E44" t="s">
        <v>23</v>
      </c>
      <c r="F44" t="s">
        <v>24</v>
      </c>
      <c r="G44">
        <v>155900</v>
      </c>
      <c r="H44" t="s">
        <v>25</v>
      </c>
      <c r="I44">
        <f>VLOOKUP(A44,[1]OTUTABLE_original.txt!$A:$B,2,FALSE)</f>
        <v>176</v>
      </c>
      <c r="J44">
        <f>VLOOKUP(A44,[1]OTUTABLE_original.txt!$A:$C,3,FALSE)</f>
        <v>1.8333333333333333</v>
      </c>
      <c r="K44">
        <f t="shared" si="1"/>
        <v>5.9959881388452816E-5</v>
      </c>
    </row>
    <row r="45" spans="1:11">
      <c r="A45">
        <v>5622</v>
      </c>
      <c r="B45" t="s">
        <v>68</v>
      </c>
      <c r="C45">
        <v>87.2</v>
      </c>
      <c r="D45">
        <v>250</v>
      </c>
      <c r="E45" t="s">
        <v>69</v>
      </c>
      <c r="F45" t="s">
        <v>24</v>
      </c>
      <c r="G45">
        <v>155900</v>
      </c>
      <c r="H45" t="s">
        <v>25</v>
      </c>
      <c r="I45">
        <f>VLOOKUP(A45,[1]OTUTABLE_original.txt!$A:$B,2,FALSE)</f>
        <v>229</v>
      </c>
      <c r="J45">
        <f>VLOOKUP(A45,[1]OTUTABLE_original.txt!$A:$C,3,FALSE)</f>
        <v>2.3854166666666665</v>
      </c>
      <c r="K45">
        <f t="shared" si="1"/>
        <v>7.8015982033839167E-5</v>
      </c>
    </row>
    <row r="46" spans="1:11">
      <c r="A46">
        <v>5483</v>
      </c>
      <c r="B46" t="s">
        <v>110</v>
      </c>
      <c r="C46">
        <v>90.195999999999998</v>
      </c>
      <c r="D46">
        <v>51</v>
      </c>
      <c r="E46" t="s">
        <v>111</v>
      </c>
      <c r="F46" t="s">
        <v>24</v>
      </c>
      <c r="G46">
        <v>155900</v>
      </c>
      <c r="H46" t="s">
        <v>25</v>
      </c>
      <c r="I46">
        <f>VLOOKUP(A46,[1]OTUTABLE_original.txt!$A:$B,2,FALSE)</f>
        <v>415</v>
      </c>
      <c r="J46">
        <f>VLOOKUP(A46,[1]OTUTABLE_original.txt!$A:$C,3,FALSE)</f>
        <v>4.322916666666667</v>
      </c>
      <c r="K46">
        <f t="shared" si="1"/>
        <v>1.4138267486481774E-4</v>
      </c>
    </row>
    <row r="47" spans="1:11">
      <c r="A47">
        <v>748</v>
      </c>
      <c r="B47" t="s">
        <v>50</v>
      </c>
      <c r="C47">
        <v>92.8</v>
      </c>
      <c r="D47">
        <v>250</v>
      </c>
      <c r="E47" t="s">
        <v>51</v>
      </c>
      <c r="F47" t="s">
        <v>36</v>
      </c>
      <c r="G47">
        <v>100272</v>
      </c>
      <c r="H47" t="s">
        <v>25</v>
      </c>
      <c r="I47">
        <f>VLOOKUP(A47,[1]OTUTABLE_original.txt!$A:$B,2,FALSE)</f>
        <v>283</v>
      </c>
      <c r="J47">
        <f>VLOOKUP(A47,[1]OTUTABLE_original.txt!$A:$C,3,FALSE)</f>
        <v>2.9479166666666665</v>
      </c>
      <c r="K47">
        <f t="shared" si="1"/>
        <v>9.6412763823478098E-5</v>
      </c>
    </row>
    <row r="48" spans="1:11">
      <c r="A48">
        <v>750</v>
      </c>
      <c r="B48" t="s">
        <v>89</v>
      </c>
      <c r="C48">
        <v>96.825000000000003</v>
      </c>
      <c r="D48">
        <v>252</v>
      </c>
      <c r="E48" t="s">
        <v>90</v>
      </c>
      <c r="F48" t="s">
        <v>91</v>
      </c>
      <c r="G48">
        <v>88149</v>
      </c>
      <c r="H48" t="s">
        <v>25</v>
      </c>
      <c r="I48">
        <f>VLOOKUP(A48,[1]OTUTABLE_original.txt!$A:$B,2,FALSE)</f>
        <v>352</v>
      </c>
      <c r="J48">
        <f>VLOOKUP(A48,[1]OTUTABLE_original.txt!$A:$C,3,FALSE)</f>
        <v>3.6666666666666665</v>
      </c>
      <c r="K48">
        <f t="shared" si="1"/>
        <v>1.1991976277690563E-4</v>
      </c>
    </row>
    <row r="49" spans="1:11">
      <c r="A49">
        <v>66</v>
      </c>
      <c r="B49" t="s">
        <v>105</v>
      </c>
      <c r="C49">
        <v>96.85</v>
      </c>
      <c r="D49">
        <v>254</v>
      </c>
      <c r="E49" t="s">
        <v>106</v>
      </c>
      <c r="F49" t="s">
        <v>107</v>
      </c>
      <c r="G49">
        <v>152704</v>
      </c>
      <c r="H49" t="s">
        <v>25</v>
      </c>
      <c r="I49">
        <f>VLOOKUP(A49,[1]OTUTABLE_original.txt!$A:$B,2,FALSE)</f>
        <v>857</v>
      </c>
      <c r="J49">
        <f>VLOOKUP(A49,[1]OTUTABLE_original.txt!$A:$C,3,FALSE)</f>
        <v>8.9270833333333339</v>
      </c>
      <c r="K49">
        <f t="shared" si="1"/>
        <v>2.9196374062445495E-4</v>
      </c>
    </row>
    <row r="50" spans="1:11">
      <c r="A50">
        <v>5882</v>
      </c>
      <c r="B50" t="s">
        <v>119</v>
      </c>
      <c r="C50">
        <v>98</v>
      </c>
      <c r="D50">
        <v>250</v>
      </c>
      <c r="E50" t="s">
        <v>120</v>
      </c>
      <c r="F50" t="s">
        <v>121</v>
      </c>
      <c r="G50">
        <v>127148</v>
      </c>
      <c r="H50" t="s">
        <v>25</v>
      </c>
      <c r="I50">
        <f>VLOOKUP(A50,[1]OTUTABLE_original.txt!$A:$B,2,FALSE)</f>
        <v>871</v>
      </c>
      <c r="J50">
        <f>VLOOKUP(A50,[1]OTUTABLE_original.txt!$A:$C,3,FALSE)</f>
        <v>9.0729166666666661</v>
      </c>
      <c r="K50">
        <f t="shared" si="1"/>
        <v>2.967332766439909E-4</v>
      </c>
    </row>
    <row r="51" spans="1:11">
      <c r="A51">
        <v>5884</v>
      </c>
      <c r="B51" t="s">
        <v>119</v>
      </c>
      <c r="C51">
        <v>98</v>
      </c>
      <c r="D51">
        <v>250</v>
      </c>
      <c r="E51" t="s">
        <v>120</v>
      </c>
      <c r="F51" t="s">
        <v>121</v>
      </c>
      <c r="G51">
        <v>127148</v>
      </c>
      <c r="H51" t="s">
        <v>25</v>
      </c>
      <c r="I51">
        <f>VLOOKUP(A51,[1]OTUTABLE_original.txt!$A:$B,2,FALSE)</f>
        <v>156</v>
      </c>
      <c r="J51">
        <f>VLOOKUP(A51,[1]OTUTABLE_original.txt!$A:$C,3,FALSE)</f>
        <v>1.625</v>
      </c>
      <c r="K51">
        <f t="shared" si="1"/>
        <v>5.3146258503401359E-5</v>
      </c>
    </row>
    <row r="52" spans="1:11">
      <c r="A52">
        <v>15174</v>
      </c>
      <c r="B52" t="s">
        <v>92</v>
      </c>
      <c r="C52">
        <v>98.4</v>
      </c>
      <c r="D52">
        <v>250</v>
      </c>
      <c r="E52" t="s">
        <v>93</v>
      </c>
      <c r="F52" t="s">
        <v>94</v>
      </c>
      <c r="G52">
        <v>947086</v>
      </c>
      <c r="H52" t="s">
        <v>25</v>
      </c>
      <c r="I52">
        <f>VLOOKUP(A52,[1]OTUTABLE_original.txt!$A:$B,2,FALSE)</f>
        <v>1613</v>
      </c>
      <c r="J52">
        <f>VLOOKUP(A52,[1]OTUTABLE_original.txt!$A:$C,3,FALSE)</f>
        <v>16.802083333333332</v>
      </c>
      <c r="K52">
        <f t="shared" si="1"/>
        <v>5.495186856793999E-4</v>
      </c>
    </row>
    <row r="53" spans="1:11">
      <c r="A53">
        <v>92</v>
      </c>
      <c r="B53" t="s">
        <v>43</v>
      </c>
      <c r="C53">
        <v>98.4</v>
      </c>
      <c r="D53">
        <v>250</v>
      </c>
      <c r="E53" t="s">
        <v>44</v>
      </c>
      <c r="F53" t="s">
        <v>45</v>
      </c>
      <c r="G53">
        <v>64923</v>
      </c>
      <c r="H53" t="s">
        <v>25</v>
      </c>
      <c r="I53">
        <f>VLOOKUP(A53,[1]OTUTABLE_original.txt!$A:$B,2,FALSE)</f>
        <v>1483</v>
      </c>
      <c r="J53">
        <f>VLOOKUP(A53,[1]OTUTABLE_original.txt!$A:$C,3,FALSE)</f>
        <v>15.447916666666666</v>
      </c>
      <c r="K53">
        <f t="shared" si="1"/>
        <v>5.0523013692656553E-4</v>
      </c>
    </row>
    <row r="54" spans="1:11">
      <c r="A54">
        <v>15175</v>
      </c>
      <c r="B54" t="s">
        <v>92</v>
      </c>
      <c r="C54">
        <v>98.4</v>
      </c>
      <c r="D54">
        <v>250</v>
      </c>
      <c r="E54" t="s">
        <v>93</v>
      </c>
      <c r="F54" t="s">
        <v>94</v>
      </c>
      <c r="G54">
        <v>947086</v>
      </c>
      <c r="H54" t="s">
        <v>25</v>
      </c>
      <c r="I54">
        <f>VLOOKUP(A54,[1]OTUTABLE_original.txt!$A:$B,2,FALSE)</f>
        <v>155</v>
      </c>
      <c r="J54">
        <f>VLOOKUP(A54,[1]OTUTABLE_original.txt!$A:$C,3,FALSE)</f>
        <v>1.6145833333333333</v>
      </c>
      <c r="K54">
        <f t="shared" si="1"/>
        <v>5.2805577359148785E-5</v>
      </c>
    </row>
    <row r="55" spans="1:11">
      <c r="A55">
        <v>5005</v>
      </c>
      <c r="B55" t="s">
        <v>105</v>
      </c>
      <c r="C55">
        <v>98.406000000000006</v>
      </c>
      <c r="D55">
        <v>251</v>
      </c>
      <c r="E55" t="s">
        <v>106</v>
      </c>
      <c r="F55" t="s">
        <v>107</v>
      </c>
      <c r="G55">
        <v>152704</v>
      </c>
      <c r="H55" t="s">
        <v>25</v>
      </c>
      <c r="I55">
        <f>VLOOKUP(A55,[1]OTUTABLE_original.txt!$A:$B,2,FALSE)</f>
        <v>595</v>
      </c>
      <c r="J55">
        <f>VLOOKUP(A55,[1]OTUTABLE_original.txt!$A:$C,3,FALSE)</f>
        <v>6.197916666666667</v>
      </c>
      <c r="K55">
        <f t="shared" si="1"/>
        <v>2.0270528083028084E-4</v>
      </c>
    </row>
    <row r="56" spans="1:11">
      <c r="A56">
        <v>5944</v>
      </c>
      <c r="B56" t="s">
        <v>122</v>
      </c>
      <c r="C56">
        <v>99.2</v>
      </c>
      <c r="D56">
        <v>250</v>
      </c>
      <c r="E56" t="s">
        <v>123</v>
      </c>
      <c r="F56" t="s">
        <v>107</v>
      </c>
      <c r="G56">
        <v>152704</v>
      </c>
      <c r="H56" t="s">
        <v>25</v>
      </c>
      <c r="I56">
        <f>VLOOKUP(A56,[1]OTUTABLE_original.txt!$A:$B,2,FALSE)</f>
        <v>439</v>
      </c>
      <c r="J56">
        <f>VLOOKUP(A56,[1]OTUTABLE_original.txt!$A:$C,3,FALSE)</f>
        <v>4.572916666666667</v>
      </c>
      <c r="K56">
        <f t="shared" si="1"/>
        <v>1.4955902232687948E-4</v>
      </c>
    </row>
    <row r="57" spans="1:11">
      <c r="A57">
        <v>2590</v>
      </c>
      <c r="B57" t="s">
        <v>65</v>
      </c>
      <c r="C57">
        <v>99.2</v>
      </c>
      <c r="D57">
        <v>250</v>
      </c>
      <c r="E57" t="s">
        <v>66</v>
      </c>
      <c r="F57" t="s">
        <v>67</v>
      </c>
      <c r="G57">
        <v>515363</v>
      </c>
      <c r="H57" t="s">
        <v>25</v>
      </c>
      <c r="I57">
        <f>VLOOKUP(A57,[1]OTUTABLE_original.txt!$A:$B,2,FALSE)</f>
        <v>226</v>
      </c>
      <c r="J57">
        <f>VLOOKUP(A57,[1]OTUTABLE_original.txt!$A:$C,3,FALSE)</f>
        <v>2.3541666666666665</v>
      </c>
      <c r="K57">
        <f t="shared" si="1"/>
        <v>7.699393860108146E-5</v>
      </c>
    </row>
    <row r="58" spans="1:11">
      <c r="A58">
        <v>5147</v>
      </c>
      <c r="B58" t="s">
        <v>52</v>
      </c>
      <c r="C58">
        <v>99.516999999999996</v>
      </c>
      <c r="D58">
        <v>207</v>
      </c>
      <c r="E58" t="s">
        <v>53</v>
      </c>
      <c r="F58" t="s">
        <v>54</v>
      </c>
      <c r="G58">
        <v>1764936</v>
      </c>
      <c r="H58" t="s">
        <v>25</v>
      </c>
      <c r="I58">
        <f>VLOOKUP(A58,[1]OTUTABLE_original.txt!$A:$B,2,FALSE)</f>
        <v>2464</v>
      </c>
      <c r="J58">
        <f>VLOOKUP(A58,[1]OTUTABLE_original.txt!$A:$C,3,FALSE)</f>
        <v>25.666666666666668</v>
      </c>
      <c r="K58">
        <f t="shared" si="1"/>
        <v>8.3943833943833949E-4</v>
      </c>
    </row>
    <row r="59" spans="1:11">
      <c r="A59">
        <v>5148</v>
      </c>
      <c r="B59" t="s">
        <v>52</v>
      </c>
      <c r="C59">
        <v>99.516999999999996</v>
      </c>
      <c r="D59">
        <v>207</v>
      </c>
      <c r="E59" t="s">
        <v>53</v>
      </c>
      <c r="F59" t="s">
        <v>54</v>
      </c>
      <c r="G59">
        <v>1764936</v>
      </c>
      <c r="H59" t="s">
        <v>25</v>
      </c>
      <c r="I59">
        <f>VLOOKUP(A59,[1]OTUTABLE_original.txt!$A:$B,2,FALSE)</f>
        <v>1011</v>
      </c>
      <c r="J59">
        <f>VLOOKUP(A59,[1]OTUTABLE_original.txt!$A:$C,3,FALSE)</f>
        <v>10.53125</v>
      </c>
      <c r="K59">
        <f t="shared" si="1"/>
        <v>3.4442863683935114E-4</v>
      </c>
    </row>
    <row r="60" spans="1:11">
      <c r="A60">
        <v>5146</v>
      </c>
      <c r="B60" t="s">
        <v>52</v>
      </c>
      <c r="C60">
        <v>99.516999999999996</v>
      </c>
      <c r="D60">
        <v>207</v>
      </c>
      <c r="E60" t="s">
        <v>53</v>
      </c>
      <c r="F60" t="s">
        <v>54</v>
      </c>
      <c r="G60">
        <v>1764936</v>
      </c>
      <c r="H60" t="s">
        <v>25</v>
      </c>
      <c r="I60">
        <f>VLOOKUP(A60,[1]OTUTABLE_original.txt!$A:$B,2,FALSE)</f>
        <v>752</v>
      </c>
      <c r="J60">
        <f>VLOOKUP(A60,[1]OTUTABLE_original.txt!$A:$C,3,FALSE)</f>
        <v>7.833333333333333</v>
      </c>
      <c r="K60">
        <f t="shared" si="1"/>
        <v>2.5619222047793477E-4</v>
      </c>
    </row>
    <row r="61" spans="1:11">
      <c r="A61">
        <v>5145</v>
      </c>
      <c r="B61" t="s">
        <v>52</v>
      </c>
      <c r="C61">
        <v>99.516999999999996</v>
      </c>
      <c r="D61">
        <v>207</v>
      </c>
      <c r="E61" t="s">
        <v>53</v>
      </c>
      <c r="F61" t="s">
        <v>54</v>
      </c>
      <c r="G61">
        <v>1764936</v>
      </c>
      <c r="H61" t="s">
        <v>25</v>
      </c>
      <c r="I61">
        <f>VLOOKUP(A61,[1]OTUTABLE_original.txt!$A:$B,2,FALSE)</f>
        <v>650</v>
      </c>
      <c r="J61">
        <f>VLOOKUP(A61,[1]OTUTABLE_original.txt!$A:$C,3,FALSE)</f>
        <v>6.770833333333333</v>
      </c>
      <c r="K61">
        <f t="shared" si="1"/>
        <v>2.2144274376417232E-4</v>
      </c>
    </row>
    <row r="62" spans="1:11">
      <c r="A62">
        <v>72</v>
      </c>
      <c r="B62" t="s">
        <v>52</v>
      </c>
      <c r="C62">
        <v>99.516999999999996</v>
      </c>
      <c r="D62">
        <v>207</v>
      </c>
      <c r="E62" t="s">
        <v>53</v>
      </c>
      <c r="F62" t="s">
        <v>54</v>
      </c>
      <c r="G62">
        <v>1764936</v>
      </c>
      <c r="H62" t="s">
        <v>25</v>
      </c>
      <c r="I62">
        <f>VLOOKUP(A62,[1]OTUTABLE_original.txt!$A:$B,2,FALSE)</f>
        <v>560</v>
      </c>
      <c r="J62">
        <f>VLOOKUP(A62,[1]OTUTABLE_original.txt!$A:$C,3,FALSE)</f>
        <v>5.833333333333333</v>
      </c>
      <c r="K62">
        <f t="shared" si="1"/>
        <v>1.9078144078144078E-4</v>
      </c>
    </row>
    <row r="63" spans="1:11">
      <c r="A63">
        <v>20937</v>
      </c>
      <c r="B63" t="s">
        <v>52</v>
      </c>
      <c r="C63">
        <v>99.516999999999996</v>
      </c>
      <c r="D63">
        <v>207</v>
      </c>
      <c r="E63" t="s">
        <v>53</v>
      </c>
      <c r="F63" t="s">
        <v>54</v>
      </c>
      <c r="G63">
        <v>1764936</v>
      </c>
      <c r="H63" t="s">
        <v>25</v>
      </c>
      <c r="I63">
        <f>VLOOKUP(A63,[1]OTUTABLE_original.txt!$A:$B,2,FALSE)</f>
        <v>462</v>
      </c>
      <c r="J63">
        <f>VLOOKUP(A63,[1]OTUTABLE_original.txt!$A:$C,3,FALSE)</f>
        <v>4.8125</v>
      </c>
      <c r="K63">
        <f t="shared" si="1"/>
        <v>1.5739468864468865E-4</v>
      </c>
    </row>
    <row r="64" spans="1:11">
      <c r="A64">
        <v>14244</v>
      </c>
      <c r="B64" t="s">
        <v>52</v>
      </c>
      <c r="C64">
        <v>99.516999999999996</v>
      </c>
      <c r="D64">
        <v>207</v>
      </c>
      <c r="E64" t="s">
        <v>53</v>
      </c>
      <c r="F64" t="s">
        <v>54</v>
      </c>
      <c r="G64">
        <v>1764936</v>
      </c>
      <c r="H64" t="s">
        <v>25</v>
      </c>
      <c r="I64">
        <f>VLOOKUP(A64,[1]OTUTABLE_original.txt!$A:$B,2,FALSE)</f>
        <v>285</v>
      </c>
      <c r="J64">
        <f>VLOOKUP(A64,[1]OTUTABLE_original.txt!$A:$C,3,FALSE)</f>
        <v>2.96875</v>
      </c>
      <c r="K64">
        <f t="shared" si="1"/>
        <v>9.7094126111983258E-5</v>
      </c>
    </row>
    <row r="65" spans="1:11">
      <c r="A65">
        <v>20934</v>
      </c>
      <c r="B65" t="s">
        <v>52</v>
      </c>
      <c r="C65">
        <v>100</v>
      </c>
      <c r="D65">
        <v>207</v>
      </c>
      <c r="E65" t="s">
        <v>53</v>
      </c>
      <c r="F65" t="s">
        <v>54</v>
      </c>
      <c r="G65">
        <v>1764936</v>
      </c>
      <c r="H65" t="s">
        <v>25</v>
      </c>
      <c r="I65">
        <f>VLOOKUP(A65,[1]OTUTABLE_original.txt!$A:$B,2,FALSE)</f>
        <v>16103</v>
      </c>
      <c r="J65">
        <f>VLOOKUP(A65,[1]OTUTABLE_original.txt!$A:$C,3,FALSE)</f>
        <v>167.73958333333334</v>
      </c>
      <c r="K65">
        <f t="shared" si="1"/>
        <v>5.4859884658991801E-3</v>
      </c>
    </row>
    <row r="66" spans="1:11">
      <c r="A66">
        <v>4999</v>
      </c>
      <c r="B66" t="s">
        <v>133</v>
      </c>
      <c r="C66">
        <v>100</v>
      </c>
      <c r="D66">
        <v>250</v>
      </c>
      <c r="E66" t="s">
        <v>134</v>
      </c>
      <c r="F66" t="s">
        <v>135</v>
      </c>
      <c r="G66">
        <v>341161</v>
      </c>
      <c r="H66" t="s">
        <v>25</v>
      </c>
      <c r="I66">
        <f>VLOOKUP(A66,[1]OTUTABLE_original.txt!$A:$B,2,FALSE)</f>
        <v>6514</v>
      </c>
      <c r="J66">
        <f>VLOOKUP(A66,[1]OTUTABLE_original.txt!$A:$C,3,FALSE)</f>
        <v>67.854166666666671</v>
      </c>
      <c r="K66">
        <f t="shared" ref="K66:K97" si="2">J66/30576</f>
        <v>2.2191969736612594E-3</v>
      </c>
    </row>
    <row r="67" spans="1:11">
      <c r="A67">
        <v>747</v>
      </c>
      <c r="B67" t="s">
        <v>34</v>
      </c>
      <c r="C67">
        <v>100</v>
      </c>
      <c r="D67">
        <v>250</v>
      </c>
      <c r="E67" t="s">
        <v>35</v>
      </c>
      <c r="F67" t="s">
        <v>36</v>
      </c>
      <c r="G67">
        <v>100272</v>
      </c>
      <c r="H67" t="s">
        <v>25</v>
      </c>
      <c r="I67">
        <v>2011</v>
      </c>
      <c r="J67">
        <f>VLOOKUP(A67,[1]OTUTABLE_original.txt!$A:$C,3,FALSE)</f>
        <v>20.947916666666668</v>
      </c>
      <c r="K67">
        <f t="shared" si="2"/>
        <v>6.8510978109192404E-4</v>
      </c>
    </row>
    <row r="68" spans="1:11">
      <c r="A68">
        <v>5943</v>
      </c>
      <c r="B68" t="s">
        <v>128</v>
      </c>
      <c r="C68">
        <v>100</v>
      </c>
      <c r="D68">
        <v>250</v>
      </c>
      <c r="E68" t="s">
        <v>129</v>
      </c>
      <c r="F68" t="s">
        <v>130</v>
      </c>
      <c r="G68">
        <v>1529017</v>
      </c>
      <c r="H68" t="s">
        <v>25</v>
      </c>
      <c r="I68">
        <f>VLOOKUP(A68,[1]OTUTABLE_original.txt!$A:$B,2,FALSE)</f>
        <v>936</v>
      </c>
      <c r="J68">
        <f>VLOOKUP(A68,[1]OTUTABLE_original.txt!$A:$C,3,FALSE)</f>
        <v>9.75</v>
      </c>
      <c r="K68">
        <f t="shared" si="2"/>
        <v>3.1887755102040814E-4</v>
      </c>
    </row>
    <row r="69" spans="1:11">
      <c r="A69">
        <v>167</v>
      </c>
      <c r="B69" t="s">
        <v>117</v>
      </c>
      <c r="C69">
        <v>100</v>
      </c>
      <c r="D69">
        <v>250</v>
      </c>
      <c r="E69" t="s">
        <v>118</v>
      </c>
      <c r="F69" t="s">
        <v>36</v>
      </c>
      <c r="G69">
        <v>100272</v>
      </c>
      <c r="H69" t="s">
        <v>25</v>
      </c>
      <c r="I69">
        <f>VLOOKUP(A69,[1]OTUTABLE_original.txt!$A:$B,2,FALSE)</f>
        <v>775</v>
      </c>
      <c r="J69">
        <f>VLOOKUP(A69,[1]OTUTABLE_original.txt!$A:$C,3,FALSE)</f>
        <v>8.0729166666666661</v>
      </c>
      <c r="K69">
        <f t="shared" si="2"/>
        <v>2.6402788679574395E-4</v>
      </c>
    </row>
    <row r="70" spans="1:11">
      <c r="A70">
        <v>5150</v>
      </c>
      <c r="B70" t="s">
        <v>124</v>
      </c>
      <c r="C70">
        <v>100</v>
      </c>
      <c r="D70">
        <v>250</v>
      </c>
      <c r="E70" t="s">
        <v>125</v>
      </c>
      <c r="F70" t="s">
        <v>107</v>
      </c>
      <c r="G70">
        <v>152704</v>
      </c>
      <c r="H70" t="s">
        <v>25</v>
      </c>
      <c r="I70">
        <f>VLOOKUP(A70,[1]OTUTABLE_original.txt!$A:$B,2,FALSE)</f>
        <v>282</v>
      </c>
      <c r="J70">
        <f>VLOOKUP(A70,[1]OTUTABLE_original.txt!$A:$C,3,FALSE)</f>
        <v>2.9375</v>
      </c>
      <c r="K70">
        <f t="shared" si="2"/>
        <v>9.6072082679225538E-5</v>
      </c>
    </row>
    <row r="71" spans="1:11">
      <c r="A71">
        <v>77</v>
      </c>
      <c r="B71" t="s">
        <v>95</v>
      </c>
      <c r="C71">
        <v>100</v>
      </c>
      <c r="D71">
        <v>250</v>
      </c>
      <c r="E71" t="s">
        <v>96</v>
      </c>
      <c r="F71" t="s">
        <v>36</v>
      </c>
      <c r="G71">
        <v>100272</v>
      </c>
      <c r="H71" t="s">
        <v>25</v>
      </c>
      <c r="I71">
        <f>VLOOKUP(A71,[1]OTUTABLE_original.txt!$A:$B,2,FALSE)</f>
        <v>243</v>
      </c>
      <c r="J71">
        <f>VLOOKUP(A71,[1]OTUTABLE_original.txt!$A:$C,3,FALSE)</f>
        <v>2.53125</v>
      </c>
      <c r="K71">
        <f t="shared" si="2"/>
        <v>8.2785518053375196E-5</v>
      </c>
    </row>
    <row r="72" spans="1:11">
      <c r="A72">
        <v>232</v>
      </c>
      <c r="B72" t="s">
        <v>55</v>
      </c>
      <c r="C72">
        <v>100</v>
      </c>
      <c r="D72">
        <v>250</v>
      </c>
      <c r="E72" t="s">
        <v>56</v>
      </c>
      <c r="F72" t="s">
        <v>57</v>
      </c>
      <c r="G72">
        <v>35125</v>
      </c>
      <c r="H72" t="s">
        <v>25</v>
      </c>
      <c r="I72">
        <f>VLOOKUP(A72,[1]OTUTABLE_original.txt!$A:$B,2,FALSE)</f>
        <v>190</v>
      </c>
      <c r="J72">
        <f>VLOOKUP(A72,[1]OTUTABLE_original.txt!$A:$C,3,FALSE)</f>
        <v>1.9791666666666667</v>
      </c>
      <c r="K72">
        <f t="shared" si="2"/>
        <v>6.4729417407988839E-5</v>
      </c>
    </row>
    <row r="73" spans="1:11">
      <c r="A73">
        <v>82</v>
      </c>
      <c r="B73" t="s">
        <v>72</v>
      </c>
      <c r="C73">
        <v>97.2</v>
      </c>
      <c r="D73">
        <v>250</v>
      </c>
      <c r="E73" t="s">
        <v>73</v>
      </c>
      <c r="F73" t="s">
        <v>74</v>
      </c>
      <c r="G73">
        <v>31436</v>
      </c>
      <c r="H73" t="s">
        <v>75</v>
      </c>
      <c r="I73">
        <f>VLOOKUP(A73,[1]OTUTABLE_original.txt!$A:$B,2,FALSE)</f>
        <v>937</v>
      </c>
      <c r="J73">
        <f>VLOOKUP(A73,[1]OTUTABLE_original.txt!$A:$C,3,FALSE)</f>
        <v>9.7604166666666661</v>
      </c>
      <c r="K73">
        <f t="shared" si="2"/>
        <v>3.1921823216466072E-4</v>
      </c>
    </row>
    <row r="74" spans="1:11">
      <c r="A74">
        <v>3337</v>
      </c>
      <c r="B74" t="s">
        <v>8</v>
      </c>
      <c r="C74">
        <v>82.4</v>
      </c>
      <c r="D74">
        <v>250</v>
      </c>
      <c r="E74" t="s">
        <v>9</v>
      </c>
      <c r="F74" t="s">
        <v>10</v>
      </c>
      <c r="G74">
        <v>70448</v>
      </c>
      <c r="H74" t="s">
        <v>11</v>
      </c>
      <c r="I74">
        <f>VLOOKUP(A74,[1]OTUTABLE_original.txt!$A:$B,2,FALSE)</f>
        <v>346</v>
      </c>
      <c r="J74">
        <f>VLOOKUP(A74,[1]OTUTABLE_original.txt!$A:$C,3,FALSE)</f>
        <v>3.6041666666666665</v>
      </c>
      <c r="K74">
        <f t="shared" si="2"/>
        <v>1.1787567591139019E-4</v>
      </c>
    </row>
    <row r="75" spans="1:11">
      <c r="A75">
        <v>192</v>
      </c>
      <c r="B75" t="s">
        <v>19</v>
      </c>
      <c r="C75">
        <v>100</v>
      </c>
      <c r="D75">
        <v>250</v>
      </c>
      <c r="E75" t="s">
        <v>20</v>
      </c>
      <c r="F75" t="s">
        <v>21</v>
      </c>
      <c r="G75">
        <v>41875</v>
      </c>
      <c r="H75" t="s">
        <v>11</v>
      </c>
      <c r="I75">
        <v>873</v>
      </c>
      <c r="J75">
        <f>VLOOKUP(A75,[1]OTUTABLE_original.txt!$A:$C,3,FALSE)</f>
        <v>9.09375</v>
      </c>
      <c r="K75">
        <f t="shared" si="2"/>
        <v>2.9741463893249607E-4</v>
      </c>
    </row>
    <row r="76" spans="1:11">
      <c r="A76">
        <v>6353</v>
      </c>
      <c r="B76" t="s">
        <v>82</v>
      </c>
      <c r="C76">
        <v>83.73</v>
      </c>
      <c r="D76">
        <v>252</v>
      </c>
      <c r="E76" t="s">
        <v>83</v>
      </c>
      <c r="F76" t="s">
        <v>64</v>
      </c>
      <c r="G76">
        <v>198431</v>
      </c>
      <c r="H76" t="s">
        <v>84</v>
      </c>
      <c r="I76">
        <f>VLOOKUP(A76,[1]OTUTABLE_original.txt!$A:$B,2,FALSE)</f>
        <v>152</v>
      </c>
      <c r="J76">
        <f>VLOOKUP(A76,[1]OTUTABLE_original.txt!$A:$C,3,FALSE)</f>
        <v>1.5833333333333333</v>
      </c>
      <c r="K76">
        <f t="shared" si="2"/>
        <v>5.1783533926391064E-5</v>
      </c>
    </row>
    <row r="77" spans="1:11">
      <c r="A77">
        <v>67</v>
      </c>
      <c r="B77" t="s">
        <v>114</v>
      </c>
      <c r="C77">
        <v>81.89</v>
      </c>
      <c r="D77">
        <v>254</v>
      </c>
      <c r="E77" t="s">
        <v>115</v>
      </c>
      <c r="F77" t="s">
        <v>24</v>
      </c>
      <c r="G77">
        <v>155900</v>
      </c>
      <c r="H77" t="s">
        <v>116</v>
      </c>
      <c r="I77">
        <f>VLOOKUP(A77,[1]OTUTABLE_original.txt!$A:$B,2,FALSE)</f>
        <v>407</v>
      </c>
      <c r="J77">
        <f>VLOOKUP(A77,[1]OTUTABLE_original.txt!$A:$C,3,FALSE)</f>
        <v>4.239583333333333</v>
      </c>
      <c r="K77">
        <f t="shared" si="2"/>
        <v>1.3865722571079712E-4</v>
      </c>
    </row>
  </sheetData>
  <sortState ref="A2:S43">
    <sortCondition ref="H2:H78"/>
    <sortCondition ref="C2:C7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blast_unassigned_names_Represen</vt:lpstr>
    </vt:vector>
  </TitlesOfParts>
  <Company>UBC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Melissa Chen</dc:creator>
  <cp:lastModifiedBy>Melissa Chen</cp:lastModifiedBy>
  <dcterms:created xsi:type="dcterms:W3CDTF">2018-02-11T21:35:06Z</dcterms:created>
  <dcterms:modified xsi:type="dcterms:W3CDTF">2018-02-12T21:49:13Z</dcterms:modified>
</cp:coreProperties>
</file>