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8_{4BE6A644-94AF-494C-9434-246E8AC61975}" xr6:coauthVersionLast="36" xr6:coauthVersionMax="36" xr10:uidLastSave="{00000000-0000-0000-0000-000000000000}"/>
  <bookViews>
    <workbookView xWindow="0" yWindow="0" windowWidth="19200" windowHeight="6810" xr2:uid="{36A04A7D-C92E-4DAA-9BDF-6DEE84A1E7A1}"/>
  </bookViews>
  <sheets>
    <sheet name="Obligation Template -start" sheetId="1" r:id="rId1"/>
  </sheets>
  <externalReferences>
    <externalReference r:id="rId2"/>
  </externalReferences>
  <definedNames>
    <definedName name="AmntDB" localSheetId="0">#REF!</definedName>
    <definedName name="AmntDB">#REF!</definedName>
    <definedName name="amount" localSheetId="0">#REF!</definedName>
    <definedName name="amount">#REF!</definedName>
    <definedName name="balance" localSheetId="0">#REF!</definedName>
    <definedName name="balance">#REF!</definedName>
    <definedName name="BalDB" localSheetId="0">#REF!</definedName>
    <definedName name="BalDB">#REF!</definedName>
    <definedName name="beginningBalance" localSheetId="0">#REF!</definedName>
    <definedName name="beginningBalance">#REF!</definedName>
    <definedName name="chart" localSheetId="0">#REF!</definedName>
    <definedName name="chart">#REF!</definedName>
    <definedName name="_xlnm.Criteria" localSheetId="0">#REF!</definedName>
    <definedName name="_xlnm.Criteria">#REF!</definedName>
    <definedName name="CriteriaValues" localSheetId="0">#REF!</definedName>
    <definedName name="CriteriaValues">#REF!</definedName>
    <definedName name="_xlnm.Database" localSheetId="0">#REF!</definedName>
    <definedName name="_xlnm.Database">#REF!</definedName>
    <definedName name="date" localSheetId="0">#REF!</definedName>
    <definedName name="date">#REF!</definedName>
    <definedName name="DateDB" localSheetId="0">#REF!</definedName>
    <definedName name="DateDB">#REF!</definedName>
    <definedName name="description" localSheetId="0">#REF!</definedName>
    <definedName name="description">#REF!</definedName>
    <definedName name="DescrptDB" localSheetId="0">#REF!</definedName>
    <definedName name="DescrptDB">#REF!</definedName>
    <definedName name="finishDB" localSheetId="0">#REF!</definedName>
    <definedName name="finishDB">#REF!</definedName>
    <definedName name="InceptionDate" localSheetId="0">'Obligation Template -start'!$C$6</definedName>
    <definedName name="IncrAmnt" localSheetId="0">'Obligation Template -start'!$C$10</definedName>
    <definedName name="indexDB" localSheetId="0">#REF!</definedName>
    <definedName name="indexDB">#REF!</definedName>
    <definedName name="IntRate" localSheetId="0">'Obligation Template -start'!$C$14</definedName>
    <definedName name="isFilled" localSheetId="0">#REF!</definedName>
    <definedName name="isFilled">#REF!</definedName>
    <definedName name="LineNumberDB" localSheetId="0">#REF!</definedName>
    <definedName name="LineNumberDB">#REF!</definedName>
    <definedName name="msg" localSheetId="0">#REF!</definedName>
    <definedName name="msg">#REF!</definedName>
    <definedName name="MsgDB" localSheetId="0">#REF!</definedName>
    <definedName name="MsgDB">#REF!</definedName>
    <definedName name="OblAmnt" localSheetId="0">'Obligation Template -start'!$C$8</definedName>
    <definedName name="OblDesc" localSheetId="0">'Obligation Template -start'!$A$22</definedName>
    <definedName name="owner" localSheetId="0">#REF!</definedName>
    <definedName name="owner">#REF!</definedName>
    <definedName name="OwnerDB" localSheetId="0">#REF!</definedName>
    <definedName name="OwnerDB">#REF!</definedName>
    <definedName name="pmtTblSize" localSheetId="0">#REF!</definedName>
    <definedName name="pmtTblSize">#REF!</definedName>
    <definedName name="ProjDB" localSheetId="0">#REF!</definedName>
    <definedName name="ProjDB">#REF!</definedName>
    <definedName name="Project" localSheetId="0">#REF!</definedName>
    <definedName name="Project">#REF!</definedName>
    <definedName name="pytTbl" localSheetId="0">#REF!</definedName>
    <definedName name="pytTbl">#REF!</definedName>
    <definedName name="RemainOblBal" localSheetId="0">'Obligation Template -start'!$C$18</definedName>
    <definedName name="RemainOblTerm" localSheetId="0">'Obligation Template -start'!$C$20</definedName>
    <definedName name="startDB" localSheetId="0">#REF!</definedName>
    <definedName name="startDB">#REF!</definedName>
    <definedName name="startofChart" localSheetId="0">#REF!</definedName>
    <definedName name="startofChart">#REF!</definedName>
    <definedName name="startofPytTbl" localSheetId="0">#REF!</definedName>
    <definedName name="startofPytTbl">#REF!</definedName>
    <definedName name="term" localSheetId="0">#REF!</definedName>
    <definedName name="term">#REF!</definedName>
    <definedName name="TermDB" localSheetId="0">#REF!</definedName>
    <definedName name="TermDB">#REF!</definedName>
    <definedName name="TermLength" localSheetId="0">'Obligation Template -start'!$C$12</definedName>
    <definedName name="totalDB" localSheetId="0">#REF!</definedName>
    <definedName name="totalDB">#REF!</definedName>
    <definedName name="transactionDate" localSheetId="0">'Obligation Template -start'!$C$4</definedName>
    <definedName name="unit" localSheetId="0">#REF!</definedName>
    <definedName name="unit">#REF!</definedName>
    <definedName name="UnitDB" localSheetId="0">#REF!</definedName>
    <definedName name="UnitDB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<sst xmlns="http://schemas.openxmlformats.org/spreadsheetml/2006/main" count="18" uniqueCount="18">
  <si>
    <t>Obligation Payments</t>
  </si>
  <si>
    <t xml:space="preserve">Transaction Date: </t>
  </si>
  <si>
    <t xml:space="preserve">Inception Date: </t>
  </si>
  <si>
    <t>Obligation Amount:</t>
  </si>
  <si>
    <t>Incremental Amounts:</t>
  </si>
  <si>
    <t>Term Length:</t>
  </si>
  <si>
    <t>Interest Rate:</t>
  </si>
  <si>
    <t>Monthly Interest Payments: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</si>
  <si>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</si>
  <si>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</si>
  <si>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</si>
  <si>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</si>
  <si>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</si>
  <si>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</si>
  <si>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MONTHLY</t>
  </si>
  <si>
    <t>BALANCE</t>
  </si>
  <si>
    <t>YEAR-END ADJUSTMENT</t>
  </si>
  <si>
    <t>Open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</si>
</sst>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2" applyNumberFormat="1" applyFont="1"/>
    <xf numFmtId="44" fontId="0" fillId="0" borderId="0" xfId="0" applyNumberFormat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umulated%20Depreciation%205.1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 Template -start"/>
      <sheetName val="Obligation Template"/>
      <sheetName val="Obligation Template - FINAL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C3AD-ACDD-40D9-B29E-0BD25DE4B47E}">
  <dimension ref="A1:F40"/>
  <sheetViews>
    <sheetView tabSelected="1" topLeftCell="A10" workbookViewId="0">
      <selection activeCell="C20" sqref="C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15.5" x14ac:dyDescent="0.35">
      <c r="A1" s="1" t="s">
        <v>0</v>
      </c>
      <c r="B1" s="1"/>
      <c r="C1" s="1"/>
      <c r="D1" s="1"/>
      <c r="E1" s="1"/>
    </row>
    <row r="2" spans="1:5" ht="15.5" x14ac:dyDescent="0.35">
      <c r="A2" s="1"/>
      <c r="B2" s="1"/>
      <c r="C2" s="1"/>
      <c r="D2" s="1"/>
      <c r="E2" s="1"/>
    </row>
    <row r="4" spans="1:5" ht="13" x14ac:dyDescent="0.3">
      <c r="B4" s="2" t="s">
        <v>1</v>
      </c>
      <c r="C4" s="3"/>
    </row>
    <row r="6" spans="1:5" ht="13" x14ac:dyDescent="0.3">
      <c r="B6" s="2" t="s">
        <v>2</v>
      </c>
      <c r="C6" s="3"/>
    </row>
    <row r="8" spans="1:5" ht="13" x14ac:dyDescent="0.3">
      <c r="B8" s="2" t="s">
        <v>3</v>
      </c>
      <c r="C8" s="4"/>
    </row>
    <row r="9" spans="1:5" ht="13" x14ac:dyDescent="0.3">
      <c r="B9" s="2"/>
      <c r="C9" s="4"/>
    </row>
    <row r="10" spans="1:5" ht="13" x14ac:dyDescent="0.3">
      <c r="B10" s="2" t="s">
        <v>4</v>
      </c>
      <c r="C10" s="4"/>
    </row>
    <row r="12" spans="1:5" ht="13" x14ac:dyDescent="0.3">
      <c r="B12" s="2" t="s">
        <v>5</v>
      </c>
    </row>
    <row r="14" spans="1:5" ht="13" x14ac:dyDescent="0.3">
      <c r="B14" s="2" t="s">
        <v>6</v>
      </c>
      <c r="C14" s="5"/>
    </row>
    <row r="15" spans="1:5" ht="13" x14ac:dyDescent="0.3">
      <c r="B15" s="2"/>
      <c r="C15" s="5"/>
    </row>
    <row r="16" spans="1:5" ht="13" x14ac:dyDescent="0.3">
      <c r="B16" s="2" t="s">
        <v>7</v>
      </c>
      <c r="C16" s="6"/>
    </row>
    <row r="17" spans="1:6" ht="13" customHeight="1" x14ac:dyDescent="0.25"/>
    <row r="18" spans="1:6" ht="13" x14ac:dyDescent="0.3">
      <c r="B18" s="2" t="s">
        <v>8</v>
      </c>
      <c r="C18" s="7"/>
    </row>
    <row r="20" spans="1:6" ht="13" x14ac:dyDescent="0.3">
      <c r="B20" s="2" t="s">
        <v>9</v>
      </c>
    </row>
    <row r="21" spans="1:6" ht="13" x14ac:dyDescent="0.3">
      <c r="B21" s="2"/>
    </row>
    <row r="22" spans="1:6" ht="56.5" customHeight="1" x14ac:dyDescent="0.25">
      <c r="A22" s="8" t="s">
        <v>10</v>
      </c>
      <c r="B22" s="8"/>
      <c r="C22" s="8"/>
      <c r="D22" s="8"/>
      <c r="E22" s="8"/>
    </row>
    <row r="27" spans="1:6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</row>
    <row r="28" spans="1:6" x14ac:dyDescent="0.25">
      <c r="A28">
        <v>44901</v>
      </c>
      <c r="B28" t="s">
        <v>17</v>
      </c>
      <c r="C28">
        <v>0</v>
      </c>
      <c r="D28">
        <v>1100</v>
      </c>
      <c r="E28">
        <v>12000</v>
      </c>
      <c r="F28">
        <v>0</v>
      </c>
    </row>
    <row r="29" spans="1:6" x14ac:dyDescent="0.25">
      <c r="A29">
        <v>44901</v>
      </c>
      <c r="B29">
        <v>44866</v>
      </c>
      <c r="C29">
        <v>1100</v>
      </c>
      <c r="D29">
        <v>1100</v>
      </c>
      <c r="E29">
        <f>E28-D28</f>
        <v>10900</v>
      </c>
      <c r="F29">
        <v>1100</v>
      </c>
    </row>
    <row r="30" spans="1:6" x14ac:dyDescent="0.25">
      <c r="A30">
        <v>44901</v>
      </c>
      <c r="B30">
        <v>44896</v>
      </c>
      <c r="C30">
        <v>1100</v>
      </c>
      <c r="D30">
        <v>1100</v>
      </c>
      <c r="F30">
        <v>2200</v>
      </c>
    </row>
    <row r="31" spans="1:6" x14ac:dyDescent="0.25">
      <c r="A31">
        <v>44901</v>
      </c>
      <c r="B31">
        <v>44927</v>
      </c>
      <c r="C31">
        <v>1100</v>
      </c>
      <c r="D31">
        <v>1100</v>
      </c>
      <c r="F31">
        <v>3300</v>
      </c>
    </row>
    <row r="32" spans="1:6" x14ac:dyDescent="0.25">
      <c r="A32">
        <v>44901</v>
      </c>
      <c r="B32">
        <v>44958</v>
      </c>
      <c r="C32">
        <v>1100</v>
      </c>
      <c r="D32">
        <v>1100</v>
      </c>
      <c r="F32">
        <v>4400</v>
      </c>
    </row>
    <row r="33" spans="1:6" x14ac:dyDescent="0.25">
      <c r="A33">
        <v>44901</v>
      </c>
      <c r="B33">
        <v>44986</v>
      </c>
      <c r="C33">
        <v>1100</v>
      </c>
      <c r="D33">
        <v>1100</v>
      </c>
      <c r="F33">
        <v>5500</v>
      </c>
    </row>
    <row r="34" spans="1:6" x14ac:dyDescent="0.25">
      <c r="A34">
        <v>44901</v>
      </c>
      <c r="B34">
        <v>45017</v>
      </c>
      <c r="C34">
        <v>1100</v>
      </c>
      <c r="D34">
        <v>1100</v>
      </c>
      <c r="F34">
        <v>6600</v>
      </c>
    </row>
    <row r="35" spans="1:6" x14ac:dyDescent="0.25">
      <c r="A35">
        <v>44901</v>
      </c>
      <c r="B35">
        <v>45047</v>
      </c>
      <c r="C35">
        <v>1100</v>
      </c>
      <c r="D35">
        <v>1100</v>
      </c>
      <c r="F35">
        <v>7700</v>
      </c>
    </row>
    <row r="36" spans="1:6" x14ac:dyDescent="0.25">
      <c r="A36">
        <v>44901</v>
      </c>
      <c r="B36">
        <v>45078</v>
      </c>
      <c r="C36">
        <v>1100</v>
      </c>
      <c r="D36">
        <v>1100</v>
      </c>
      <c r="F36">
        <v>8800</v>
      </c>
    </row>
    <row r="37" spans="1:6" x14ac:dyDescent="0.25">
      <c r="A37">
        <v>44901</v>
      </c>
      <c r="B37">
        <v>45108</v>
      </c>
      <c r="C37">
        <v>1100</v>
      </c>
      <c r="D37">
        <v>1100</v>
      </c>
      <c r="F37">
        <v>9900</v>
      </c>
    </row>
    <row r="38" spans="1:6" x14ac:dyDescent="0.25">
      <c r="A38">
        <v>44901</v>
      </c>
      <c r="B38">
        <v>45139</v>
      </c>
      <c r="C38">
        <v>1100</v>
      </c>
      <c r="D38">
        <v>1100</v>
      </c>
      <c r="F38">
        <v>11000</v>
      </c>
    </row>
    <row r="39" spans="1:6" x14ac:dyDescent="0.25">
      <c r="A39">
        <v>44901</v>
      </c>
      <c r="B39">
        <v>45170</v>
      </c>
      <c r="C39">
        <v>1100</v>
      </c>
      <c r="D39">
        <v>1100</v>
      </c>
      <c r="F39">
        <v>12100</v>
      </c>
    </row>
    <row r="40" spans="1:6" x14ac:dyDescent="0.25">
      <c r="A40">
        <v>44901</v>
      </c>
      <c r="B40">
        <v>45200</v>
      </c>
      <c r="C40">
        <v>1100</v>
      </c>
      <c r="D40">
        <v>1100</v>
      </c>
      <c r="F40">
        <v>13200</v>
      </c>
    </row>
  </sheetData>
  <mergeCells count="3">
    <mergeCell ref="A1:E1"/>
    <mergeCell ref="A2:E2"/>
    <mergeCell ref="A22:E22"/>
  </mergeCells>
  <conditionalFormatting sqref="C10 A22:E22 C16">
    <cfRule type="containsBlanks" dxfId="0" priority="1">
      <formula>LEN(TRIM(A10))=0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Obligation Template -start</vt:lpstr>
      <vt:lpstr>'Obligation Template -start'!InceptionDate</vt:lpstr>
      <vt:lpstr>'Obligation Template -start'!IncrAmnt</vt:lpstr>
      <vt:lpstr>'Obligation Template -start'!IntRate</vt:lpstr>
      <vt:lpstr>'Obligation Template -start'!OblAmnt</vt:lpstr>
      <vt:lpstr>'Obligation Template -start'!OblDesc</vt:lpstr>
      <vt:lpstr>'Obligation Template -start'!RemainOblBal</vt:lpstr>
      <vt:lpstr>'Obligation Template -start'!RemainOblTerm</vt:lpstr>
      <vt:lpstr>'Obligation Template -start'!TermLength</vt:lpstr>
      <vt:lpstr>'Obligation Template -start'!transactionDate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2023-06-20T19:24:52Z</dcterms:created>
  <dcterms:modified xsi:type="dcterms:W3CDTF">2023-06-20T19:25:27Z</dcterms:modified>
</cp:coreProperties>
</file>