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"/>
    </mc:Choice>
  </mc:AlternateContent>
  <bookViews>
    <workbookView xWindow="0" yWindow="460" windowWidth="28800" windowHeight="16460"/>
  </bookViews>
  <sheets>
    <sheet name="Troisième année" sheetId="1" r:id="rId1"/>
    <sheet name="Feuil1" sheetId="2" r:id="rId2"/>
  </sheets>
  <definedNames>
    <definedName name="_xlnm._FilterDatabase" localSheetId="0" hidden="1">'Troisième année'!$A$1:$B$101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2" i="2"/>
  <c r="D98" i="2"/>
  <c r="D99" i="2"/>
  <c r="D100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2" i="2"/>
</calcChain>
</file>

<file path=xl/sharedStrings.xml><?xml version="1.0" encoding="utf-8"?>
<sst xmlns="http://schemas.openxmlformats.org/spreadsheetml/2006/main" count="3" uniqueCount="3">
  <si>
    <t>Matricule</t>
  </si>
  <si>
    <t>Capacités</t>
  </si>
  <si>
    <t>Connaissances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</si>
</sst>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2"/>
      <color theme="1"/>
      <name val="&quot;Times New Roman&quot;"/>
    </font>
    <font>
      <sz val="10"/>
      <color theme="1"/>
      <name val="Arial"/>
      <family val="2"/>
      <scheme val="minor"/>
    </font>
    <font>
      <sz val="12"/>
      <color theme="1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C101"/>
  <sheetViews>
    <sheetView tabSelected="1" workbookViewId="0">
      <selection activeCell="C20" sqref="C20"/>
    </sheetView>
  </sheetViews>
  <sheetFormatPr baseColWidth="10" defaultColWidth="12.5" defaultRowHeight="15.75" customHeight="1" x14ac:dyDescent="0.15"/>
  <cols>
    <col min="1" max="3" width="17.5" customWidth="1"/>
  </cols>
  <sheetData>
    <row r="1" spans="1:3" ht="15.75" customHeight="1" x14ac:dyDescent="0.2">
      <c r="A1" s="1" t="s">
        <v>0</v>
      </c>
      <c r="B1" s="2" t="s">
        <v>2</v>
      </c>
      <c r="C1" s="2" t="s">
        <v>1</v>
      </c>
    </row>
    <row r="2" spans="1:3" ht="16" x14ac:dyDescent="0.2">
      <c r="A2" s="3">
        <v>22036</v>
      </c>
      <c r="B2" s="4">
        <v>0</v>
      </c>
      <c r="C2" s="4">
        <v>1.5</v>
      </c>
    </row>
    <row r="3" spans="1:3" ht="16" x14ac:dyDescent="0.2">
      <c r="A3" s="3">
        <v>22042</v>
      </c>
      <c r="B3" s="4">
        <v>0</v>
      </c>
      <c r="C3" s="4">
        <v>2</v>
      </c>
    </row>
    <row r="4" spans="1:3" ht="16" x14ac:dyDescent="0.2">
      <c r="A4" s="3">
        <v>22048</v>
      </c>
      <c r="B4" s="4">
        <v>11.28</v>
      </c>
      <c r="C4" s="4">
        <v>11.32</v>
      </c>
    </row>
    <row r="5" spans="1:3" ht="16" x14ac:dyDescent="0.2">
      <c r="A5" s="3">
        <v>22049</v>
      </c>
      <c r="B5" s="4">
        <v>8.5</v>
      </c>
      <c r="C5" s="4">
        <v>9</v>
      </c>
    </row>
    <row r="6" spans="1:3" ht="16" x14ac:dyDescent="0.2">
      <c r="A6" s="3">
        <v>22063</v>
      </c>
      <c r="B6" s="4">
        <v>12.93</v>
      </c>
      <c r="C6" s="4">
        <v>13.22</v>
      </c>
    </row>
    <row r="7" spans="1:3" ht="16" x14ac:dyDescent="0.2">
      <c r="A7" s="3">
        <v>22101</v>
      </c>
      <c r="B7" s="4">
        <v>12.64</v>
      </c>
      <c r="C7" s="4">
        <v>12.71</v>
      </c>
    </row>
    <row r="8" spans="1:3" ht="16" x14ac:dyDescent="0.2">
      <c r="A8" s="3">
        <v>23003</v>
      </c>
      <c r="B8" s="4">
        <v>10.78</v>
      </c>
      <c r="C8" s="4">
        <v>11.5</v>
      </c>
    </row>
    <row r="9" spans="1:3" ht="16" x14ac:dyDescent="0.2">
      <c r="A9" s="3">
        <v>23004</v>
      </c>
      <c r="B9" s="4">
        <v>11.89</v>
      </c>
      <c r="C9" s="4">
        <v>11.99</v>
      </c>
    </row>
    <row r="10" spans="1:3" ht="16" x14ac:dyDescent="0.2">
      <c r="A10" s="3">
        <v>23007</v>
      </c>
      <c r="B10" s="4">
        <v>12.89</v>
      </c>
      <c r="C10" s="4">
        <v>13.39</v>
      </c>
    </row>
    <row r="11" spans="1:3" ht="16" x14ac:dyDescent="0.2">
      <c r="A11" s="3">
        <v>23008</v>
      </c>
      <c r="B11" s="4">
        <v>8.31</v>
      </c>
      <c r="C11" s="4">
        <v>9.19</v>
      </c>
    </row>
    <row r="12" spans="1:3" ht="16" x14ac:dyDescent="0.2">
      <c r="A12" s="3">
        <v>23009</v>
      </c>
      <c r="B12" s="4">
        <v>11.64</v>
      </c>
      <c r="C12" s="4">
        <v>12.19</v>
      </c>
    </row>
    <row r="13" spans="1:3" ht="16" x14ac:dyDescent="0.2">
      <c r="A13" s="3">
        <v>23010</v>
      </c>
      <c r="B13" s="4">
        <v>9.68</v>
      </c>
      <c r="C13" s="4">
        <v>10.17</v>
      </c>
    </row>
    <row r="14" spans="1:3" ht="16" x14ac:dyDescent="0.2">
      <c r="A14" s="3">
        <v>23012</v>
      </c>
      <c r="B14" s="4">
        <v>12.42</v>
      </c>
      <c r="C14" s="4">
        <v>12.96</v>
      </c>
    </row>
    <row r="15" spans="1:3" ht="16" x14ac:dyDescent="0.2">
      <c r="A15" s="3">
        <v>23014</v>
      </c>
      <c r="B15" s="4">
        <v>10.93</v>
      </c>
      <c r="C15" s="4">
        <v>11.19</v>
      </c>
    </row>
    <row r="16" spans="1:3" ht="16" x14ac:dyDescent="0.2">
      <c r="A16" s="3">
        <v>23015</v>
      </c>
      <c r="B16" s="4">
        <v>11.39</v>
      </c>
      <c r="C16" s="4">
        <v>11.46</v>
      </c>
    </row>
    <row r="17" spans="1:3" ht="16" x14ac:dyDescent="0.2">
      <c r="A17" s="3">
        <v>23016</v>
      </c>
      <c r="B17" s="4">
        <v>9.56</v>
      </c>
      <c r="C17" s="4">
        <v>10.19</v>
      </c>
    </row>
    <row r="18" spans="1:3" ht="16" x14ac:dyDescent="0.2">
      <c r="A18" s="3">
        <v>23018</v>
      </c>
      <c r="B18" s="4">
        <v>17.32</v>
      </c>
      <c r="C18" s="4">
        <v>17.71</v>
      </c>
    </row>
    <row r="19" spans="1:3" ht="16" x14ac:dyDescent="0.2">
      <c r="A19" s="3">
        <v>23021</v>
      </c>
      <c r="B19" s="4">
        <v>8.2100000000000009</v>
      </c>
      <c r="C19" s="4">
        <v>8.69</v>
      </c>
    </row>
    <row r="20" spans="1:3" ht="16" x14ac:dyDescent="0.2">
      <c r="A20" s="3">
        <v>23023</v>
      </c>
      <c r="B20" s="4">
        <v>11.64</v>
      </c>
      <c r="C20" s="4">
        <v>12.06</v>
      </c>
    </row>
    <row r="21" spans="1:3" ht="16" x14ac:dyDescent="0.2">
      <c r="A21" s="3">
        <v>23026</v>
      </c>
      <c r="B21" s="4">
        <v>6.74</v>
      </c>
      <c r="C21" s="4">
        <v>7.74</v>
      </c>
    </row>
    <row r="22" spans="1:3" ht="16" x14ac:dyDescent="0.2">
      <c r="A22" s="3">
        <v>23029</v>
      </c>
      <c r="B22" s="4">
        <v>10.93</v>
      </c>
      <c r="C22" s="4">
        <v>10.77</v>
      </c>
    </row>
    <row r="23" spans="1:3" ht="16" x14ac:dyDescent="0.2">
      <c r="A23" s="3">
        <v>23035</v>
      </c>
      <c r="B23" s="4">
        <v>9.65</v>
      </c>
      <c r="C23" s="4">
        <v>10.37</v>
      </c>
    </row>
    <row r="24" spans="1:3" ht="16" x14ac:dyDescent="0.2">
      <c r="A24" s="3">
        <v>23037</v>
      </c>
      <c r="B24" s="4">
        <v>13.7</v>
      </c>
      <c r="C24" s="4">
        <v>13.74</v>
      </c>
    </row>
    <row r="25" spans="1:3" ht="16" x14ac:dyDescent="0.2">
      <c r="A25" s="3">
        <v>23038</v>
      </c>
      <c r="B25" s="4">
        <v>9.51</v>
      </c>
      <c r="C25" s="4">
        <v>9.99</v>
      </c>
    </row>
    <row r="26" spans="1:3" ht="16" x14ac:dyDescent="0.2">
      <c r="A26" s="3">
        <v>23039</v>
      </c>
      <c r="B26" s="4">
        <v>10.9</v>
      </c>
      <c r="C26" s="4">
        <v>11.75</v>
      </c>
    </row>
    <row r="27" spans="1:3" ht="16" x14ac:dyDescent="0.2">
      <c r="A27" s="3">
        <v>23040</v>
      </c>
      <c r="B27" s="4">
        <v>10.69</v>
      </c>
      <c r="C27" s="4">
        <v>11.68</v>
      </c>
    </row>
    <row r="28" spans="1:3" ht="16" x14ac:dyDescent="0.2">
      <c r="A28" s="3">
        <v>23041</v>
      </c>
      <c r="B28" s="4">
        <v>13.03</v>
      </c>
      <c r="C28" s="4">
        <v>13.42</v>
      </c>
    </row>
    <row r="29" spans="1:3" ht="16" x14ac:dyDescent="0.2">
      <c r="A29" s="3">
        <v>23042</v>
      </c>
      <c r="B29" s="4">
        <v>8.42</v>
      </c>
      <c r="C29" s="4">
        <v>9.01</v>
      </c>
    </row>
    <row r="30" spans="1:3" ht="16" x14ac:dyDescent="0.2">
      <c r="A30" s="3">
        <v>23043</v>
      </c>
      <c r="B30" s="4">
        <v>11.64</v>
      </c>
      <c r="C30" s="4">
        <v>12.14</v>
      </c>
    </row>
    <row r="31" spans="1:3" ht="16" x14ac:dyDescent="0.2">
      <c r="A31" s="3">
        <v>23044</v>
      </c>
      <c r="B31" s="4">
        <v>7.47</v>
      </c>
      <c r="C31" s="4">
        <v>8.48</v>
      </c>
    </row>
    <row r="32" spans="1:3" ht="16" x14ac:dyDescent="0.2">
      <c r="A32" s="3">
        <v>23045</v>
      </c>
      <c r="B32" s="4">
        <v>11.13</v>
      </c>
      <c r="C32" s="4">
        <v>11.18</v>
      </c>
    </row>
    <row r="33" spans="1:3" ht="16" x14ac:dyDescent="0.2">
      <c r="A33" s="3">
        <v>23046</v>
      </c>
      <c r="B33" s="4">
        <v>8.7799999999999994</v>
      </c>
      <c r="C33" s="4">
        <v>9.32</v>
      </c>
    </row>
    <row r="34" spans="1:3" ht="16" x14ac:dyDescent="0.2">
      <c r="A34" s="3">
        <v>23047</v>
      </c>
      <c r="B34" s="4">
        <v>11.74</v>
      </c>
      <c r="C34" s="4">
        <v>12.26</v>
      </c>
    </row>
    <row r="35" spans="1:3" ht="16" x14ac:dyDescent="0.2">
      <c r="A35" s="3">
        <v>23048</v>
      </c>
      <c r="B35" s="4">
        <v>7.14</v>
      </c>
      <c r="C35" s="4">
        <v>7.76</v>
      </c>
    </row>
    <row r="36" spans="1:3" ht="16" x14ac:dyDescent="0.2">
      <c r="A36" s="3">
        <v>23049</v>
      </c>
      <c r="B36" s="4">
        <v>11.01</v>
      </c>
      <c r="C36" s="4">
        <v>11.74</v>
      </c>
    </row>
    <row r="37" spans="1:3" ht="16" x14ac:dyDescent="0.2">
      <c r="A37" s="3">
        <v>23050</v>
      </c>
      <c r="B37" s="4">
        <v>13.19</v>
      </c>
      <c r="C37" s="4">
        <v>13.78</v>
      </c>
    </row>
    <row r="38" spans="1:3" ht="16" x14ac:dyDescent="0.2">
      <c r="A38" s="3">
        <v>23053</v>
      </c>
      <c r="B38" s="4">
        <v>9.39</v>
      </c>
      <c r="C38" s="4">
        <v>9.4600000000000009</v>
      </c>
    </row>
    <row r="39" spans="1:3" ht="16" x14ac:dyDescent="0.2">
      <c r="A39" s="3">
        <v>23054</v>
      </c>
      <c r="B39" s="4">
        <v>7.31</v>
      </c>
      <c r="C39" s="4">
        <v>7.84</v>
      </c>
    </row>
    <row r="40" spans="1:3" ht="16" x14ac:dyDescent="0.2">
      <c r="A40" s="3">
        <v>23056</v>
      </c>
      <c r="B40" s="4">
        <v>8.7799999999999994</v>
      </c>
      <c r="C40" s="4">
        <v>9.67</v>
      </c>
    </row>
    <row r="41" spans="1:3" ht="16" x14ac:dyDescent="0.2">
      <c r="A41" s="3">
        <v>23057</v>
      </c>
      <c r="B41" s="4">
        <v>12.46</v>
      </c>
      <c r="C41" s="4">
        <v>12.67</v>
      </c>
    </row>
    <row r="42" spans="1:3" ht="16" x14ac:dyDescent="0.2">
      <c r="A42" s="3">
        <v>23058</v>
      </c>
      <c r="B42" s="4">
        <v>10.01</v>
      </c>
      <c r="C42" s="4">
        <v>10.94</v>
      </c>
    </row>
    <row r="43" spans="1:3" ht="16" x14ac:dyDescent="0.2">
      <c r="A43" s="3">
        <v>23059</v>
      </c>
      <c r="B43" s="4">
        <v>10.51</v>
      </c>
      <c r="C43" s="4">
        <v>11.31</v>
      </c>
    </row>
    <row r="44" spans="1:3" ht="16" x14ac:dyDescent="0.2">
      <c r="A44" s="3">
        <v>23060</v>
      </c>
      <c r="B44" s="4">
        <v>13.53</v>
      </c>
      <c r="C44" s="4">
        <v>14.02</v>
      </c>
    </row>
    <row r="45" spans="1:3" ht="16" x14ac:dyDescent="0.2">
      <c r="A45" s="3">
        <v>23061</v>
      </c>
      <c r="B45" s="4">
        <v>16.61</v>
      </c>
      <c r="C45" s="4">
        <v>17.09</v>
      </c>
    </row>
    <row r="46" spans="1:3" ht="16" x14ac:dyDescent="0.2">
      <c r="A46" s="3">
        <v>23064</v>
      </c>
      <c r="B46" s="4">
        <v>15.29</v>
      </c>
      <c r="C46" s="4">
        <v>15.73</v>
      </c>
    </row>
    <row r="47" spans="1:3" ht="16" x14ac:dyDescent="0.2">
      <c r="A47" s="3">
        <v>23066</v>
      </c>
      <c r="B47" s="4">
        <v>10.029999999999999</v>
      </c>
      <c r="C47" s="4">
        <v>11.72</v>
      </c>
    </row>
    <row r="48" spans="1:3" ht="16" x14ac:dyDescent="0.2">
      <c r="A48" s="3">
        <v>23068</v>
      </c>
      <c r="B48" s="4">
        <v>11.74</v>
      </c>
      <c r="C48" s="4">
        <v>12.39</v>
      </c>
    </row>
    <row r="49" spans="1:3" ht="16" x14ac:dyDescent="0.2">
      <c r="A49" s="3">
        <v>23069</v>
      </c>
      <c r="B49" s="4">
        <v>8.68</v>
      </c>
      <c r="C49" s="4">
        <v>10.02</v>
      </c>
    </row>
    <row r="50" spans="1:3" ht="16" x14ac:dyDescent="0.2">
      <c r="A50" s="3">
        <v>23071</v>
      </c>
      <c r="B50" s="4">
        <v>13.11</v>
      </c>
      <c r="C50" s="4">
        <v>14.04</v>
      </c>
    </row>
    <row r="51" spans="1:3" ht="16" x14ac:dyDescent="0.2">
      <c r="A51" s="3">
        <v>23072</v>
      </c>
      <c r="B51" s="4">
        <v>10.78</v>
      </c>
      <c r="C51" s="4">
        <v>11.22</v>
      </c>
    </row>
    <row r="52" spans="1:3" ht="16" x14ac:dyDescent="0.2">
      <c r="A52" s="3">
        <v>23075</v>
      </c>
      <c r="B52" s="4">
        <v>14.15</v>
      </c>
      <c r="C52" s="4">
        <v>14.4</v>
      </c>
    </row>
    <row r="53" spans="1:3" ht="16" x14ac:dyDescent="0.2">
      <c r="A53" s="3">
        <v>23077</v>
      </c>
      <c r="B53" s="4">
        <v>11.64</v>
      </c>
      <c r="C53" s="4">
        <v>12.66</v>
      </c>
    </row>
    <row r="54" spans="1:3" ht="16" x14ac:dyDescent="0.2">
      <c r="A54" s="3">
        <v>23078</v>
      </c>
      <c r="B54" s="4">
        <v>14.03</v>
      </c>
      <c r="C54" s="4">
        <v>14.12</v>
      </c>
    </row>
    <row r="55" spans="1:3" ht="16" x14ac:dyDescent="0.2">
      <c r="A55" s="3">
        <v>23080</v>
      </c>
      <c r="B55" s="4">
        <v>2.75</v>
      </c>
      <c r="C55" s="4">
        <v>3.7</v>
      </c>
    </row>
    <row r="56" spans="1:3" ht="16" x14ac:dyDescent="0.2">
      <c r="A56" s="3">
        <v>23081</v>
      </c>
      <c r="B56" s="4">
        <v>16.72</v>
      </c>
      <c r="C56" s="4">
        <v>16.88</v>
      </c>
    </row>
    <row r="57" spans="1:3" ht="16" x14ac:dyDescent="0.2">
      <c r="A57" s="3">
        <v>23082</v>
      </c>
      <c r="B57" s="4">
        <v>9.7799999999999994</v>
      </c>
      <c r="C57" s="4">
        <v>10.62</v>
      </c>
    </row>
    <row r="58" spans="1:3" ht="16" x14ac:dyDescent="0.2">
      <c r="A58" s="3">
        <v>23083</v>
      </c>
      <c r="B58" s="4">
        <v>13.82</v>
      </c>
      <c r="C58" s="4">
        <v>14.21</v>
      </c>
    </row>
    <row r="59" spans="1:3" ht="16" x14ac:dyDescent="0.2">
      <c r="A59" s="3">
        <v>23084</v>
      </c>
      <c r="B59" s="4">
        <v>11.01</v>
      </c>
      <c r="C59" s="4">
        <v>11.36</v>
      </c>
    </row>
    <row r="60" spans="1:3" ht="16" x14ac:dyDescent="0.2">
      <c r="A60" s="3">
        <v>23085</v>
      </c>
      <c r="B60" s="4">
        <v>13.99</v>
      </c>
      <c r="C60" s="4">
        <v>14.56</v>
      </c>
    </row>
    <row r="61" spans="1:3" ht="16" x14ac:dyDescent="0.2">
      <c r="A61" s="3">
        <v>23086</v>
      </c>
      <c r="B61" s="4">
        <v>13.43</v>
      </c>
      <c r="C61" s="4">
        <v>13.77</v>
      </c>
    </row>
    <row r="62" spans="1:3" ht="16" x14ac:dyDescent="0.2">
      <c r="A62" s="3">
        <v>23092</v>
      </c>
      <c r="B62" s="4">
        <v>3.97</v>
      </c>
      <c r="C62" s="4">
        <v>4.9800000000000004</v>
      </c>
    </row>
    <row r="63" spans="1:3" ht="16" x14ac:dyDescent="0.2">
      <c r="A63" s="3">
        <v>23093</v>
      </c>
      <c r="B63" s="4">
        <v>6.58</v>
      </c>
      <c r="C63" s="4">
        <v>6.87</v>
      </c>
    </row>
    <row r="64" spans="1:3" ht="16" x14ac:dyDescent="0.2">
      <c r="A64" s="3">
        <v>23094</v>
      </c>
      <c r="B64" s="4">
        <v>13.65</v>
      </c>
      <c r="C64" s="4">
        <v>14.1</v>
      </c>
    </row>
    <row r="65" spans="1:3" ht="16" x14ac:dyDescent="0.2">
      <c r="A65" s="3">
        <v>23095</v>
      </c>
      <c r="B65" s="4">
        <v>11.81</v>
      </c>
      <c r="C65" s="4">
        <v>12.39</v>
      </c>
    </row>
    <row r="66" spans="1:3" ht="16" x14ac:dyDescent="0.2">
      <c r="A66" s="3">
        <v>23098</v>
      </c>
      <c r="B66" s="4">
        <v>14.71</v>
      </c>
      <c r="C66" s="4">
        <v>14.87</v>
      </c>
    </row>
    <row r="67" spans="1:3" ht="16" x14ac:dyDescent="0.2">
      <c r="A67" s="3">
        <v>23100</v>
      </c>
      <c r="B67" s="4">
        <v>13.28</v>
      </c>
      <c r="C67" s="4">
        <v>13.87</v>
      </c>
    </row>
    <row r="68" spans="1:3" ht="16" x14ac:dyDescent="0.2">
      <c r="A68" s="3">
        <v>23103</v>
      </c>
      <c r="B68" s="4">
        <v>9.43</v>
      </c>
      <c r="C68" s="4">
        <v>9.94</v>
      </c>
    </row>
    <row r="69" spans="1:3" ht="16" x14ac:dyDescent="0.2">
      <c r="A69" s="3">
        <v>23104</v>
      </c>
      <c r="B69" s="4">
        <v>7.89</v>
      </c>
      <c r="C69" s="4">
        <v>8.86</v>
      </c>
    </row>
    <row r="70" spans="1:3" ht="16" x14ac:dyDescent="0.2">
      <c r="A70" s="3">
        <v>23105</v>
      </c>
      <c r="B70" s="4">
        <v>15.65</v>
      </c>
      <c r="C70" s="4">
        <v>15.55</v>
      </c>
    </row>
    <row r="71" spans="1:3" ht="16" x14ac:dyDescent="0.2">
      <c r="A71" s="3">
        <v>23106</v>
      </c>
      <c r="B71" s="4">
        <v>13.15</v>
      </c>
      <c r="C71" s="4">
        <v>13.02</v>
      </c>
    </row>
    <row r="72" spans="1:3" ht="16" x14ac:dyDescent="0.2">
      <c r="A72" s="3">
        <v>23107</v>
      </c>
      <c r="B72" s="4">
        <v>10.029999999999999</v>
      </c>
      <c r="C72" s="4">
        <v>10.57</v>
      </c>
    </row>
    <row r="73" spans="1:3" ht="16" x14ac:dyDescent="0.2">
      <c r="A73" s="3">
        <v>23108</v>
      </c>
      <c r="B73" s="4">
        <v>9.82</v>
      </c>
      <c r="C73" s="4">
        <v>10.210000000000001</v>
      </c>
    </row>
    <row r="74" spans="1:3" ht="16" x14ac:dyDescent="0.2">
      <c r="A74" s="3">
        <v>23111</v>
      </c>
      <c r="B74" s="4">
        <v>11.47</v>
      </c>
      <c r="C74" s="4">
        <v>11.93</v>
      </c>
    </row>
    <row r="75" spans="1:3" ht="16" x14ac:dyDescent="0.2">
      <c r="A75" s="3">
        <v>23202</v>
      </c>
      <c r="B75" s="4">
        <v>9.2100000000000009</v>
      </c>
      <c r="C75" s="4">
        <v>9.67</v>
      </c>
    </row>
    <row r="76" spans="1:3" ht="16" x14ac:dyDescent="0.2">
      <c r="A76" s="3">
        <v>23203</v>
      </c>
      <c r="B76" s="4">
        <v>8.18</v>
      </c>
      <c r="C76" s="4">
        <v>9.27</v>
      </c>
    </row>
    <row r="77" spans="1:3" ht="16" x14ac:dyDescent="0.2">
      <c r="A77" s="3">
        <v>23205</v>
      </c>
      <c r="B77" s="4">
        <v>11.78</v>
      </c>
      <c r="C77" s="4">
        <v>11.97</v>
      </c>
    </row>
    <row r="78" spans="1:3" ht="16" x14ac:dyDescent="0.2">
      <c r="A78" s="3">
        <v>23214</v>
      </c>
      <c r="B78" s="4">
        <v>9.93</v>
      </c>
      <c r="C78" s="4">
        <v>10.67</v>
      </c>
    </row>
    <row r="79" spans="1:3" ht="16" x14ac:dyDescent="0.2">
      <c r="A79" s="3">
        <v>23215</v>
      </c>
      <c r="B79" s="4">
        <v>9.51</v>
      </c>
      <c r="C79" s="4">
        <v>10.39</v>
      </c>
    </row>
    <row r="80" spans="1:3" ht="16" x14ac:dyDescent="0.2">
      <c r="A80" s="3">
        <v>23216</v>
      </c>
      <c r="B80" s="4">
        <v>11.81</v>
      </c>
      <c r="C80" s="4">
        <v>12.14</v>
      </c>
    </row>
    <row r="81" spans="1:3" ht="16" x14ac:dyDescent="0.2">
      <c r="A81" s="3">
        <v>23217</v>
      </c>
      <c r="B81" s="4">
        <v>10.46</v>
      </c>
      <c r="C81" s="5">
        <v>11.59</v>
      </c>
    </row>
    <row r="82" spans="1:3" ht="16" x14ac:dyDescent="0.2">
      <c r="A82" s="3">
        <v>23218</v>
      </c>
      <c r="B82" s="4">
        <v>7.99</v>
      </c>
      <c r="C82" s="4">
        <v>8.7100000000000009</v>
      </c>
    </row>
    <row r="83" spans="1:3" ht="16" x14ac:dyDescent="0.2">
      <c r="A83" s="3">
        <v>23220</v>
      </c>
      <c r="B83" s="4">
        <v>9.99</v>
      </c>
      <c r="C83" s="4">
        <v>10.61</v>
      </c>
    </row>
    <row r="84" spans="1:3" ht="16" x14ac:dyDescent="0.2">
      <c r="A84" s="3">
        <v>23222</v>
      </c>
      <c r="B84" s="4">
        <v>12.39</v>
      </c>
      <c r="C84" s="4">
        <v>12.76</v>
      </c>
    </row>
    <row r="85" spans="1:3" ht="16" x14ac:dyDescent="0.2">
      <c r="A85" s="3">
        <v>23227</v>
      </c>
      <c r="B85" s="4">
        <v>12.15</v>
      </c>
      <c r="C85" s="4">
        <v>12.4</v>
      </c>
    </row>
    <row r="86" spans="1:3" ht="16" x14ac:dyDescent="0.2">
      <c r="A86" s="3">
        <v>23230</v>
      </c>
      <c r="B86" s="4">
        <v>8.2799999999999994</v>
      </c>
      <c r="C86" s="4">
        <v>9.2200000000000006</v>
      </c>
    </row>
    <row r="87" spans="1:3" ht="16" x14ac:dyDescent="0.2">
      <c r="A87" s="3">
        <v>23231</v>
      </c>
      <c r="B87" s="4">
        <v>11.06</v>
      </c>
      <c r="C87" s="4">
        <v>11.49</v>
      </c>
    </row>
    <row r="88" spans="1:3" ht="16" x14ac:dyDescent="0.2">
      <c r="A88" s="3">
        <v>23234</v>
      </c>
      <c r="B88" s="4">
        <v>14.51</v>
      </c>
      <c r="C88" s="4">
        <v>14.74</v>
      </c>
    </row>
    <row r="89" spans="1:3" ht="16" x14ac:dyDescent="0.2">
      <c r="A89" s="3">
        <v>23240</v>
      </c>
      <c r="B89" s="4">
        <v>12.64</v>
      </c>
      <c r="C89" s="4">
        <v>13.61</v>
      </c>
    </row>
    <row r="90" spans="1:3" ht="16" x14ac:dyDescent="0.2">
      <c r="A90" s="3">
        <v>23241</v>
      </c>
      <c r="B90" s="4">
        <v>10.28</v>
      </c>
      <c r="C90" s="4">
        <v>10.87</v>
      </c>
    </row>
    <row r="91" spans="1:3" ht="16" x14ac:dyDescent="0.2">
      <c r="A91" s="3">
        <v>23242</v>
      </c>
      <c r="B91" s="4">
        <v>10.54</v>
      </c>
      <c r="C91" s="4">
        <v>10.98</v>
      </c>
    </row>
    <row r="92" spans="1:3" ht="16" x14ac:dyDescent="0.2">
      <c r="A92" s="3">
        <v>23243</v>
      </c>
      <c r="B92" s="4">
        <v>9.51</v>
      </c>
      <c r="C92" s="4">
        <v>10.09</v>
      </c>
    </row>
    <row r="93" spans="1:3" ht="16" x14ac:dyDescent="0.2">
      <c r="A93" s="3">
        <v>23244</v>
      </c>
      <c r="B93" s="4">
        <v>14.14</v>
      </c>
      <c r="C93" s="4">
        <v>14.74</v>
      </c>
    </row>
    <row r="94" spans="1:3" ht="16" x14ac:dyDescent="0.2">
      <c r="A94" s="3">
        <v>23256</v>
      </c>
      <c r="B94" s="4">
        <v>11.43</v>
      </c>
      <c r="C94" s="4">
        <v>11.97</v>
      </c>
    </row>
    <row r="95" spans="1:3" ht="16" x14ac:dyDescent="0.2">
      <c r="A95" s="3">
        <v>23257</v>
      </c>
      <c r="B95" s="4">
        <v>10.43</v>
      </c>
      <c r="C95" s="4">
        <v>10.77</v>
      </c>
    </row>
    <row r="96" spans="1:3" ht="16" x14ac:dyDescent="0.2">
      <c r="A96" s="3">
        <v>23259</v>
      </c>
      <c r="B96" s="4">
        <v>12.65</v>
      </c>
      <c r="C96" s="4">
        <v>12.75</v>
      </c>
    </row>
    <row r="97" spans="1:3" ht="16" x14ac:dyDescent="0.2">
      <c r="A97" s="3">
        <v>23260</v>
      </c>
      <c r="B97" s="4">
        <v>8.1300000000000008</v>
      </c>
      <c r="C97" s="4">
        <v>8.6300000000000008</v>
      </c>
    </row>
    <row r="98" spans="1:3" ht="16" x14ac:dyDescent="0.2">
      <c r="A98" s="3">
        <v>23262</v>
      </c>
      <c r="B98" s="4">
        <v>11.9</v>
      </c>
      <c r="C98" s="4">
        <v>12.65</v>
      </c>
    </row>
    <row r="99" spans="1:3" ht="16" x14ac:dyDescent="0.2">
      <c r="A99" s="3">
        <v>23268</v>
      </c>
      <c r="B99" s="4">
        <v>9.7799999999999994</v>
      </c>
      <c r="C99" s="4">
        <v>10.32</v>
      </c>
    </row>
    <row r="100" spans="1:3" ht="16" x14ac:dyDescent="0.2">
      <c r="A100" s="3">
        <v>23276</v>
      </c>
      <c r="B100" s="4">
        <v>12.51</v>
      </c>
      <c r="C100" s="5">
        <v>13.69</v>
      </c>
    </row>
    <row r="101" spans="1:3" ht="16" x14ac:dyDescent="0.2">
      <c r="A101" s="3"/>
      <c r="B101" s="2"/>
      <c r="C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0"/>
  <sheetViews>
    <sheetView workbookViewId="0">
      <selection activeCell="D2" sqref="D2:E100"/>
    </sheetView>
  </sheetViews>
  <sheetFormatPr baseColWidth="10" defaultRowHeight="13" x14ac:dyDescent="0.15"/>
  <sheetData>
    <row r="2" spans="2:5" x14ac:dyDescent="0.15">
      <c r="B2" s="6">
        <v>0</v>
      </c>
      <c r="C2" s="6">
        <v>1.5</v>
      </c>
      <c r="D2">
        <f>ROUND(B2, 2)</f>
        <v>0</v>
      </c>
      <c r="E2">
        <f>ROUND(C2,2)</f>
        <v>1.5</v>
      </c>
    </row>
    <row r="3" spans="2:5" x14ac:dyDescent="0.15">
      <c r="B3" s="6">
        <v>0</v>
      </c>
      <c r="C3" s="6">
        <v>2</v>
      </c>
      <c r="D3">
        <f>ROUND(B3, 2)</f>
        <v>0</v>
      </c>
      <c r="E3">
        <f>ROUND(C3,2)</f>
        <v>2</v>
      </c>
    </row>
    <row r="4" spans="2:5" x14ac:dyDescent="0.15">
      <c r="B4" s="6">
        <v>11.277777777777777</v>
      </c>
      <c r="C4" s="6">
        <v>11.322222222222223</v>
      </c>
      <c r="D4">
        <f>ROUND(B4, 2)</f>
        <v>11.28</v>
      </c>
      <c r="E4">
        <f>ROUND(C4,2)</f>
        <v>11.32</v>
      </c>
    </row>
    <row r="5" spans="2:5" x14ac:dyDescent="0.15">
      <c r="B5" s="6">
        <v>8.5</v>
      </c>
      <c r="C5" s="6">
        <v>9</v>
      </c>
      <c r="D5">
        <f>ROUND(B5, 2)</f>
        <v>8.5</v>
      </c>
      <c r="E5">
        <f>ROUND(C5,2)</f>
        <v>9</v>
      </c>
    </row>
    <row r="6" spans="2:5" x14ac:dyDescent="0.15">
      <c r="B6" s="6">
        <v>12.930555555555554</v>
      </c>
      <c r="C6" s="6">
        <v>13.219444444444445</v>
      </c>
      <c r="D6">
        <f>ROUND(B6, 2)</f>
        <v>12.93</v>
      </c>
      <c r="E6">
        <f>ROUND(C6,2)</f>
        <v>13.22</v>
      </c>
    </row>
    <row r="7" spans="2:5" x14ac:dyDescent="0.15">
      <c r="B7" s="6">
        <v>12.638888888888889</v>
      </c>
      <c r="C7" s="6">
        <v>12.711111111111112</v>
      </c>
      <c r="D7">
        <f>ROUND(B7, 2)</f>
        <v>12.64</v>
      </c>
      <c r="E7">
        <f>ROUND(C7,2)</f>
        <v>12.71</v>
      </c>
    </row>
    <row r="8" spans="2:5" x14ac:dyDescent="0.15">
      <c r="B8" s="6">
        <v>10.777777777777779</v>
      </c>
      <c r="C8" s="6">
        <v>11.497222222222224</v>
      </c>
      <c r="D8">
        <f>ROUND(B8, 2)</f>
        <v>10.78</v>
      </c>
      <c r="E8">
        <f>ROUND(C8,2)</f>
        <v>11.5</v>
      </c>
    </row>
    <row r="9" spans="2:5" x14ac:dyDescent="0.15">
      <c r="B9" s="6">
        <v>11.888888888888889</v>
      </c>
      <c r="C9" s="6">
        <v>11.986111111111112</v>
      </c>
      <c r="D9">
        <f>ROUND(B9, 2)</f>
        <v>11.89</v>
      </c>
      <c r="E9">
        <f>ROUND(C9,2)</f>
        <v>11.99</v>
      </c>
    </row>
    <row r="10" spans="2:5" x14ac:dyDescent="0.15">
      <c r="B10" s="6">
        <v>12.888888888888889</v>
      </c>
      <c r="C10" s="6">
        <v>13.386111111111113</v>
      </c>
      <c r="D10">
        <f>ROUND(B10, 2)</f>
        <v>12.89</v>
      </c>
      <c r="E10">
        <f>ROUND(C10,2)</f>
        <v>13.39</v>
      </c>
    </row>
    <row r="11" spans="2:5" x14ac:dyDescent="0.15">
      <c r="B11" s="6">
        <v>8.3055555555555536</v>
      </c>
      <c r="C11" s="6">
        <v>9.1944444444444429</v>
      </c>
      <c r="D11">
        <f>ROUND(B11, 2)</f>
        <v>8.31</v>
      </c>
      <c r="E11">
        <f>ROUND(C11,2)</f>
        <v>9.19</v>
      </c>
    </row>
    <row r="12" spans="2:5" x14ac:dyDescent="0.15">
      <c r="B12" s="6">
        <v>11.638888888888889</v>
      </c>
      <c r="C12" s="6">
        <v>12.18611111111111</v>
      </c>
      <c r="D12">
        <f>ROUND(B12, 2)</f>
        <v>11.64</v>
      </c>
      <c r="E12">
        <f>ROUND(C12,2)</f>
        <v>12.19</v>
      </c>
    </row>
    <row r="13" spans="2:5" x14ac:dyDescent="0.15">
      <c r="B13" s="6">
        <v>9.6805555555555536</v>
      </c>
      <c r="C13" s="6">
        <v>10.169444444444444</v>
      </c>
      <c r="D13">
        <f>ROUND(B13, 2)</f>
        <v>9.68</v>
      </c>
      <c r="E13">
        <f>ROUND(C13,2)</f>
        <v>10.17</v>
      </c>
    </row>
    <row r="14" spans="2:5" x14ac:dyDescent="0.15">
      <c r="B14" s="6">
        <v>12.416666666666668</v>
      </c>
      <c r="C14" s="6">
        <v>12.958333333333334</v>
      </c>
      <c r="D14">
        <f>ROUND(B14, 2)</f>
        <v>12.42</v>
      </c>
      <c r="E14">
        <f>ROUND(C14,2)</f>
        <v>12.96</v>
      </c>
    </row>
    <row r="15" spans="2:5" x14ac:dyDescent="0.15">
      <c r="B15" s="6">
        <v>10.930555555555554</v>
      </c>
      <c r="C15" s="6">
        <v>11.194444444444443</v>
      </c>
      <c r="D15">
        <f>ROUND(B15, 2)</f>
        <v>10.93</v>
      </c>
      <c r="E15">
        <f>ROUND(C15,2)</f>
        <v>11.19</v>
      </c>
    </row>
    <row r="16" spans="2:5" x14ac:dyDescent="0.15">
      <c r="B16" s="6">
        <v>11.388888888888889</v>
      </c>
      <c r="C16" s="6">
        <v>11.461111111111112</v>
      </c>
      <c r="D16">
        <f>ROUND(B16, 2)</f>
        <v>11.39</v>
      </c>
      <c r="E16">
        <f>ROUND(C16,2)</f>
        <v>11.46</v>
      </c>
    </row>
    <row r="17" spans="2:5" x14ac:dyDescent="0.15">
      <c r="B17" s="6">
        <v>9.5555555555555536</v>
      </c>
      <c r="C17" s="6">
        <v>10.194444444444443</v>
      </c>
      <c r="D17">
        <f>ROUND(B17, 2)</f>
        <v>9.56</v>
      </c>
      <c r="E17">
        <f>ROUND(C17,2)</f>
        <v>10.19</v>
      </c>
    </row>
    <row r="18" spans="2:5" x14ac:dyDescent="0.15">
      <c r="B18" s="6">
        <v>17.319444444444443</v>
      </c>
      <c r="C18" s="6">
        <v>17.705555555555556</v>
      </c>
      <c r="D18">
        <f>ROUND(B18, 2)</f>
        <v>17.32</v>
      </c>
      <c r="E18">
        <f>ROUND(C18,2)</f>
        <v>17.71</v>
      </c>
    </row>
    <row r="19" spans="2:5" x14ac:dyDescent="0.15">
      <c r="B19" s="6">
        <v>8.2083333333333339</v>
      </c>
      <c r="C19" s="6">
        <v>8.6916666666666664</v>
      </c>
      <c r="D19">
        <f>ROUND(B19, 2)</f>
        <v>8.2100000000000009</v>
      </c>
      <c r="E19">
        <f>ROUND(C19,2)</f>
        <v>8.69</v>
      </c>
    </row>
    <row r="20" spans="2:5" x14ac:dyDescent="0.15">
      <c r="B20" s="6">
        <v>11.638888888888889</v>
      </c>
      <c r="C20" s="6">
        <v>12.061111111111112</v>
      </c>
      <c r="D20">
        <f>ROUND(B20, 2)</f>
        <v>11.64</v>
      </c>
      <c r="E20">
        <f>ROUND(C20,2)</f>
        <v>12.06</v>
      </c>
    </row>
    <row r="21" spans="2:5" x14ac:dyDescent="0.15">
      <c r="B21" s="6">
        <v>6.7361111111111107</v>
      </c>
      <c r="C21" s="6">
        <v>7.7388888888888889</v>
      </c>
      <c r="D21">
        <f>ROUND(B21, 2)</f>
        <v>6.74</v>
      </c>
      <c r="E21">
        <f>ROUND(C21,2)</f>
        <v>7.74</v>
      </c>
    </row>
    <row r="22" spans="2:5" x14ac:dyDescent="0.15">
      <c r="B22" s="6">
        <v>10.930555555555554</v>
      </c>
      <c r="C22" s="6">
        <v>10.769444444444444</v>
      </c>
      <c r="D22">
        <f>ROUND(B22, 2)</f>
        <v>10.93</v>
      </c>
      <c r="E22">
        <f>ROUND(C22,2)</f>
        <v>10.77</v>
      </c>
    </row>
    <row r="23" spans="2:5" x14ac:dyDescent="0.15">
      <c r="B23" s="6">
        <v>9.6527777777777786</v>
      </c>
      <c r="C23" s="6">
        <v>10.372222222222224</v>
      </c>
      <c r="D23">
        <f>ROUND(B23, 2)</f>
        <v>9.65</v>
      </c>
      <c r="E23">
        <f>ROUND(C23,2)</f>
        <v>10.37</v>
      </c>
    </row>
    <row r="24" spans="2:5" x14ac:dyDescent="0.15">
      <c r="B24" s="6">
        <v>13.701388888888889</v>
      </c>
      <c r="C24" s="6">
        <v>13.736111111111112</v>
      </c>
      <c r="D24">
        <f>ROUND(B24, 2)</f>
        <v>13.7</v>
      </c>
      <c r="E24">
        <f>ROUND(C24,2)</f>
        <v>13.74</v>
      </c>
    </row>
    <row r="25" spans="2:5" x14ac:dyDescent="0.15">
      <c r="B25" s="6">
        <v>9.5138888888888893</v>
      </c>
      <c r="C25" s="6">
        <v>9.9861111111111107</v>
      </c>
      <c r="D25">
        <f>ROUND(B25, 2)</f>
        <v>9.51</v>
      </c>
      <c r="E25">
        <f>ROUND(C25,2)</f>
        <v>9.99</v>
      </c>
    </row>
    <row r="26" spans="2:5" x14ac:dyDescent="0.15">
      <c r="B26" s="6">
        <v>10.902777777777779</v>
      </c>
      <c r="C26" s="6">
        <v>11.747222222222224</v>
      </c>
      <c r="D26">
        <f>ROUND(B26, 2)</f>
        <v>10.9</v>
      </c>
      <c r="E26">
        <f>ROUND(C26,2)</f>
        <v>11.75</v>
      </c>
    </row>
    <row r="27" spans="2:5" x14ac:dyDescent="0.15">
      <c r="B27" s="6">
        <v>10.694444444444443</v>
      </c>
      <c r="C27" s="6">
        <v>11.680555555555555</v>
      </c>
      <c r="D27">
        <f>ROUND(B27, 2)</f>
        <v>10.69</v>
      </c>
      <c r="E27">
        <f>ROUND(C27,2)</f>
        <v>11.68</v>
      </c>
    </row>
    <row r="28" spans="2:5" x14ac:dyDescent="0.15">
      <c r="B28" s="6">
        <v>13.027777777777779</v>
      </c>
      <c r="C28" s="6">
        <v>13.422222222222222</v>
      </c>
      <c r="D28">
        <f>ROUND(B28, 2)</f>
        <v>13.03</v>
      </c>
      <c r="E28">
        <f>ROUND(C28,2)</f>
        <v>13.42</v>
      </c>
    </row>
    <row r="29" spans="2:5" x14ac:dyDescent="0.15">
      <c r="B29" s="6">
        <v>8.4166666666666661</v>
      </c>
      <c r="C29" s="6">
        <v>9.0083333333333329</v>
      </c>
      <c r="D29">
        <f>ROUND(B29, 2)</f>
        <v>8.42</v>
      </c>
      <c r="E29">
        <f>ROUND(C29,2)</f>
        <v>9.01</v>
      </c>
    </row>
    <row r="30" spans="2:5" x14ac:dyDescent="0.15">
      <c r="B30" s="6">
        <v>11.638888888888889</v>
      </c>
      <c r="C30" s="6">
        <v>12.136111111111111</v>
      </c>
      <c r="D30">
        <f>ROUND(B30, 2)</f>
        <v>11.64</v>
      </c>
      <c r="E30">
        <f>ROUND(C30,2)</f>
        <v>12.14</v>
      </c>
    </row>
    <row r="31" spans="2:5" x14ac:dyDescent="0.15">
      <c r="B31" s="6">
        <v>7.4722222222222214</v>
      </c>
      <c r="C31" s="6">
        <v>8.4777777777777779</v>
      </c>
      <c r="D31">
        <f>ROUND(B31, 2)</f>
        <v>7.47</v>
      </c>
      <c r="E31">
        <f>ROUND(C31,2)</f>
        <v>8.48</v>
      </c>
    </row>
    <row r="32" spans="2:5" x14ac:dyDescent="0.15">
      <c r="B32" s="6">
        <v>11.125</v>
      </c>
      <c r="C32" s="6">
        <v>11.175000000000001</v>
      </c>
      <c r="D32">
        <f>ROUND(B32, 2)</f>
        <v>11.13</v>
      </c>
      <c r="E32">
        <f>ROUND(C32,2)</f>
        <v>11.18</v>
      </c>
    </row>
    <row r="33" spans="2:5" x14ac:dyDescent="0.15">
      <c r="B33" s="6">
        <v>8.7777777777777786</v>
      </c>
      <c r="C33" s="6">
        <v>9.3222222222222229</v>
      </c>
      <c r="D33">
        <f>ROUND(B33, 2)</f>
        <v>8.7799999999999994</v>
      </c>
      <c r="E33">
        <f>ROUND(C33,2)</f>
        <v>9.32</v>
      </c>
    </row>
    <row r="34" spans="2:5" x14ac:dyDescent="0.15">
      <c r="B34" s="6">
        <v>11.736111111111111</v>
      </c>
      <c r="C34" s="6">
        <v>12.263888888888889</v>
      </c>
      <c r="D34">
        <f>ROUND(B34, 2)</f>
        <v>11.74</v>
      </c>
      <c r="E34">
        <f>ROUND(C34,2)</f>
        <v>12.26</v>
      </c>
    </row>
    <row r="35" spans="2:5" x14ac:dyDescent="0.15">
      <c r="B35" s="6">
        <v>7.1388888888888893</v>
      </c>
      <c r="C35" s="6">
        <v>7.7611111111111111</v>
      </c>
      <c r="D35">
        <f>ROUND(B35, 2)</f>
        <v>7.14</v>
      </c>
      <c r="E35">
        <f>ROUND(C35,2)</f>
        <v>7.76</v>
      </c>
    </row>
    <row r="36" spans="2:5" x14ac:dyDescent="0.15">
      <c r="B36" s="6">
        <v>11.013888888888889</v>
      </c>
      <c r="C36" s="6">
        <v>11.736111111111111</v>
      </c>
      <c r="D36">
        <f>ROUND(B36, 2)</f>
        <v>11.01</v>
      </c>
      <c r="E36">
        <f>ROUND(C36,2)</f>
        <v>11.74</v>
      </c>
    </row>
    <row r="37" spans="2:5" x14ac:dyDescent="0.15">
      <c r="B37" s="6">
        <v>13.194444444444443</v>
      </c>
      <c r="C37" s="6">
        <v>13.780555555555555</v>
      </c>
      <c r="D37">
        <f>ROUND(B37, 2)</f>
        <v>13.19</v>
      </c>
      <c r="E37">
        <f>ROUND(C37,2)</f>
        <v>13.78</v>
      </c>
    </row>
    <row r="38" spans="2:5" x14ac:dyDescent="0.15">
      <c r="B38" s="6">
        <v>9.3888888888888893</v>
      </c>
      <c r="C38" s="6">
        <v>9.4611111111111121</v>
      </c>
      <c r="D38">
        <f>ROUND(B38, 2)</f>
        <v>9.39</v>
      </c>
      <c r="E38">
        <f>ROUND(C38,2)</f>
        <v>9.4600000000000009</v>
      </c>
    </row>
    <row r="39" spans="2:5" x14ac:dyDescent="0.15">
      <c r="B39" s="6">
        <v>7.3055555555555545</v>
      </c>
      <c r="C39" s="6">
        <v>7.8444444444444441</v>
      </c>
      <c r="D39">
        <f>ROUND(B39, 2)</f>
        <v>7.31</v>
      </c>
      <c r="E39">
        <f>ROUND(C39,2)</f>
        <v>7.84</v>
      </c>
    </row>
    <row r="40" spans="2:5" x14ac:dyDescent="0.15">
      <c r="B40" s="6">
        <v>8.7777777777777786</v>
      </c>
      <c r="C40" s="6">
        <v>9.6722222222222225</v>
      </c>
      <c r="D40">
        <f>ROUND(B40, 2)</f>
        <v>8.7799999999999994</v>
      </c>
      <c r="E40">
        <f>ROUND(C40,2)</f>
        <v>9.67</v>
      </c>
    </row>
    <row r="41" spans="2:5" x14ac:dyDescent="0.15">
      <c r="B41" s="6">
        <v>12.458333333333334</v>
      </c>
      <c r="C41" s="6">
        <v>12.666666666666668</v>
      </c>
      <c r="D41">
        <f>ROUND(B41, 2)</f>
        <v>12.46</v>
      </c>
      <c r="E41">
        <f>ROUND(C41,2)</f>
        <v>12.67</v>
      </c>
    </row>
    <row r="42" spans="2:5" x14ac:dyDescent="0.15">
      <c r="B42" s="6">
        <v>10.013888888888889</v>
      </c>
      <c r="C42" s="6">
        <v>10.936111111111112</v>
      </c>
      <c r="D42">
        <f>ROUND(B42, 2)</f>
        <v>10.01</v>
      </c>
      <c r="E42">
        <f>ROUND(C42,2)</f>
        <v>10.94</v>
      </c>
    </row>
    <row r="43" spans="2:5" x14ac:dyDescent="0.15">
      <c r="B43" s="6">
        <v>10.513888888888889</v>
      </c>
      <c r="C43" s="6">
        <v>11.31111111111111</v>
      </c>
      <c r="D43">
        <f>ROUND(B43, 2)</f>
        <v>10.51</v>
      </c>
      <c r="E43">
        <f>ROUND(C43,2)</f>
        <v>11.31</v>
      </c>
    </row>
    <row r="44" spans="2:5" x14ac:dyDescent="0.15">
      <c r="B44" s="6">
        <v>13.527777777777779</v>
      </c>
      <c r="C44" s="6">
        <v>14.022222222222222</v>
      </c>
      <c r="D44">
        <f>ROUND(B44, 2)</f>
        <v>13.53</v>
      </c>
      <c r="E44">
        <f>ROUND(C44,2)</f>
        <v>14.02</v>
      </c>
    </row>
    <row r="45" spans="2:5" x14ac:dyDescent="0.15">
      <c r="B45" s="6">
        <v>16.611111111111111</v>
      </c>
      <c r="C45" s="6">
        <v>17.088888888888889</v>
      </c>
      <c r="D45">
        <f>ROUND(B45, 2)</f>
        <v>16.61</v>
      </c>
      <c r="E45">
        <f>ROUND(C45,2)</f>
        <v>17.09</v>
      </c>
    </row>
    <row r="46" spans="2:5" x14ac:dyDescent="0.15">
      <c r="B46" s="6">
        <v>15.291666666666668</v>
      </c>
      <c r="C46" s="6">
        <v>15.733333333333334</v>
      </c>
      <c r="D46">
        <f>ROUND(B46, 2)</f>
        <v>15.29</v>
      </c>
      <c r="E46">
        <f>ROUND(C46,2)</f>
        <v>15.73</v>
      </c>
    </row>
    <row r="47" spans="2:5" x14ac:dyDescent="0.15">
      <c r="B47" s="6">
        <v>10.027777777777779</v>
      </c>
      <c r="C47" s="6">
        <v>11.722222222222221</v>
      </c>
      <c r="D47">
        <f>ROUND(B47, 2)</f>
        <v>10.029999999999999</v>
      </c>
      <c r="E47">
        <f>ROUND(C47,2)</f>
        <v>11.72</v>
      </c>
    </row>
    <row r="48" spans="2:5" x14ac:dyDescent="0.15">
      <c r="B48" s="6">
        <v>11.736111111111111</v>
      </c>
      <c r="C48" s="6">
        <v>12.388888888888889</v>
      </c>
      <c r="D48">
        <f>ROUND(B48, 2)</f>
        <v>11.74</v>
      </c>
      <c r="E48">
        <f>ROUND(C48,2)</f>
        <v>12.39</v>
      </c>
    </row>
    <row r="49" spans="2:5" x14ac:dyDescent="0.15">
      <c r="B49" s="6">
        <v>8.6805555555555554</v>
      </c>
      <c r="C49" s="6">
        <v>10.019444444444446</v>
      </c>
      <c r="D49">
        <f>ROUND(B49, 2)</f>
        <v>8.68</v>
      </c>
      <c r="E49">
        <f>ROUND(C49,2)</f>
        <v>10.02</v>
      </c>
    </row>
    <row r="50" spans="2:5" x14ac:dyDescent="0.15">
      <c r="B50" s="6">
        <v>13.111111111111111</v>
      </c>
      <c r="C50" s="6">
        <v>14.038888888888888</v>
      </c>
      <c r="D50">
        <f>ROUND(B50, 2)</f>
        <v>13.11</v>
      </c>
      <c r="E50">
        <f>ROUND(C50,2)</f>
        <v>14.04</v>
      </c>
    </row>
    <row r="51" spans="2:5" x14ac:dyDescent="0.15">
      <c r="B51" s="6">
        <v>10.777777777777779</v>
      </c>
      <c r="C51" s="6">
        <v>11.222222222222221</v>
      </c>
      <c r="D51">
        <f>ROUND(B51, 2)</f>
        <v>10.78</v>
      </c>
      <c r="E51">
        <f>ROUND(C51,2)</f>
        <v>11.22</v>
      </c>
    </row>
    <row r="52" spans="2:5" x14ac:dyDescent="0.15">
      <c r="B52" s="6">
        <v>14.152777777777779</v>
      </c>
      <c r="C52" s="6">
        <v>14.397222222222222</v>
      </c>
      <c r="D52">
        <f>ROUND(B52, 2)</f>
        <v>14.15</v>
      </c>
      <c r="E52">
        <f>ROUND(C52,2)</f>
        <v>14.4</v>
      </c>
    </row>
    <row r="53" spans="2:5" x14ac:dyDescent="0.15">
      <c r="B53" s="6">
        <v>11.638888888888889</v>
      </c>
      <c r="C53" s="6">
        <v>12.661111111111111</v>
      </c>
      <c r="D53">
        <f>ROUND(B53, 2)</f>
        <v>11.64</v>
      </c>
      <c r="E53">
        <f>ROUND(C53,2)</f>
        <v>12.66</v>
      </c>
    </row>
    <row r="54" spans="2:5" x14ac:dyDescent="0.15">
      <c r="B54" s="6">
        <v>14.027777777777779</v>
      </c>
      <c r="C54" s="6">
        <v>14.122222222222222</v>
      </c>
      <c r="D54">
        <f>ROUND(B54, 2)</f>
        <v>14.03</v>
      </c>
      <c r="E54">
        <f>ROUND(C54,2)</f>
        <v>14.12</v>
      </c>
    </row>
    <row r="55" spans="2:5" x14ac:dyDescent="0.15">
      <c r="B55" s="6">
        <v>2.75</v>
      </c>
      <c r="C55" s="6">
        <v>3.7</v>
      </c>
      <c r="D55">
        <f>ROUND(B55, 2)</f>
        <v>2.75</v>
      </c>
      <c r="E55">
        <f>ROUND(C55,2)</f>
        <v>3.7</v>
      </c>
    </row>
    <row r="56" spans="2:5" x14ac:dyDescent="0.15">
      <c r="B56" s="6">
        <v>16.722222222222221</v>
      </c>
      <c r="C56" s="6">
        <v>16.87777777777778</v>
      </c>
      <c r="D56">
        <f>ROUND(B56, 2)</f>
        <v>16.72</v>
      </c>
      <c r="E56">
        <f>ROUND(C56,2)</f>
        <v>16.88</v>
      </c>
    </row>
    <row r="57" spans="2:5" x14ac:dyDescent="0.15">
      <c r="B57" s="6">
        <v>9.7777777777777786</v>
      </c>
      <c r="C57" s="6">
        <v>10.622222222222224</v>
      </c>
      <c r="D57">
        <f>ROUND(B57, 2)</f>
        <v>9.7799999999999994</v>
      </c>
      <c r="E57">
        <f>ROUND(C57,2)</f>
        <v>10.62</v>
      </c>
    </row>
    <row r="58" spans="2:5" x14ac:dyDescent="0.15">
      <c r="B58" s="6">
        <v>13.819444444444443</v>
      </c>
      <c r="C58" s="6">
        <v>14.205555555555556</v>
      </c>
      <c r="D58">
        <f>ROUND(B58, 2)</f>
        <v>13.82</v>
      </c>
      <c r="E58">
        <f>ROUND(C58,2)</f>
        <v>14.21</v>
      </c>
    </row>
    <row r="59" spans="2:5" x14ac:dyDescent="0.15">
      <c r="B59" s="6">
        <v>11.013888888888889</v>
      </c>
      <c r="C59" s="6">
        <v>11.361111111111112</v>
      </c>
      <c r="D59">
        <f>ROUND(B59, 2)</f>
        <v>11.01</v>
      </c>
      <c r="E59">
        <f>ROUND(C59,2)</f>
        <v>11.36</v>
      </c>
    </row>
    <row r="60" spans="2:5" x14ac:dyDescent="0.15">
      <c r="B60" s="6">
        <v>13.986111111111111</v>
      </c>
      <c r="C60" s="6">
        <v>14.563888888888888</v>
      </c>
      <c r="D60">
        <f>ROUND(B60, 2)</f>
        <v>13.99</v>
      </c>
      <c r="E60">
        <f>ROUND(C60,2)</f>
        <v>14.56</v>
      </c>
    </row>
    <row r="61" spans="2:5" x14ac:dyDescent="0.15">
      <c r="B61" s="6">
        <v>13.430555555555554</v>
      </c>
      <c r="C61" s="6">
        <v>13.769444444444444</v>
      </c>
      <c r="D61">
        <f>ROUND(B61, 2)</f>
        <v>13.43</v>
      </c>
      <c r="E61">
        <f>ROUND(C61,2)</f>
        <v>13.77</v>
      </c>
    </row>
    <row r="62" spans="2:5" x14ac:dyDescent="0.15">
      <c r="B62" s="6">
        <v>3.9722222222222214</v>
      </c>
      <c r="C62" s="6">
        <v>4.977777777777777</v>
      </c>
      <c r="D62">
        <f>ROUND(B62, 2)</f>
        <v>3.97</v>
      </c>
      <c r="E62">
        <f>ROUND(C62,2)</f>
        <v>4.9800000000000004</v>
      </c>
    </row>
    <row r="63" spans="2:5" x14ac:dyDescent="0.15">
      <c r="B63" s="6">
        <v>6.5833333333333339</v>
      </c>
      <c r="C63" s="6">
        <v>6.8666666666666671</v>
      </c>
      <c r="D63">
        <f>ROUND(B63, 2)</f>
        <v>6.58</v>
      </c>
      <c r="E63">
        <f>ROUND(C63,2)</f>
        <v>6.87</v>
      </c>
    </row>
    <row r="64" spans="2:5" x14ac:dyDescent="0.15">
      <c r="B64" s="6">
        <v>13.652777777777779</v>
      </c>
      <c r="C64" s="6">
        <v>14.097222222222221</v>
      </c>
      <c r="D64">
        <f>ROUND(B64, 2)</f>
        <v>13.65</v>
      </c>
      <c r="E64">
        <f>ROUND(C64,2)</f>
        <v>14.1</v>
      </c>
    </row>
    <row r="65" spans="2:5" x14ac:dyDescent="0.15">
      <c r="B65" s="6">
        <v>11.805555555555554</v>
      </c>
      <c r="C65" s="6">
        <v>12.394444444444444</v>
      </c>
      <c r="D65">
        <f>ROUND(B65, 2)</f>
        <v>11.81</v>
      </c>
      <c r="E65">
        <f>ROUND(C65,2)</f>
        <v>12.39</v>
      </c>
    </row>
    <row r="66" spans="2:5" x14ac:dyDescent="0.15">
      <c r="B66" s="6">
        <v>14.708333333333334</v>
      </c>
      <c r="C66" s="6">
        <v>14.866666666666667</v>
      </c>
      <c r="D66">
        <f>ROUND(B66, 2)</f>
        <v>14.71</v>
      </c>
      <c r="E66">
        <f>ROUND(C66,2)</f>
        <v>14.87</v>
      </c>
    </row>
    <row r="67" spans="2:5" x14ac:dyDescent="0.15">
      <c r="B67" s="6">
        <v>13.277777777777779</v>
      </c>
      <c r="C67" s="6">
        <v>13.872222222222224</v>
      </c>
      <c r="D67">
        <f>ROUND(B67, 2)</f>
        <v>13.28</v>
      </c>
      <c r="E67">
        <f>ROUND(C67,2)</f>
        <v>13.87</v>
      </c>
    </row>
    <row r="68" spans="2:5" x14ac:dyDescent="0.15">
      <c r="B68" s="6">
        <v>9.4305555555555571</v>
      </c>
      <c r="C68" s="6">
        <v>9.9444444444444464</v>
      </c>
      <c r="D68">
        <f>ROUND(B68, 2)</f>
        <v>9.43</v>
      </c>
      <c r="E68">
        <f>ROUND(C68,2)</f>
        <v>9.94</v>
      </c>
    </row>
    <row r="69" spans="2:5" x14ac:dyDescent="0.15">
      <c r="B69" s="6">
        <v>7.8888888888888884</v>
      </c>
      <c r="C69" s="6">
        <v>8.8611111111111107</v>
      </c>
      <c r="D69">
        <f>ROUND(B69, 2)</f>
        <v>7.89</v>
      </c>
      <c r="E69">
        <f>ROUND(C69,2)</f>
        <v>8.86</v>
      </c>
    </row>
    <row r="70" spans="2:5" x14ac:dyDescent="0.15">
      <c r="B70" s="6">
        <v>15.652777777777779</v>
      </c>
      <c r="C70" s="6">
        <v>15.547222222222222</v>
      </c>
      <c r="D70">
        <f>ROUND(B70, 2)</f>
        <v>15.65</v>
      </c>
      <c r="E70">
        <f>ROUND(C70,2)</f>
        <v>15.55</v>
      </c>
    </row>
    <row r="71" spans="2:5" x14ac:dyDescent="0.15">
      <c r="B71" s="6">
        <v>13.152777777777779</v>
      </c>
      <c r="C71" s="6">
        <v>13.022222222222222</v>
      </c>
      <c r="D71">
        <f>ROUND(B71, 2)</f>
        <v>13.15</v>
      </c>
      <c r="E71">
        <f>ROUND(C71,2)</f>
        <v>13.02</v>
      </c>
    </row>
    <row r="72" spans="2:5" x14ac:dyDescent="0.15">
      <c r="B72" s="6">
        <v>10.027777777777779</v>
      </c>
      <c r="C72" s="6">
        <v>10.572222222222223</v>
      </c>
      <c r="D72">
        <f>ROUND(B72, 2)</f>
        <v>10.029999999999999</v>
      </c>
      <c r="E72">
        <f>ROUND(C72,2)</f>
        <v>10.57</v>
      </c>
    </row>
    <row r="73" spans="2:5" x14ac:dyDescent="0.15">
      <c r="B73" s="6">
        <v>9.8194444444444446</v>
      </c>
      <c r="C73" s="6">
        <v>10.205555555555556</v>
      </c>
      <c r="D73">
        <f>ROUND(B73, 2)</f>
        <v>9.82</v>
      </c>
      <c r="E73">
        <f>ROUND(C73,2)</f>
        <v>10.210000000000001</v>
      </c>
    </row>
    <row r="74" spans="2:5" x14ac:dyDescent="0.15">
      <c r="B74" s="6">
        <v>11.472222222222223</v>
      </c>
      <c r="C74" s="6">
        <v>11.927777777777779</v>
      </c>
      <c r="D74">
        <f>ROUND(B74, 2)</f>
        <v>11.47</v>
      </c>
      <c r="E74">
        <f>ROUND(C74,2)</f>
        <v>11.93</v>
      </c>
    </row>
    <row r="75" spans="2:5" x14ac:dyDescent="0.15">
      <c r="B75" s="6">
        <v>9.2083333333333339</v>
      </c>
      <c r="C75" s="6">
        <v>9.6666666666666679</v>
      </c>
      <c r="D75">
        <f>ROUND(B75, 2)</f>
        <v>9.2100000000000009</v>
      </c>
      <c r="E75">
        <f>ROUND(C75,2)</f>
        <v>9.67</v>
      </c>
    </row>
    <row r="76" spans="2:5" x14ac:dyDescent="0.15">
      <c r="B76" s="6">
        <v>8.1805555555555554</v>
      </c>
      <c r="C76" s="6">
        <v>9.2694444444444457</v>
      </c>
      <c r="D76">
        <f>ROUND(B76, 2)</f>
        <v>8.18</v>
      </c>
      <c r="E76">
        <f>ROUND(C76,2)</f>
        <v>9.27</v>
      </c>
    </row>
    <row r="77" spans="2:5" x14ac:dyDescent="0.15">
      <c r="B77" s="6">
        <v>11.777777777777779</v>
      </c>
      <c r="C77" s="6">
        <v>11.972222222222223</v>
      </c>
      <c r="D77">
        <f>ROUND(B77, 2)</f>
        <v>11.78</v>
      </c>
      <c r="E77">
        <f>ROUND(C77,2)</f>
        <v>11.97</v>
      </c>
    </row>
    <row r="78" spans="2:5" x14ac:dyDescent="0.15">
      <c r="B78" s="6">
        <v>9.9305555555555536</v>
      </c>
      <c r="C78" s="6">
        <v>10.669444444444444</v>
      </c>
      <c r="D78">
        <f>ROUND(B78, 2)</f>
        <v>9.93</v>
      </c>
      <c r="E78">
        <f>ROUND(C78,2)</f>
        <v>10.67</v>
      </c>
    </row>
    <row r="79" spans="2:5" x14ac:dyDescent="0.15">
      <c r="B79" s="6">
        <v>9.5138888888888893</v>
      </c>
      <c r="C79" s="6">
        <v>10.386111111111113</v>
      </c>
      <c r="D79">
        <f>ROUND(B79, 2)</f>
        <v>9.51</v>
      </c>
      <c r="E79">
        <f>ROUND(C79,2)</f>
        <v>10.39</v>
      </c>
    </row>
    <row r="80" spans="2:5" x14ac:dyDescent="0.15">
      <c r="B80" s="6">
        <v>11.805555555555554</v>
      </c>
      <c r="C80" s="6">
        <v>12.144444444444444</v>
      </c>
      <c r="D80">
        <f>ROUND(B80, 2)</f>
        <v>11.81</v>
      </c>
      <c r="E80">
        <f>ROUND(C80,2)</f>
        <v>12.14</v>
      </c>
    </row>
    <row r="81" spans="2:5" x14ac:dyDescent="0.15">
      <c r="B81" s="6">
        <v>10.458333333333334</v>
      </c>
      <c r="C81" s="6">
        <v>11.59</v>
      </c>
      <c r="D81">
        <f>ROUND(B81, 2)</f>
        <v>10.46</v>
      </c>
      <c r="E81">
        <f>ROUND(C81,2)</f>
        <v>11.59</v>
      </c>
    </row>
    <row r="82" spans="2:5" x14ac:dyDescent="0.15">
      <c r="B82" s="6">
        <v>7.9861111111111107</v>
      </c>
      <c r="C82" s="6">
        <v>8.7138888888888886</v>
      </c>
      <c r="D82">
        <f>ROUND(B82, 2)</f>
        <v>7.99</v>
      </c>
      <c r="E82">
        <f>ROUND(C82,2)</f>
        <v>8.7100000000000009</v>
      </c>
    </row>
    <row r="83" spans="2:5" x14ac:dyDescent="0.15">
      <c r="B83" s="6">
        <v>9.9861111111111107</v>
      </c>
      <c r="C83" s="6">
        <v>10.613888888888889</v>
      </c>
      <c r="D83">
        <f>ROUND(B83, 2)</f>
        <v>9.99</v>
      </c>
      <c r="E83">
        <f>ROUND(C83,2)</f>
        <v>10.61</v>
      </c>
    </row>
    <row r="84" spans="2:5" x14ac:dyDescent="0.15">
      <c r="B84" s="6">
        <v>12.388888888888889</v>
      </c>
      <c r="C84" s="6">
        <v>12.761111111111113</v>
      </c>
      <c r="D84">
        <f>ROUND(B84, 2)</f>
        <v>12.39</v>
      </c>
      <c r="E84">
        <f>ROUND(C84,2)</f>
        <v>12.76</v>
      </c>
    </row>
    <row r="85" spans="2:5" x14ac:dyDescent="0.15">
      <c r="B85" s="6">
        <v>12.152777777777779</v>
      </c>
      <c r="C85" s="6">
        <v>12.397222222222222</v>
      </c>
      <c r="D85">
        <f>ROUND(B85, 2)</f>
        <v>12.15</v>
      </c>
      <c r="E85">
        <f>ROUND(C85,2)</f>
        <v>12.4</v>
      </c>
    </row>
    <row r="86" spans="2:5" x14ac:dyDescent="0.15">
      <c r="B86" s="6">
        <v>8.2777777777777786</v>
      </c>
      <c r="C86" s="6">
        <v>9.2222222222222214</v>
      </c>
      <c r="D86">
        <f>ROUND(B86, 2)</f>
        <v>8.2799999999999994</v>
      </c>
      <c r="E86">
        <f>ROUND(C86,2)</f>
        <v>9.2200000000000006</v>
      </c>
    </row>
    <row r="87" spans="2:5" x14ac:dyDescent="0.15">
      <c r="B87" s="6">
        <v>11.055555555555557</v>
      </c>
      <c r="C87" s="6">
        <v>11.494444444444445</v>
      </c>
      <c r="D87">
        <f>ROUND(B87, 2)</f>
        <v>11.06</v>
      </c>
      <c r="E87">
        <f>ROUND(C87,2)</f>
        <v>11.49</v>
      </c>
    </row>
    <row r="88" spans="2:5" x14ac:dyDescent="0.15">
      <c r="B88" s="6">
        <v>14.513888888888889</v>
      </c>
      <c r="C88" s="6">
        <v>14.736111111111112</v>
      </c>
      <c r="D88">
        <f>ROUND(B88, 2)</f>
        <v>14.51</v>
      </c>
      <c r="E88">
        <f>ROUND(C88,2)</f>
        <v>14.74</v>
      </c>
    </row>
    <row r="89" spans="2:5" x14ac:dyDescent="0.15">
      <c r="B89" s="6">
        <v>12.638888888888889</v>
      </c>
      <c r="C89" s="6">
        <v>13.611111111111111</v>
      </c>
      <c r="D89">
        <f>ROUND(B89, 2)</f>
        <v>12.64</v>
      </c>
      <c r="E89">
        <f>ROUND(C89,2)</f>
        <v>13.61</v>
      </c>
    </row>
    <row r="90" spans="2:5" x14ac:dyDescent="0.15">
      <c r="B90" s="6">
        <v>10.277777777777779</v>
      </c>
      <c r="C90" s="6">
        <v>10.872222222222224</v>
      </c>
      <c r="D90">
        <f>ROUND(B90, 2)</f>
        <v>10.28</v>
      </c>
      <c r="E90">
        <f>ROUND(C90,2)</f>
        <v>10.87</v>
      </c>
    </row>
    <row r="91" spans="2:5" x14ac:dyDescent="0.15">
      <c r="B91" s="6">
        <v>10.541666666666668</v>
      </c>
      <c r="C91" s="6">
        <v>10.983333333333334</v>
      </c>
      <c r="D91">
        <f>ROUND(B91, 2)</f>
        <v>10.54</v>
      </c>
      <c r="E91">
        <f>ROUND(C91,2)</f>
        <v>10.98</v>
      </c>
    </row>
    <row r="92" spans="2:5" x14ac:dyDescent="0.15">
      <c r="B92" s="6">
        <v>9.5138888888888893</v>
      </c>
      <c r="C92" s="6">
        <v>10.086111111111112</v>
      </c>
      <c r="D92">
        <f>ROUND(B92, 2)</f>
        <v>9.51</v>
      </c>
      <c r="E92">
        <f>ROUND(C92,2)</f>
        <v>10.09</v>
      </c>
    </row>
    <row r="93" spans="2:5" x14ac:dyDescent="0.15">
      <c r="B93" s="6">
        <v>14.138888888888889</v>
      </c>
      <c r="C93" s="6">
        <v>14.736111111111111</v>
      </c>
      <c r="D93">
        <f>ROUND(B93, 2)</f>
        <v>14.14</v>
      </c>
      <c r="E93">
        <f>ROUND(C93,2)</f>
        <v>14.74</v>
      </c>
    </row>
    <row r="94" spans="2:5" x14ac:dyDescent="0.15">
      <c r="B94" s="6">
        <v>11.430555555555554</v>
      </c>
      <c r="C94" s="6">
        <v>11.969444444444445</v>
      </c>
      <c r="D94">
        <f>ROUND(B94, 2)</f>
        <v>11.43</v>
      </c>
      <c r="E94">
        <f>ROUND(C94,2)</f>
        <v>11.97</v>
      </c>
    </row>
    <row r="95" spans="2:5" x14ac:dyDescent="0.15">
      <c r="B95" s="6">
        <v>10.430555555555554</v>
      </c>
      <c r="C95" s="6">
        <v>10.769444444444444</v>
      </c>
      <c r="D95">
        <f>ROUND(B95, 2)</f>
        <v>10.43</v>
      </c>
      <c r="E95">
        <f>ROUND(C95,2)</f>
        <v>10.77</v>
      </c>
    </row>
    <row r="96" spans="2:5" x14ac:dyDescent="0.15">
      <c r="B96" s="6">
        <v>12.652777777777779</v>
      </c>
      <c r="C96" s="6">
        <v>12.747222222222224</v>
      </c>
      <c r="D96">
        <f>ROUND(B96, 2)</f>
        <v>12.65</v>
      </c>
      <c r="E96">
        <f>ROUND(C96,2)</f>
        <v>12.75</v>
      </c>
    </row>
    <row r="97" spans="2:5" x14ac:dyDescent="0.15">
      <c r="B97" s="6">
        <v>8.125</v>
      </c>
      <c r="C97" s="6">
        <v>8.625</v>
      </c>
      <c r="D97">
        <f>ROUND(B97, 2)</f>
        <v>8.1300000000000008</v>
      </c>
      <c r="E97">
        <f>ROUND(C97,2)</f>
        <v>8.6300000000000008</v>
      </c>
    </row>
    <row r="98" spans="2:5" x14ac:dyDescent="0.15">
      <c r="B98" s="6">
        <v>11.902777777777779</v>
      </c>
      <c r="C98" s="6">
        <v>12.647222222222222</v>
      </c>
      <c r="D98">
        <f>ROUND(B98, 2)</f>
        <v>11.9</v>
      </c>
      <c r="E98">
        <f>ROUND(C98,2)</f>
        <v>12.65</v>
      </c>
    </row>
    <row r="99" spans="2:5" x14ac:dyDescent="0.15">
      <c r="B99" s="6">
        <v>9.7777777777777768</v>
      </c>
      <c r="C99" s="6">
        <v>10.322222222222223</v>
      </c>
      <c r="D99">
        <f>ROUND(B99, 2)</f>
        <v>9.7799999999999994</v>
      </c>
      <c r="E99">
        <f>ROUND(C99,2)</f>
        <v>10.32</v>
      </c>
    </row>
    <row r="100" spans="2:5" x14ac:dyDescent="0.15">
      <c r="B100" s="6">
        <v>12.513888888888889</v>
      </c>
      <c r="C100" s="6">
        <v>13.69</v>
      </c>
      <c r="D100">
        <f>ROUND(B100, 2)</f>
        <v>12.51</v>
      </c>
      <c r="E100">
        <f>ROUND(C100,2)</f>
        <v>13.69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Troisième année</vt:lpstr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de Microsoft Office</cp:lastModifiedBy>
  <dcterms:modified xsi:type="dcterms:W3CDTF">2024-02-06T18:45:57Z</dcterms:modified>
</cp:coreProperties>
</file>