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7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  <xf numFmtId="0" fontId="4" fillId="7" borderId="4" applyAlignment="1" pivotButton="0" quotePrefix="0" xfId="0">
      <alignment horizontal="left"/>
    </xf>
    <xf numFmtId="0" fontId="4" fillId="7" borderId="2" applyAlignment="1" pivotButton="0" quotePrefix="0" xfId="0">
      <alignment horizontal="left" wrapText="1"/>
    </xf>
    <xf numFmtId="0" fontId="4" fillId="7" borderId="4" applyAlignment="1" pivotButton="0" quotePrefix="0" xfId="0">
      <alignment horizontal="left" wrapText="1"/>
    </xf>
    <xf numFmtId="0" fontId="4" fillId="7" borderId="2" applyAlignment="1" pivotButton="0" quotePrefix="0" xfId="0">
      <alignment horizontal="left"/>
    </xf>
    <xf numFmtId="0" fontId="4" fillId="6" borderId="4" applyAlignment="1" pivotButton="0" quotePrefix="0" xfId="0">
      <alignment horizontal="left"/>
    </xf>
    <xf numFmtId="0" fontId="4" fillId="6" borderId="3" applyAlignment="1" pivotButton="0" quotePrefix="0" xfId="0">
      <alignment horizontal="left"/>
    </xf>
    <xf numFmtId="0" fontId="6" fillId="6" borderId="5" applyAlignment="1" pivotButton="0" quotePrefix="0" xfId="1">
      <alignment horizontal="center"/>
    </xf>
    <xf numFmtId="0" fontId="4" fillId="6" borderId="2" applyAlignment="1" pivotButton="0" quotePrefix="0" xfId="0">
      <alignment horizontal="left" wrapText="1"/>
    </xf>
    <xf numFmtId="0" fontId="6" fillId="6" borderId="5" applyAlignment="1" pivotButton="0" quotePrefix="0" xfId="0">
      <alignment horizontal="center"/>
    </xf>
    <xf numFmtId="0" fontId="4" fillId="5" borderId="4" applyAlignment="1" pivotButton="0" quotePrefix="0" xfId="0">
      <alignment horizontal="left"/>
    </xf>
    <xf numFmtId="0" fontId="4" fillId="5" borderId="3" applyAlignment="1" pivotButton="0" quotePrefix="0" xfId="0">
      <alignment horizontal="left"/>
    </xf>
    <xf numFmtId="0" fontId="6" fillId="5" borderId="5" applyAlignment="1" pivotButton="0" quotePrefix="0" xfId="1">
      <alignment horizontal="center"/>
    </xf>
    <xf numFmtId="0" fontId="4" fillId="5" borderId="4" applyAlignment="1" pivotButton="0" quotePrefix="0" xfId="0">
      <alignment horizontal="left" wrapText="1"/>
    </xf>
    <xf numFmtId="0" fontId="6" fillId="5" borderId="5" applyAlignment="1" pivotButton="0" quotePrefix="0" xfId="0">
      <alignment horizontal="center"/>
    </xf>
    <xf numFmtId="0" fontId="4" fillId="5" borderId="2" applyAlignment="1" pivotButton="0" quotePrefix="0" xfId="0">
      <alignment horizontal="left"/>
    </xf>
    <xf numFmtId="0" fontId="4" fillId="6" borderId="2" applyAlignment="1" pivotButton="0" quotePrefix="0" xfId="0">
      <alignment horizontal="left"/>
    </xf>
    <xf numFmtId="0" fontId="4" fillId="6" borderId="4" applyAlignment="1" pivotButton="0" quotePrefix="0" xfId="0">
      <alignment horizontal="left" wrapText="1"/>
    </xf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L60" authorId="0" shapeId="0">
      <text>
        <t>Resa 05 - 14</t>
      </text>
    </comment>
    <comment ref="P73" authorId="0" shapeId="0">
      <text>
        <t>Resa 09 - 10</t>
      </text>
    </comment>
    <comment ref="O82" authorId="0" shapeId="0">
      <text>
        <t>Resa 08 - 09</t>
      </text>
    </comment>
    <comment ref="P88" authorId="0" shapeId="0">
      <text>
        <t>Resa 09 - 11</t>
      </text>
    </comment>
    <comment ref="U104" authorId="0" shapeId="0">
      <text>
        <t>Resa 14 - 15</t>
      </text>
    </comment>
    <comment ref="V104" authorId="0" shapeId="0">
      <text>
        <t>Resa 15 - 16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3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inlineStr">
        <is>
          <t>Bensitel Mohamed</t>
        </is>
      </c>
      <c r="B5" s="43" t="inlineStr">
        <is>
          <t>29782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Imane RAMI</t>
        </is>
      </c>
      <c r="F5" s="43" t="inlineStr">
        <is>
          <t>147FIOI002</t>
        </is>
      </c>
      <c r="G5" s="43" t="inlineStr">
        <is>
          <t>GTI</t>
        </is>
      </c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>
        <v>1</v>
      </c>
      <c r="AK5" s="45" t="n">
        <v>1</v>
      </c>
    </row>
    <row r="6" ht="18" customFormat="1" customHeight="1" s="5">
      <c r="A6" s="42" t="inlineStr">
        <is>
          <t>Khadija Benharbit El Alami</t>
        </is>
      </c>
      <c r="B6" s="43" t="inlineStr">
        <is>
          <t>30301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Aya BEZZI</t>
        </is>
      </c>
      <c r="F6" s="43" t="inlineStr">
        <is>
          <t>Prestataire RO</t>
        </is>
      </c>
      <c r="G6" s="43" t="inlineStr">
        <is>
          <t>RO (Work session at the Research office)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>
        <v>1</v>
      </c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2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7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n"/>
      <c r="B30" s="43" t="n"/>
      <c r="C30" s="43" t="n"/>
      <c r="D30" s="43" t="n"/>
      <c r="E30" s="48" t="n"/>
      <c r="F30" s="43" t="n"/>
      <c r="G30" s="43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>
      <c r="A31" s="35" t="inlineStr">
        <is>
          <t>R16</t>
        </is>
      </c>
      <c r="B31" s="35" t="inlineStr">
        <is>
          <t>Réf</t>
        </is>
      </c>
      <c r="C31" s="35" t="inlineStr">
        <is>
          <t xml:space="preserve">Campus </t>
        </is>
      </c>
      <c r="D31" s="35" t="inlineStr">
        <is>
          <t xml:space="preserve">Statut </t>
        </is>
      </c>
      <c r="E31" s="35" t="inlineStr">
        <is>
          <t>DEMANDEUR</t>
        </is>
      </c>
      <c r="F31" s="35" t="inlineStr">
        <is>
          <t>L.Budgétaire</t>
        </is>
      </c>
      <c r="G31" s="35" t="inlineStr">
        <is>
          <t>ENTITE</t>
        </is>
      </c>
      <c r="H31" s="35" t="n">
        <v>1</v>
      </c>
      <c r="I31" s="35" t="n">
        <v>2</v>
      </c>
      <c r="J31" s="35" t="n">
        <v>3</v>
      </c>
      <c r="K31" s="35" t="n">
        <v>4</v>
      </c>
      <c r="L31" s="35" t="n">
        <v>5</v>
      </c>
      <c r="M31" s="35" t="n">
        <v>6</v>
      </c>
      <c r="N31" s="35" t="n">
        <v>7</v>
      </c>
      <c r="O31" s="35" t="n">
        <v>8</v>
      </c>
      <c r="P31" s="35" t="n">
        <v>9</v>
      </c>
      <c r="Q31" s="35" t="n">
        <v>10</v>
      </c>
      <c r="R31" s="35" t="n">
        <v>11</v>
      </c>
      <c r="S31" s="35" t="n">
        <v>12</v>
      </c>
      <c r="T31" s="35" t="n">
        <v>13</v>
      </c>
      <c r="U31" s="35" t="n">
        <v>14</v>
      </c>
      <c r="V31" s="35" t="n">
        <v>15</v>
      </c>
      <c r="W31" s="35" t="n">
        <v>16</v>
      </c>
      <c r="X31" s="35" t="n">
        <v>17</v>
      </c>
      <c r="Y31" s="35" t="n">
        <v>18</v>
      </c>
      <c r="Z31" s="35" t="n">
        <v>19</v>
      </c>
      <c r="AA31" s="35" t="n">
        <v>20</v>
      </c>
      <c r="AB31" s="35" t="n">
        <v>21</v>
      </c>
      <c r="AC31" s="35" t="n">
        <v>22</v>
      </c>
      <c r="AD31" s="35" t="n">
        <v>23</v>
      </c>
      <c r="AE31" s="35" t="n">
        <v>24</v>
      </c>
      <c r="AF31" s="35" t="n">
        <v>25</v>
      </c>
      <c r="AG31" s="35" t="n">
        <v>26</v>
      </c>
      <c r="AH31" s="35" t="n">
        <v>27</v>
      </c>
      <c r="AI31" s="35" t="n">
        <v>28</v>
      </c>
      <c r="AJ31" s="35" t="n">
        <v>29</v>
      </c>
      <c r="AK31" s="35" t="n">
        <v>30</v>
      </c>
    </row>
    <row r="32"/>
    <row r="33">
      <c r="A33" s="3" t="inlineStr">
        <is>
          <t>R16</t>
        </is>
      </c>
      <c r="B33" s="3" t="inlineStr">
        <is>
          <t>Réf</t>
        </is>
      </c>
      <c r="C33" s="3" t="inlineStr">
        <is>
          <t xml:space="preserve">Campus </t>
        </is>
      </c>
      <c r="D33" s="3" t="inlineStr">
        <is>
          <t xml:space="preserve">Statut </t>
        </is>
      </c>
      <c r="E33" s="2" t="inlineStr">
        <is>
          <t>DEMANDEUR</t>
        </is>
      </c>
      <c r="F33" s="2" t="inlineStr">
        <is>
          <t>L.Budgétaire</t>
        </is>
      </c>
      <c r="G33" s="2" t="inlineStr">
        <is>
          <t>ENTITE</t>
        </is>
      </c>
      <c r="H33" s="39" t="inlineStr">
        <is>
          <t>CHAMBRES Mixte</t>
        </is>
      </c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</row>
    <row r="34">
      <c r="A34" s="50" t="inlineStr">
        <is>
          <t>YOU YA / ZHU XINQUAN</t>
        </is>
      </c>
      <c r="B34" s="43" t="inlineStr">
        <is>
          <t>30820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Ibtissam BAHBOUHI</t>
        </is>
      </c>
      <c r="F34" s="43" t="inlineStr">
        <is>
          <t>154DPP3-3-10</t>
        </is>
      </c>
      <c r="G34" s="43" t="inlineStr">
        <is>
          <t>ACER COE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>
        <v>2</v>
      </c>
      <c r="AJ34" s="52" t="n">
        <v>2</v>
      </c>
      <c r="AK34" s="52" t="n">
        <v>2</v>
      </c>
    </row>
    <row r="35">
      <c r="A35" s="50" t="inlineStr">
        <is>
          <t>Nouhaila DOURRACHAD</t>
        </is>
      </c>
      <c r="B35" s="43" t="inlineStr">
        <is>
          <t>31577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Imane FAKKAR</t>
        </is>
      </c>
      <c r="F35" s="43" t="inlineStr">
        <is>
          <t>127DP011-27</t>
        </is>
      </c>
      <c r="G35" s="43" t="inlineStr">
        <is>
          <t>CBS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Zineb OUALLAOUT</t>
        </is>
      </c>
      <c r="B36" s="43" t="inlineStr">
        <is>
          <t>31504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Imane FAKKAR</t>
        </is>
      </c>
      <c r="F36" s="43" t="inlineStr">
        <is>
          <t>113DPPR026-1</t>
        </is>
      </c>
      <c r="G36" s="43" t="inlineStr">
        <is>
          <t>CBS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>
        <v>1</v>
      </c>
      <c r="AK36" s="52" t="n">
        <v>1</v>
      </c>
    </row>
    <row r="37">
      <c r="A37" s="50" t="inlineStr">
        <is>
          <t>Abdelghafour amezdour</t>
        </is>
      </c>
      <c r="B37" s="43" t="inlineStr">
        <is>
          <t>31657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Oumaima IDRISSI</t>
        </is>
      </c>
      <c r="F37" s="43" t="inlineStr">
        <is>
          <t>129-FI</t>
        </is>
      </c>
      <c r="G37" s="43" t="inlineStr">
        <is>
          <t>CORPORATE COMMUNICATION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Zaid ABDEL Mounim</t>
        </is>
      </c>
      <c r="B38" s="43" t="inlineStr">
        <is>
          <t>31606</t>
        </is>
      </c>
      <c r="C38" s="43" t="inlineStr">
        <is>
          <t>Campus 1</t>
        </is>
      </c>
      <c r="D38" s="43" t="inlineStr">
        <is>
          <t>invité</t>
        </is>
      </c>
      <c r="E38" s="44" t="inlineStr">
        <is>
          <t>Oumaima IDRISSI</t>
        </is>
      </c>
      <c r="F38" s="43" t="inlineStr">
        <is>
          <t>129-FI</t>
        </is>
      </c>
      <c r="G38" s="43" t="inlineStr">
        <is>
          <t>CORPORATE COMMUNICATION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>
        <v>1</v>
      </c>
      <c r="AK38" s="52" t="n">
        <v>1</v>
      </c>
    </row>
    <row r="39">
      <c r="A39" s="50" t="inlineStr">
        <is>
          <t>IKHLASSE BADIDI / AMINE TIYANE</t>
        </is>
      </c>
      <c r="B39" s="43" t="inlineStr">
        <is>
          <t>31505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Fatimaezzahra NACIRI</t>
        </is>
      </c>
      <c r="F39" s="43" t="inlineStr">
        <is>
          <t>155-SIS-OA</t>
        </is>
      </c>
      <c r="G39" s="43" t="inlineStr">
        <is>
          <t>DSA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>
        <v>2</v>
      </c>
      <c r="AK39" s="52" t="n">
        <v>2</v>
      </c>
    </row>
    <row r="40">
      <c r="A40" s="50" t="inlineStr">
        <is>
          <t>SALAH BENALY</t>
        </is>
      </c>
      <c r="B40" s="43" t="inlineStr">
        <is>
          <t>31390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Ghizlane benziouana</t>
        </is>
      </c>
      <c r="F40" s="43" t="inlineStr">
        <is>
          <t>101-FI</t>
        </is>
      </c>
      <c r="G40" s="43" t="inlineStr">
        <is>
          <t>EMINES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>
        <v>1</v>
      </c>
      <c r="AJ40" s="52" t="n">
        <v>1</v>
      </c>
      <c r="AK40" s="52" t="n">
        <v>1</v>
      </c>
    </row>
    <row r="41">
      <c r="A41" s="50" t="inlineStr">
        <is>
          <t>DOUNIA WAHIM / HAJAR DLIA / SARA SAHRAOUI</t>
        </is>
      </c>
      <c r="B41" s="43" t="inlineStr">
        <is>
          <t>19887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Nadia SEGHIR</t>
        </is>
      </c>
      <c r="F41" s="43" t="inlineStr">
        <is>
          <t>177FIEM47</t>
        </is>
      </c>
      <c r="G41" s="43" t="inlineStr">
        <is>
          <t>EXED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>
        <v>3</v>
      </c>
      <c r="AJ41" s="52" t="n">
        <v>3</v>
      </c>
      <c r="AK41" s="52" t="n">
        <v>3</v>
      </c>
    </row>
    <row r="42">
      <c r="A42" s="50" t="inlineStr">
        <is>
          <t>Fatima Zahra SBABOU</t>
        </is>
      </c>
      <c r="B42" s="43" t="inlineStr">
        <is>
          <t>31648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Manal WAKRIM</t>
        </is>
      </c>
      <c r="F42" s="43" t="inlineStr">
        <is>
          <t>128-DP_CP</t>
        </is>
      </c>
      <c r="G42" s="43" t="inlineStr">
        <is>
          <t>IWRI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Mademoiselle Oumkeltoum AMAR</t>
        </is>
      </c>
      <c r="B43" s="43" t="inlineStr">
        <is>
          <t>30851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Soumya CHOUQUI</t>
        </is>
      </c>
      <c r="F43" s="43" t="inlineStr">
        <is>
          <t>191-DP Deplacement de Recherche Appliquee</t>
        </is>
      </c>
      <c r="G43" s="43" t="inlineStr">
        <is>
          <t>MASCIR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Chaufeur Parc Auto</t>
        </is>
      </c>
      <c r="B44" s="43" t="inlineStr">
        <is>
          <t>17718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Youness AOUINATI</t>
        </is>
      </c>
      <c r="F44" s="43" t="inlineStr">
        <is>
          <t>null</t>
        </is>
      </c>
      <c r="G44" s="43" t="inlineStr">
        <is>
          <t>Parc Auto</t>
        </is>
      </c>
      <c r="H44" s="51" t="n">
        <v>1</v>
      </c>
      <c r="I44" s="51" t="n">
        <v>1</v>
      </c>
      <c r="J44" s="51" t="n">
        <v>1</v>
      </c>
      <c r="K44" s="51" t="n">
        <v>1</v>
      </c>
      <c r="L44" s="51" t="n">
        <v>1</v>
      </c>
      <c r="M44" s="51" t="n">
        <v>1</v>
      </c>
      <c r="N44" s="51" t="n">
        <v>1</v>
      </c>
      <c r="O44" s="51" t="n">
        <v>1</v>
      </c>
      <c r="P44" s="51" t="n">
        <v>1</v>
      </c>
      <c r="Q44" s="52" t="n">
        <v>1</v>
      </c>
      <c r="R44" s="52" t="n">
        <v>1</v>
      </c>
      <c r="S44" s="52" t="n">
        <v>1</v>
      </c>
      <c r="T44" s="52" t="n">
        <v>1</v>
      </c>
      <c r="U44" s="52" t="n">
        <v>1</v>
      </c>
      <c r="V44" s="52" t="n">
        <v>1</v>
      </c>
      <c r="W44" s="52" t="n">
        <v>1</v>
      </c>
      <c r="X44" s="52" t="n">
        <v>1</v>
      </c>
      <c r="Y44" s="52" t="n">
        <v>1</v>
      </c>
      <c r="Z44" s="52" t="n">
        <v>1</v>
      </c>
      <c r="AA44" s="52" t="n">
        <v>1</v>
      </c>
      <c r="AB44" s="52" t="n">
        <v>1</v>
      </c>
      <c r="AC44" s="52" t="n">
        <v>1</v>
      </c>
      <c r="AD44" s="52" t="n">
        <v>1</v>
      </c>
      <c r="AE44" s="52" t="n">
        <v>1</v>
      </c>
      <c r="AF44" s="52" t="n">
        <v>1</v>
      </c>
      <c r="AG44" s="52" t="n">
        <v>1</v>
      </c>
      <c r="AH44" s="52" t="n">
        <v>1</v>
      </c>
      <c r="AI44" s="52" t="n">
        <v>1</v>
      </c>
      <c r="AJ44" s="52" t="n">
        <v>1</v>
      </c>
      <c r="AK44" s="52" t="n">
        <v>1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Abdelkarim el bouihi</t>
        </is>
      </c>
      <c r="B46" s="43" t="inlineStr">
        <is>
          <t>31174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Issam Ouardani</t>
        </is>
      </c>
      <c r="F46" s="43" t="inlineStr">
        <is>
          <t>150-FI-SL</t>
        </is>
      </c>
      <c r="G46" s="43" t="inlineStr">
        <is>
          <t>SOLE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66" t="inlineStr">
        <is>
          <t>Groupe Ex MASTER - NRJ G2</t>
        </is>
      </c>
      <c r="B47" s="64" t="inlineStr">
        <is>
          <t>18516</t>
        </is>
      </c>
      <c r="C47" s="64" t="inlineStr">
        <is>
          <t>Campus 1</t>
        </is>
      </c>
      <c r="D47" s="64" t="inlineStr">
        <is>
          <t>invité</t>
        </is>
      </c>
      <c r="E47" s="67" t="inlineStr">
        <is>
          <t>Sara GHANEM</t>
        </is>
      </c>
      <c r="F47" s="64" t="inlineStr">
        <is>
          <t>131FIFCMLOG</t>
        </is>
      </c>
      <c r="G47" s="64" t="inlineStr">
        <is>
          <t>TECHNIX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5" t="n">
        <v>30</v>
      </c>
    </row>
    <row r="48">
      <c r="A48" s="50" t="inlineStr">
        <is>
          <t>Jaafar GHANBAJA</t>
        </is>
      </c>
      <c r="B48" s="43" t="inlineStr">
        <is>
          <t>31668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Hind ABDELLAOUI</t>
        </is>
      </c>
      <c r="F48" s="43" t="inlineStr">
        <is>
          <t>162DP-EMP</t>
        </is>
      </c>
      <c r="G48" s="43" t="inlineStr">
        <is>
          <t>U168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Manal Labied / Saadia Bouftane</t>
        </is>
      </c>
      <c r="B49" s="43" t="inlineStr">
        <is>
          <t>24724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Amine bouskri</t>
        </is>
      </c>
      <c r="F49" s="43" t="inlineStr">
        <is>
          <t>RD-EC_SUIVI</t>
        </is>
      </c>
      <c r="G49" s="43" t="inlineStr">
        <is>
          <t>UGF</t>
        </is>
      </c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>
        <v>2</v>
      </c>
      <c r="AK49" s="52" t="n">
        <v>2</v>
      </c>
    </row>
    <row r="50">
      <c r="A50" s="50" t="inlineStr">
        <is>
          <t>Taoufik Laamyem / Fahd Guitouni / Riad Tabiben</t>
        </is>
      </c>
      <c r="B50" s="43" t="inlineStr">
        <is>
          <t>31122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Amine bouskri</t>
        </is>
      </c>
      <c r="F50" s="43" t="inlineStr">
        <is>
          <t>RD-EC_SUIVI</t>
        </is>
      </c>
      <c r="G50" s="43" t="inlineStr">
        <is>
          <t>UGF</t>
        </is>
      </c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>
        <v>3</v>
      </c>
      <c r="AK50" s="52" t="n">
        <v>3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0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imane el ouriachi</t>
        </is>
      </c>
      <c r="B4" s="43" t="inlineStr">
        <is>
          <t>31442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internal_logistics_bmc ABS</t>
        </is>
      </c>
      <c r="F4" s="43" t="inlineStr">
        <is>
          <t>103008131111</t>
        </is>
      </c>
      <c r="G4" s="43" t="inlineStr">
        <is>
          <t>ABS</t>
        </is>
      </c>
      <c r="H4" s="45" t="n"/>
      <c r="I4" s="45" t="n"/>
      <c r="J4" s="45" t="n"/>
      <c r="K4" s="45" t="n"/>
      <c r="L4" s="45" t="n"/>
      <c r="M4" s="45" t="n"/>
      <c r="N4" s="45" t="n"/>
      <c r="O4" s="45" t="n"/>
      <c r="P4" s="45" t="n">
        <v>1</v>
      </c>
      <c r="Q4" s="45" t="n">
        <v>1</v>
      </c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</row>
    <row r="5" ht="18" customFormat="1" customHeight="1" s="5">
      <c r="A5" s="42" t="inlineStr">
        <is>
          <t>Sara Moubtiri</t>
        </is>
      </c>
      <c r="B5" s="43" t="inlineStr">
        <is>
          <t>31826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internal_logistics_bmc ABS</t>
        </is>
      </c>
      <c r="F5" s="43" t="inlineStr">
        <is>
          <t>111000011111</t>
        </is>
      </c>
      <c r="G5" s="43" t="inlineStr">
        <is>
          <t>ABS</t>
        </is>
      </c>
      <c r="H5" s="45" t="n"/>
      <c r="I5" s="45" t="n"/>
      <c r="J5" s="45" t="n"/>
      <c r="K5" s="45" t="n"/>
      <c r="L5" s="45" t="n"/>
      <c r="M5" s="45" t="n"/>
      <c r="N5" s="45" t="n">
        <v>1</v>
      </c>
      <c r="O5" s="45" t="n">
        <v>1</v>
      </c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63" t="inlineStr">
        <is>
          <t>CHU UM6P</t>
        </is>
      </c>
      <c r="B6" s="64" t="inlineStr"/>
      <c r="C6" s="64" t="inlineStr">
        <is>
          <t>Campus 1</t>
        </is>
      </c>
      <c r="D6" s="64" t="inlineStr">
        <is>
          <t>invité</t>
        </is>
      </c>
      <c r="E6" s="65" t="inlineStr">
        <is>
          <t>Youness AOUINATI</t>
        </is>
      </c>
      <c r="F6" s="64" t="inlineStr">
        <is>
          <t>102OP-CHU</t>
        </is>
      </c>
      <c r="G6" s="64" t="inlineStr">
        <is>
          <t>CHU</t>
        </is>
      </c>
      <c r="H6" s="49" t="n">
        <v>20</v>
      </c>
      <c r="I6" s="49" t="n">
        <v>20</v>
      </c>
      <c r="J6" s="49" t="n">
        <v>20</v>
      </c>
      <c r="K6" s="49" t="n">
        <v>20</v>
      </c>
      <c r="L6" s="49" t="n">
        <v>20</v>
      </c>
      <c r="M6" s="49" t="n">
        <v>20</v>
      </c>
      <c r="N6" s="49" t="n">
        <v>20</v>
      </c>
      <c r="O6" s="49" t="n">
        <v>20</v>
      </c>
      <c r="P6" s="49" t="n">
        <v>20</v>
      </c>
      <c r="Q6" s="49" t="n">
        <v>20</v>
      </c>
      <c r="R6" s="49" t="n">
        <v>20</v>
      </c>
      <c r="S6" s="49" t="n">
        <v>20</v>
      </c>
      <c r="T6" s="49" t="n">
        <v>20</v>
      </c>
      <c r="U6" s="49" t="n">
        <v>20</v>
      </c>
      <c r="V6" s="49" t="n">
        <v>20</v>
      </c>
      <c r="W6" s="49" t="n">
        <v>20</v>
      </c>
      <c r="X6" s="49" t="n">
        <v>20</v>
      </c>
      <c r="Y6" s="49" t="n">
        <v>20</v>
      </c>
      <c r="Z6" s="49" t="n">
        <v>20</v>
      </c>
      <c r="AA6" s="49" t="n">
        <v>20</v>
      </c>
      <c r="AB6" s="49" t="n">
        <v>20</v>
      </c>
      <c r="AC6" s="49" t="n">
        <v>20</v>
      </c>
      <c r="AD6" s="49" t="n">
        <v>20</v>
      </c>
      <c r="AE6" s="49" t="n">
        <v>20</v>
      </c>
      <c r="AF6" s="49" t="n">
        <v>20</v>
      </c>
      <c r="AG6" s="49" t="n">
        <v>20</v>
      </c>
      <c r="AH6" s="49" t="n">
        <v>20</v>
      </c>
      <c r="AI6" s="49" t="n">
        <v>20</v>
      </c>
      <c r="AJ6" s="49" t="n">
        <v>20</v>
      </c>
      <c r="AK6" s="49" t="n">
        <v>20</v>
      </c>
    </row>
    <row r="7" ht="18" customFormat="1" customHeight="1" s="5">
      <c r="A7" s="42" t="inlineStr">
        <is>
          <t>El Houssaine Quenjel</t>
        </is>
      </c>
      <c r="B7" s="43" t="inlineStr">
        <is>
          <t>31124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Yousra MESKINE</t>
        </is>
      </c>
      <c r="F7" s="43" t="inlineStr">
        <is>
          <t>173DPPR002-3</t>
        </is>
      </c>
      <c r="G7" s="43" t="inlineStr">
        <is>
          <t>COLLEGE OF COMPUTING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>
        <v>1</v>
      </c>
      <c r="V7" s="45" t="n">
        <v>1</v>
      </c>
      <c r="W7" s="45" t="n">
        <v>1</v>
      </c>
      <c r="X7" s="45" t="n">
        <v>1</v>
      </c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68" t="inlineStr">
        <is>
          <t>Groupe MMC 2026</t>
        </is>
      </c>
      <c r="B8" s="69" t="inlineStr">
        <is>
          <t>21057</t>
        </is>
      </c>
      <c r="C8" s="69" t="inlineStr">
        <is>
          <t>Campus 1</t>
        </is>
      </c>
      <c r="D8" s="69" t="inlineStr">
        <is>
          <t>invité</t>
        </is>
      </c>
      <c r="E8" s="70" t="inlineStr">
        <is>
          <t>Fatiha KASSIMI</t>
        </is>
      </c>
      <c r="F8" s="69" t="inlineStr">
        <is>
          <t>173FI-maths</t>
        </is>
      </c>
      <c r="G8" s="69" t="inlineStr">
        <is>
          <t>COLLEGE OF COMPUTING</t>
        </is>
      </c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6" t="n">
        <v>5</v>
      </c>
      <c r="AF8" s="46" t="n">
        <v>5</v>
      </c>
      <c r="AG8" s="46" t="n">
        <v>5</v>
      </c>
      <c r="AH8" s="46" t="n">
        <v>5</v>
      </c>
      <c r="AI8" s="45" t="n"/>
      <c r="AJ8" s="45" t="n"/>
      <c r="AK8" s="45" t="n"/>
    </row>
    <row r="9" ht="18" customFormat="1" customHeight="1" s="22">
      <c r="A9" s="47" t="inlineStr">
        <is>
          <t>Reda QERDACHE / Ammar Meriam / BENYOUSOF Khadija / Salma DOUTAR</t>
        </is>
      </c>
      <c r="B9" s="43" t="inlineStr">
        <is>
          <t>32177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Nouh AGUILAL</t>
        </is>
      </c>
      <c r="F9" s="43" t="inlineStr">
        <is>
          <t>102FIN-FI</t>
        </is>
      </c>
      <c r="G9" s="43" t="inlineStr">
        <is>
          <t>DAF</t>
        </is>
      </c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6" t="n">
        <v>4</v>
      </c>
      <c r="U9" s="46" t="n">
        <v>4</v>
      </c>
      <c r="V9" s="46" t="n">
        <v>4</v>
      </c>
      <c r="W9" s="46" t="n">
        <v>4</v>
      </c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Fouzia Lamnafsi</t>
        </is>
      </c>
      <c r="B10" s="43" t="inlineStr">
        <is>
          <t>32040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Nezha BENTALB</t>
        </is>
      </c>
      <c r="F10" s="43" t="inlineStr">
        <is>
          <t>127DP-PART</t>
        </is>
      </c>
      <c r="G10" s="43" t="inlineStr">
        <is>
          <t>DIRECTION DE GESTION DES PARTENARIATS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>
        <v>1</v>
      </c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inlineStr">
        <is>
          <t>SARA SAHRAOUI</t>
        </is>
      </c>
      <c r="B11" s="43" t="inlineStr">
        <is>
          <t>32085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Nadia SEGHIR</t>
        </is>
      </c>
      <c r="F11" s="43" t="inlineStr">
        <is>
          <t>177FIEM47</t>
        </is>
      </c>
      <c r="G11" s="43" t="inlineStr">
        <is>
          <t>EXED</t>
        </is>
      </c>
      <c r="H11" s="45" t="n"/>
      <c r="I11" s="45" t="n"/>
      <c r="J11" s="45" t="n"/>
      <c r="K11" s="45" t="n"/>
      <c r="L11" s="45" t="n"/>
      <c r="M11" s="45" t="n">
        <v>1</v>
      </c>
      <c r="N11" s="45" t="n">
        <v>1</v>
      </c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inlineStr">
        <is>
          <t>Bensitel Mohamed</t>
        </is>
      </c>
      <c r="B12" s="43" t="inlineStr">
        <is>
          <t>29782/31392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Imane RAMI</t>
        </is>
      </c>
      <c r="F12" s="43" t="inlineStr">
        <is>
          <t>147FIOI002</t>
        </is>
      </c>
      <c r="G12" s="43" t="inlineStr">
        <is>
          <t>GTI</t>
        </is>
      </c>
      <c r="H12" s="45" t="n">
        <v>1</v>
      </c>
      <c r="I12" s="45" t="n"/>
      <c r="J12" s="45" t="n"/>
      <c r="K12" s="45" t="n"/>
      <c r="L12" s="45" t="n"/>
      <c r="M12" s="45" t="n">
        <v>1</v>
      </c>
      <c r="N12" s="45" t="n">
        <v>1</v>
      </c>
      <c r="O12" s="45" t="n">
        <v>1</v>
      </c>
      <c r="P12" s="45" t="n"/>
      <c r="Q12" s="45" t="n"/>
      <c r="R12" s="45" t="n"/>
      <c r="S12" s="45" t="n"/>
      <c r="T12" s="45" t="n">
        <v>1</v>
      </c>
      <c r="U12" s="45" t="n">
        <v>1</v>
      </c>
      <c r="V12" s="45" t="n">
        <v>1</v>
      </c>
      <c r="W12" s="45" t="n"/>
      <c r="X12" s="45" t="n"/>
      <c r="Y12" s="45" t="n"/>
      <c r="Z12" s="45" t="n"/>
      <c r="AA12" s="45" t="n">
        <v>1</v>
      </c>
      <c r="AB12" s="45" t="n">
        <v>1</v>
      </c>
      <c r="AC12" s="45" t="n">
        <v>1</v>
      </c>
      <c r="AD12" s="45" t="n">
        <v>1</v>
      </c>
      <c r="AE12" s="45" t="n"/>
      <c r="AF12" s="45" t="n"/>
      <c r="AG12" s="45" t="n"/>
      <c r="AH12" s="45" t="n">
        <v>1</v>
      </c>
      <c r="AI12" s="45" t="n">
        <v>1</v>
      </c>
      <c r="AJ12" s="45" t="n">
        <v>1</v>
      </c>
      <c r="AK12" s="45" t="n"/>
    </row>
    <row r="13" ht="18" customFormat="1" customHeight="1" s="25">
      <c r="A13" s="42" t="inlineStr">
        <is>
          <t>FATEMI Abdelilah</t>
        </is>
      </c>
      <c r="B13" s="43" t="inlineStr">
        <is>
          <t>31129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Imane RAMI</t>
        </is>
      </c>
      <c r="F13" s="43" t="inlineStr">
        <is>
          <t>147FIGP002</t>
        </is>
      </c>
      <c r="G13" s="43" t="inlineStr">
        <is>
          <t>GTI</t>
        </is>
      </c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>
        <v>1</v>
      </c>
      <c r="AB13" s="45" t="n">
        <v>1</v>
      </c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inlineStr">
        <is>
          <t>Khalid BENJELLOUN</t>
        </is>
      </c>
      <c r="B14" s="43" t="inlineStr">
        <is>
          <t>31268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Imane RAMI</t>
        </is>
      </c>
      <c r="F14" s="43" t="inlineStr">
        <is>
          <t>147FIRS004</t>
        </is>
      </c>
      <c r="G14" s="43" t="inlineStr">
        <is>
          <t>GTI</t>
        </is>
      </c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>
        <v>1</v>
      </c>
      <c r="AB14" s="45" t="n">
        <v>1</v>
      </c>
      <c r="AC14" s="45" t="n">
        <v>1</v>
      </c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inlineStr">
        <is>
          <t>Wojciech KNAP</t>
        </is>
      </c>
      <c r="B15" s="43" t="inlineStr">
        <is>
          <t>31930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Mohamed BENKIRANE</t>
        </is>
      </c>
      <c r="F15" s="43" t="inlineStr">
        <is>
          <t>163DPPR02-1</t>
        </is>
      </c>
      <c r="G15" s="43" t="inlineStr">
        <is>
          <t>IAP</t>
        </is>
      </c>
      <c r="H15" s="45" t="n"/>
      <c r="I15" s="45" t="n"/>
      <c r="J15" s="45" t="n"/>
      <c r="K15" s="45" t="n"/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BADER ESSADQI</t>
        </is>
      </c>
      <c r="B16" s="43" t="inlineStr">
        <is>
          <t>32205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Bader ESSADQI</t>
        </is>
      </c>
      <c r="F16" s="43" t="inlineStr">
        <is>
          <t>116FIGP001</t>
        </is>
      </c>
      <c r="G16" s="43" t="inlineStr">
        <is>
          <t>ISTI</t>
        </is>
      </c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>
        <v>1</v>
      </c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inlineStr">
        <is>
          <t>Latifa ACHAKAJ</t>
        </is>
      </c>
      <c r="B17" s="43" t="inlineStr">
        <is>
          <t>31942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Manal WAKRIM</t>
        </is>
      </c>
      <c r="F17" s="43" t="inlineStr">
        <is>
          <t>128DPPR08-5</t>
        </is>
      </c>
      <c r="G17" s="43" t="inlineStr">
        <is>
          <t>IWRI</t>
        </is>
      </c>
      <c r="H17" s="45" t="n"/>
      <c r="I17" s="45" t="n"/>
      <c r="J17" s="45" t="n"/>
      <c r="K17" s="45" t="n"/>
      <c r="L17" s="45" t="n"/>
      <c r="M17" s="45" t="n"/>
      <c r="N17" s="45" t="n"/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2" t="inlineStr">
        <is>
          <t>Mustapha ZANZOUN</t>
        </is>
      </c>
      <c r="B18" s="43" t="inlineStr">
        <is>
          <t>31807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Mohamed CHBAIK</t>
        </is>
      </c>
      <c r="F18" s="43" t="inlineStr">
        <is>
          <t>118-FI</t>
        </is>
      </c>
      <c r="G18" s="43" t="inlineStr">
        <is>
          <t>LANGUAGE CENTER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>
        <v>1</v>
      </c>
      <c r="P18" s="45" t="n">
        <v>1</v>
      </c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71" t="inlineStr">
        <is>
          <t>Groupe Evenement Summer Camp - Participants Internes</t>
        </is>
      </c>
      <c r="B19" s="69" t="inlineStr">
        <is>
          <t>31999</t>
        </is>
      </c>
      <c r="C19" s="69" t="inlineStr">
        <is>
          <t>Campus 1</t>
        </is>
      </c>
      <c r="D19" s="69" t="inlineStr">
        <is>
          <t>invité</t>
        </is>
      </c>
      <c r="E19" s="72" t="inlineStr">
        <is>
          <t>Mouad TOUIL</t>
        </is>
      </c>
      <c r="F19" s="69" t="inlineStr">
        <is>
          <t>127DPPR007-6</t>
        </is>
      </c>
      <c r="G19" s="69" t="inlineStr">
        <is>
          <t>LIMSET</t>
        </is>
      </c>
      <c r="H19" s="45" t="n"/>
      <c r="I19" s="45" t="n"/>
      <c r="J19" s="45" t="n"/>
      <c r="K19" s="45" t="n"/>
      <c r="L19" s="46" t="n">
        <v>5</v>
      </c>
      <c r="M19" s="46" t="n">
        <v>5</v>
      </c>
      <c r="N19" s="46" t="n">
        <v>5</v>
      </c>
      <c r="O19" s="46" t="n">
        <v>5</v>
      </c>
      <c r="P19" s="46" t="n">
        <v>5</v>
      </c>
      <c r="Q19" s="46" t="n">
        <v>5</v>
      </c>
      <c r="R19" s="46" t="n">
        <v>5</v>
      </c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inlineStr">
        <is>
          <t>Khadija Benharbit El Alami</t>
        </is>
      </c>
      <c r="B20" s="43" t="inlineStr">
        <is>
          <t>30301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Prestataire RO</t>
        </is>
      </c>
      <c r="G20" s="43" t="inlineStr">
        <is>
          <t>RO (Work session at the Research office)</t>
        </is>
      </c>
      <c r="H20" s="45" t="n">
        <v>1</v>
      </c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68" t="inlineStr">
        <is>
          <t>Groupe Invité SAPD</t>
        </is>
      </c>
      <c r="B21" s="69" t="inlineStr">
        <is>
          <t>31583</t>
        </is>
      </c>
      <c r="C21" s="69" t="inlineStr">
        <is>
          <t>Campus 1</t>
        </is>
      </c>
      <c r="D21" s="69" t="inlineStr">
        <is>
          <t>invité</t>
        </is>
      </c>
      <c r="E21" s="72" t="inlineStr">
        <is>
          <t>Bader-Eddine BOUDERBA</t>
        </is>
      </c>
      <c r="F21" s="69" t="inlineStr">
        <is>
          <t>124-DP</t>
        </is>
      </c>
      <c r="G21" s="69" t="inlineStr">
        <is>
          <t>SAP+D</t>
        </is>
      </c>
      <c r="H21" s="46" t="n">
        <v>6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Soumia Mounir</t>
        </is>
      </c>
      <c r="B22" s="43" t="inlineStr">
        <is>
          <t>31597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Bader-Eddine BOUDERBA</t>
        </is>
      </c>
      <c r="F22" s="43" t="inlineStr">
        <is>
          <t>124-DP</t>
        </is>
      </c>
      <c r="G22" s="43" t="inlineStr">
        <is>
          <t>SAP+D</t>
        </is>
      </c>
      <c r="H22" s="45" t="n">
        <v>1</v>
      </c>
      <c r="I22" s="45" t="n">
        <v>1</v>
      </c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inlineStr">
        <is>
          <t>Youssef Maaloufa</t>
        </is>
      </c>
      <c r="B23" s="43" t="inlineStr">
        <is>
          <t>31596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Bader-Eddine BOUDERBA</t>
        </is>
      </c>
      <c r="F23" s="43" t="inlineStr">
        <is>
          <t>124-DP</t>
        </is>
      </c>
      <c r="G23" s="43" t="inlineStr">
        <is>
          <t>SAP+D</t>
        </is>
      </c>
      <c r="H23" s="45" t="n">
        <v>1</v>
      </c>
      <c r="I23" s="45" t="n">
        <v>1</v>
      </c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inlineStr">
        <is>
          <t>ABDERRAHIM BOURASSE / youssef dermaj</t>
        </is>
      </c>
      <c r="B24" s="43" t="inlineStr">
        <is>
          <t>31793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internal_logistics_bmc ABS</t>
        </is>
      </c>
      <c r="F24" s="43" t="inlineStr">
        <is>
          <t>CRPFB142</t>
        </is>
      </c>
      <c r="G24" s="43" t="inlineStr">
        <is>
          <t>SHBM</t>
        </is>
      </c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>
        <v>2</v>
      </c>
      <c r="AA24" s="45" t="n">
        <v>2</v>
      </c>
      <c r="AB24" s="45" t="n">
        <v>2</v>
      </c>
      <c r="AC24" s="45" t="n">
        <v>2</v>
      </c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7" t="inlineStr">
        <is>
          <t>ANAS HAJIRI / AZZOUZI YOUNES / mohamed kantana</t>
        </is>
      </c>
      <c r="B25" s="43" t="inlineStr">
        <is>
          <t>31724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internal_logistics_bmc ABS</t>
        </is>
      </c>
      <c r="F25" s="43" t="inlineStr">
        <is>
          <t>CRPFB142</t>
        </is>
      </c>
      <c r="G25" s="43" t="inlineStr">
        <is>
          <t>SHBM</t>
        </is>
      </c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>
        <v>3</v>
      </c>
      <c r="AA25" s="45" t="n">
        <v>3</v>
      </c>
      <c r="AB25" s="45" t="n">
        <v>3</v>
      </c>
      <c r="AC25" s="45" t="n">
        <v>3</v>
      </c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inlineStr">
        <is>
          <t>Kamal AJAKANE / Otmane KASMI</t>
        </is>
      </c>
      <c r="B26" s="43" t="inlineStr">
        <is>
          <t>31489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internal_logistics_bmc ABS</t>
        </is>
      </c>
      <c r="F26" s="43" t="inlineStr">
        <is>
          <t>CRPACD142</t>
        </is>
      </c>
      <c r="G26" s="43" t="inlineStr">
        <is>
          <t>SHBM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inlineStr">
        <is>
          <t>Youssef Ait Akki</t>
        </is>
      </c>
      <c r="B27" s="43" t="inlineStr">
        <is>
          <t>31966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Sara GHANEM</t>
        </is>
      </c>
      <c r="F27" s="43" t="inlineStr">
        <is>
          <t>131FIFCMLOG</t>
        </is>
      </c>
      <c r="G27" s="43" t="inlineStr">
        <is>
          <t>TECHNIX</t>
        </is>
      </c>
      <c r="H27" s="45" t="n"/>
      <c r="I27" s="45" t="n">
        <v>1</v>
      </c>
      <c r="J27" s="45" t="n">
        <v>1</v>
      </c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7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n"/>
      <c r="B30" s="43" t="n"/>
      <c r="C30" s="43" t="n"/>
      <c r="D30" s="43" t="n"/>
      <c r="E30" s="48" t="n"/>
      <c r="F30" s="43" t="n"/>
      <c r="G30" s="43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n"/>
      <c r="B31" s="43" t="n"/>
      <c r="C31" s="43" t="n"/>
      <c r="D31" s="43" t="n"/>
      <c r="E31" s="48" t="n"/>
      <c r="F31" s="43" t="n"/>
      <c r="G31" s="43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n"/>
      <c r="B32" s="43" t="n"/>
      <c r="C32" s="43" t="n"/>
      <c r="D32" s="43" t="n"/>
      <c r="E32" s="48" t="n"/>
      <c r="F32" s="43" t="n"/>
      <c r="G32" s="43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45" t="n"/>
      <c r="AI32" s="45" t="n"/>
      <c r="AJ32" s="45" t="n"/>
      <c r="AK32" s="45" t="n"/>
    </row>
    <row r="33" ht="18" customHeight="1">
      <c r="A33" s="42" t="n"/>
      <c r="B33" s="43" t="n"/>
      <c r="C33" s="43" t="n"/>
      <c r="D33" s="43" t="n"/>
      <c r="E33" s="48" t="n"/>
      <c r="F33" s="43" t="n"/>
      <c r="G33" s="43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n"/>
      <c r="B34" s="43" t="n"/>
      <c r="C34" s="43" t="n"/>
      <c r="D34" s="43" t="n"/>
      <c r="E34" s="48" t="n"/>
      <c r="F34" s="43" t="n"/>
      <c r="G34" s="43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n"/>
      <c r="B35" s="43" t="n"/>
      <c r="C35" s="43" t="n"/>
      <c r="D35" s="43" t="n"/>
      <c r="E35" s="48" t="n"/>
      <c r="F35" s="43" t="n"/>
      <c r="G35" s="43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45" t="n"/>
      <c r="AI35" s="45" t="n"/>
      <c r="AJ35" s="45" t="n"/>
      <c r="AK35" s="45" t="n"/>
    </row>
    <row r="36" ht="18" customHeight="1">
      <c r="A36" s="47" t="n"/>
      <c r="B36" s="43" t="n"/>
      <c r="C36" s="43" t="n"/>
      <c r="D36" s="43" t="n"/>
      <c r="E36" s="48" t="n"/>
      <c r="F36" s="43" t="n"/>
      <c r="G36" s="43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n"/>
      <c r="B37" s="43" t="n"/>
      <c r="C37" s="43" t="n"/>
      <c r="D37" s="43" t="n"/>
      <c r="E37" s="48" t="n"/>
      <c r="F37" s="43" t="n"/>
      <c r="G37" s="43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n"/>
      <c r="B38" s="43" t="n"/>
      <c r="C38" s="43" t="n"/>
      <c r="D38" s="43" t="n"/>
      <c r="E38" s="48" t="n"/>
      <c r="F38" s="43" t="n"/>
      <c r="G38" s="43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n"/>
      <c r="B39" s="43" t="n"/>
      <c r="C39" s="43" t="n"/>
      <c r="D39" s="43" t="n"/>
      <c r="E39" s="48" t="n"/>
      <c r="F39" s="43" t="n"/>
      <c r="G39" s="43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2" t="n"/>
      <c r="B40" s="43" t="n"/>
      <c r="C40" s="43" t="n"/>
      <c r="D40" s="43" t="n"/>
      <c r="E40" s="48" t="n"/>
      <c r="F40" s="43" t="n"/>
      <c r="G40" s="43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n"/>
      <c r="B41" s="43" t="n"/>
      <c r="C41" s="43" t="n"/>
      <c r="D41" s="43" t="n"/>
      <c r="E41" s="48" t="n"/>
      <c r="F41" s="43" t="n"/>
      <c r="G41" s="43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n"/>
      <c r="B42" s="43" t="n"/>
      <c r="C42" s="43" t="n"/>
      <c r="D42" s="43" t="n"/>
      <c r="E42" s="48" t="n"/>
      <c r="F42" s="43" t="n"/>
      <c r="G42" s="43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n"/>
      <c r="B43" s="43" t="n"/>
      <c r="C43" s="43" t="n"/>
      <c r="D43" s="43" t="n"/>
      <c r="E43" s="48" t="n"/>
      <c r="F43" s="43" t="n"/>
      <c r="G43" s="43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45" t="n"/>
      <c r="AJ43" s="45" t="n"/>
      <c r="AK43" s="45" t="n"/>
    </row>
    <row r="44" ht="18" customHeight="1">
      <c r="A44" s="42" t="n"/>
      <c r="B44" s="43" t="n"/>
      <c r="C44" s="43" t="n"/>
      <c r="D44" s="43" t="n"/>
      <c r="E44" s="48" t="n"/>
      <c r="F44" s="43" t="n"/>
      <c r="G44" s="43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n"/>
      <c r="B45" s="43" t="n"/>
      <c r="C45" s="43" t="n"/>
      <c r="D45" s="43" t="n"/>
      <c r="E45" s="48" t="n"/>
      <c r="F45" s="43" t="n"/>
      <c r="G45" s="43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7" t="n"/>
      <c r="B46" s="43" t="n"/>
      <c r="C46" s="43" t="n"/>
      <c r="D46" s="43" t="n"/>
      <c r="E46" s="48" t="n"/>
      <c r="F46" s="43" t="n"/>
      <c r="G46" s="43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45" t="n"/>
      <c r="AJ46" s="45" t="n"/>
      <c r="AK46" s="45" t="n"/>
    </row>
    <row r="47" ht="18" customHeight="1">
      <c r="A47" s="42" t="n"/>
      <c r="B47" s="43" t="n"/>
      <c r="C47" s="43" t="n"/>
      <c r="D47" s="43" t="n"/>
      <c r="E47" s="48" t="n"/>
      <c r="F47" s="43" t="n"/>
      <c r="G47" s="43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n"/>
      <c r="B48" s="43" t="n"/>
      <c r="C48" s="43" t="n"/>
      <c r="D48" s="43" t="n"/>
      <c r="E48" s="48" t="n"/>
      <c r="F48" s="43" t="n"/>
      <c r="G48" s="43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2" t="n"/>
      <c r="B49" s="43" t="n"/>
      <c r="C49" s="43" t="n"/>
      <c r="D49" s="43" t="n"/>
      <c r="E49" s="48" t="n"/>
      <c r="F49" s="43" t="n"/>
      <c r="G49" s="43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n"/>
      <c r="B50" s="43" t="n"/>
      <c r="C50" s="43" t="n"/>
      <c r="D50" s="43" t="n"/>
      <c r="E50" s="48" t="n"/>
      <c r="F50" s="43" t="n"/>
      <c r="G50" s="43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n"/>
      <c r="B51" s="43" t="n"/>
      <c r="C51" s="43" t="n"/>
      <c r="D51" s="43" t="n"/>
      <c r="E51" s="48" t="n"/>
      <c r="F51" s="43" t="n"/>
      <c r="G51" s="43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7" t="n"/>
      <c r="B52" s="43" t="n"/>
      <c r="C52" s="43" t="n"/>
      <c r="D52" s="43" t="n"/>
      <c r="E52" s="48" t="n"/>
      <c r="F52" s="43" t="n"/>
      <c r="G52" s="43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n"/>
      <c r="B53" s="43" t="n"/>
      <c r="C53" s="43" t="n"/>
      <c r="D53" s="43" t="n"/>
      <c r="E53" s="48" t="n"/>
      <c r="F53" s="43" t="n"/>
      <c r="G53" s="43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 ht="18" customHeight="1">
      <c r="A54" s="42" t="n"/>
      <c r="B54" s="43" t="n"/>
      <c r="C54" s="43" t="n"/>
      <c r="D54" s="43" t="n"/>
      <c r="E54" s="48" t="n"/>
      <c r="F54" s="43" t="n"/>
      <c r="G54" s="43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  <c r="AB54" s="45" t="n"/>
      <c r="AC54" s="45" t="n"/>
      <c r="AD54" s="45" t="n"/>
      <c r="AE54" s="45" t="n"/>
      <c r="AF54" s="45" t="n"/>
      <c r="AG54" s="45" t="n"/>
      <c r="AH54" s="45" t="n"/>
      <c r="AI54" s="45" t="n"/>
      <c r="AJ54" s="45" t="n"/>
      <c r="AK54" s="45" t="n"/>
    </row>
    <row r="55">
      <c r="A55" s="35" t="inlineStr">
        <is>
          <t>R16</t>
        </is>
      </c>
      <c r="B55" s="35" t="inlineStr">
        <is>
          <t>Réf</t>
        </is>
      </c>
      <c r="C55" s="35" t="inlineStr">
        <is>
          <t xml:space="preserve">Campus </t>
        </is>
      </c>
      <c r="D55" s="35" t="inlineStr">
        <is>
          <t xml:space="preserve">Statut </t>
        </is>
      </c>
      <c r="E55" s="35" t="inlineStr">
        <is>
          <t>DEMANDEUR</t>
        </is>
      </c>
      <c r="F55" s="35" t="inlineStr">
        <is>
          <t>L.Budgétaire</t>
        </is>
      </c>
      <c r="G55" s="35" t="inlineStr">
        <is>
          <t>ENTITE</t>
        </is>
      </c>
      <c r="H55" s="35" t="n">
        <v>1</v>
      </c>
      <c r="I55" s="35" t="n">
        <v>2</v>
      </c>
      <c r="J55" s="35" t="n">
        <v>3</v>
      </c>
      <c r="K55" s="35" t="n">
        <v>4</v>
      </c>
      <c r="L55" s="35" t="n">
        <v>5</v>
      </c>
      <c r="M55" s="35" t="n">
        <v>6</v>
      </c>
      <c r="N55" s="35" t="n">
        <v>7</v>
      </c>
      <c r="O55" s="35" t="n">
        <v>8</v>
      </c>
      <c r="P55" s="35" t="n">
        <v>9</v>
      </c>
      <c r="Q55" s="35" t="n">
        <v>10</v>
      </c>
      <c r="R55" s="35" t="n">
        <v>11</v>
      </c>
      <c r="S55" s="35" t="n">
        <v>12</v>
      </c>
      <c r="T55" s="35" t="n">
        <v>13</v>
      </c>
      <c r="U55" s="35" t="n">
        <v>14</v>
      </c>
      <c r="V55" s="35" t="n">
        <v>15</v>
      </c>
      <c r="W55" s="35" t="n">
        <v>16</v>
      </c>
      <c r="X55" s="35" t="n">
        <v>17</v>
      </c>
      <c r="Y55" s="35" t="n">
        <v>18</v>
      </c>
      <c r="Z55" s="35" t="n">
        <v>19</v>
      </c>
      <c r="AA55" s="35" t="n">
        <v>20</v>
      </c>
      <c r="AB55" s="35" t="n">
        <v>21</v>
      </c>
      <c r="AC55" s="35" t="n">
        <v>22</v>
      </c>
      <c r="AD55" s="35" t="n">
        <v>23</v>
      </c>
      <c r="AE55" s="35" t="n">
        <v>24</v>
      </c>
      <c r="AF55" s="35" t="n">
        <v>25</v>
      </c>
      <c r="AG55" s="35" t="n">
        <v>26</v>
      </c>
      <c r="AH55" s="35" t="n">
        <v>27</v>
      </c>
      <c r="AI55" s="35" t="n">
        <v>28</v>
      </c>
      <c r="AJ55" s="35" t="n">
        <v>29</v>
      </c>
      <c r="AK55" s="35" t="n">
        <v>30</v>
      </c>
    </row>
    <row r="56"/>
    <row r="57">
      <c r="A57" s="3" t="inlineStr">
        <is>
          <t>R16</t>
        </is>
      </c>
      <c r="B57" s="3" t="inlineStr">
        <is>
          <t>Réf</t>
        </is>
      </c>
      <c r="C57" s="3" t="inlineStr">
        <is>
          <t xml:space="preserve">Campus </t>
        </is>
      </c>
      <c r="D57" s="3" t="inlineStr">
        <is>
          <t xml:space="preserve">Statut </t>
        </is>
      </c>
      <c r="E57" s="2" t="inlineStr">
        <is>
          <t>DEMANDEUR</t>
        </is>
      </c>
      <c r="F57" s="2" t="inlineStr">
        <is>
          <t>L.Budgétaire</t>
        </is>
      </c>
      <c r="G57" s="2" t="inlineStr">
        <is>
          <t>ENTITE</t>
        </is>
      </c>
      <c r="H57" s="39" t="inlineStr">
        <is>
          <t>CHAMBRES Mixte</t>
        </is>
      </c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</row>
    <row r="58">
      <c r="A58" s="54" t="inlineStr">
        <is>
          <t>EL yazid riabi</t>
        </is>
      </c>
      <c r="B58" s="43" t="inlineStr">
        <is>
          <t>31443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internal_logistics_bmc ABS</t>
        </is>
      </c>
      <c r="F58" s="43" t="inlineStr">
        <is>
          <t>102,000,900,111</t>
        </is>
      </c>
      <c r="G58" s="43" t="inlineStr">
        <is>
          <t>ABS</t>
        </is>
      </c>
      <c r="H58" s="51" t="n"/>
      <c r="I58" s="51" t="n">
        <v>1</v>
      </c>
      <c r="J58" s="51" t="n">
        <v>1</v>
      </c>
      <c r="K58" s="51" t="n">
        <v>1</v>
      </c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</row>
    <row r="59">
      <c r="A59" s="54" t="inlineStr">
        <is>
          <t>Rachid IBBA</t>
        </is>
      </c>
      <c r="B59" s="43" t="inlineStr">
        <is>
          <t>32055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internal_logistics_bmc ABS</t>
        </is>
      </c>
      <c r="F59" s="43" t="inlineStr">
        <is>
          <t>CRPMKT126.</t>
        </is>
      </c>
      <c r="G59" s="43" t="inlineStr">
        <is>
          <t>ABS</t>
        </is>
      </c>
      <c r="H59" s="51" t="n"/>
      <c r="I59" s="51" t="n"/>
      <c r="J59" s="51" t="n"/>
      <c r="K59" s="51" t="n"/>
      <c r="L59" s="51" t="n"/>
      <c r="M59" s="51" t="n">
        <v>1</v>
      </c>
      <c r="N59" s="51" t="n">
        <v>1</v>
      </c>
      <c r="O59" s="51" t="n"/>
      <c r="P59" s="51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4" t="inlineStr">
        <is>
          <t>YOU YA / ZHU XINQUAN</t>
        </is>
      </c>
      <c r="B60" s="43" t="inlineStr">
        <is>
          <t>30820/30826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Ibtissam BAHBOUHI</t>
        </is>
      </c>
      <c r="F60" s="43" t="inlineStr">
        <is>
          <t>154DPP3-3-10</t>
        </is>
      </c>
      <c r="G60" s="43" t="inlineStr">
        <is>
          <t>ACER COE</t>
        </is>
      </c>
      <c r="H60" s="51" t="n">
        <v>2</v>
      </c>
      <c r="I60" s="51" t="n">
        <v>2</v>
      </c>
      <c r="J60" s="51" t="n">
        <v>2</v>
      </c>
      <c r="K60" s="51" t="n">
        <v>2</v>
      </c>
      <c r="L60" s="51" t="n">
        <v>2</v>
      </c>
      <c r="M60" s="51" t="n">
        <v>2</v>
      </c>
      <c r="N60" s="51" t="n">
        <v>2</v>
      </c>
      <c r="O60" s="51" t="n">
        <v>2</v>
      </c>
      <c r="P60" s="51" t="n">
        <v>2</v>
      </c>
      <c r="Q60" s="52" t="n">
        <v>2</v>
      </c>
      <c r="R60" s="52" t="n">
        <v>2</v>
      </c>
      <c r="S60" s="52" t="n">
        <v>2</v>
      </c>
      <c r="T60" s="52" t="n">
        <v>2</v>
      </c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73" t="inlineStr">
        <is>
          <t>Groupe Bootcamp Summer 2</t>
        </is>
      </c>
      <c r="B61" s="69" t="inlineStr">
        <is>
          <t>32124</t>
        </is>
      </c>
      <c r="C61" s="69" t="inlineStr">
        <is>
          <t>Campus 1</t>
        </is>
      </c>
      <c r="D61" s="69" t="inlineStr">
        <is>
          <t>invité</t>
        </is>
      </c>
      <c r="E61" s="70" t="inlineStr">
        <is>
          <t>Imane Anejjar</t>
        </is>
      </c>
      <c r="F61" s="69" t="inlineStr">
        <is>
          <t>155FI-SEP2</t>
        </is>
      </c>
      <c r="G61" s="69" t="inlineStr">
        <is>
          <t>CAREER CENTER</t>
        </is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3" t="n">
        <v>7</v>
      </c>
      <c r="W61" s="53" t="n">
        <v>7</v>
      </c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4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1" t="n">
        <v>2</v>
      </c>
      <c r="M62" s="51" t="n">
        <v>2</v>
      </c>
      <c r="N62" s="51" t="n"/>
      <c r="O62" s="51" t="n"/>
      <c r="P62" s="51" t="n"/>
      <c r="Q62" s="52" t="n"/>
      <c r="R62" s="52" t="n"/>
      <c r="S62" s="52" t="n">
        <v>2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Nouhaila DOURRACHAD</t>
        </is>
      </c>
      <c r="B63" s="43" t="inlineStr">
        <is>
          <t>31577/32093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Imane FAKKAR</t>
        </is>
      </c>
      <c r="F63" s="43" t="inlineStr">
        <is>
          <t>127DP011-27</t>
        </is>
      </c>
      <c r="G63" s="43" t="inlineStr">
        <is>
          <t>CBS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>
        <v>1</v>
      </c>
      <c r="O63" s="51" t="n"/>
      <c r="P63" s="51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</row>
    <row r="64">
      <c r="A64" s="54" t="inlineStr">
        <is>
          <t>Sara ait hak</t>
        </is>
      </c>
      <c r="B64" s="43" t="inlineStr">
        <is>
          <t>32175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Imane FAKKAR</t>
        </is>
      </c>
      <c r="F64" s="43" t="inlineStr">
        <is>
          <t>113DPPR026-1</t>
        </is>
      </c>
      <c r="G64" s="43" t="inlineStr">
        <is>
          <t>CBS</t>
        </is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>
        <v>1</v>
      </c>
      <c r="U64" s="52" t="n">
        <v>1</v>
      </c>
      <c r="V64" s="52" t="n">
        <v>1</v>
      </c>
      <c r="W64" s="52" t="n">
        <v>1</v>
      </c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Zineb OUALLAOUT</t>
        </is>
      </c>
      <c r="B65" s="43" t="inlineStr">
        <is>
          <t>31504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Imane FAKKAR</t>
        </is>
      </c>
      <c r="F65" s="43" t="inlineStr">
        <is>
          <t>113DPPR026-1</t>
        </is>
      </c>
      <c r="G65" s="43" t="inlineStr">
        <is>
          <t>CBS</t>
        </is>
      </c>
      <c r="H65" s="51" t="n">
        <v>1</v>
      </c>
      <c r="I65" s="51" t="n"/>
      <c r="J65" s="51" t="n"/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ILYASS SLASSI</t>
        </is>
      </c>
      <c r="B67" s="43" t="inlineStr">
        <is>
          <t>32080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Salim CHIGUER</t>
        </is>
      </c>
      <c r="F67" s="43" t="inlineStr">
        <is>
          <t>190FI</t>
        </is>
      </c>
      <c r="G67" s="43" t="inlineStr">
        <is>
          <t>CEPH</t>
        </is>
      </c>
      <c r="H67" s="51" t="n"/>
      <c r="I67" s="51" t="n"/>
      <c r="J67" s="51" t="n"/>
      <c r="K67" s="51" t="n"/>
      <c r="L67" s="51" t="n"/>
      <c r="M67" s="51" t="n">
        <v>1</v>
      </c>
      <c r="N67" s="51" t="n">
        <v>1</v>
      </c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SAHEL ACHRAF / MOUBTAHIJ YOUSSEF</t>
        </is>
      </c>
      <c r="B68" s="43" t="inlineStr">
        <is>
          <t>32132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Salim CHIGUER</t>
        </is>
      </c>
      <c r="F68" s="43" t="inlineStr">
        <is>
          <t>190FI</t>
        </is>
      </c>
      <c r="G68" s="43" t="inlineStr">
        <is>
          <t>CEPH</t>
        </is>
      </c>
      <c r="H68" s="51" t="n"/>
      <c r="I68" s="51" t="n"/>
      <c r="J68" s="51" t="n"/>
      <c r="K68" s="51" t="n"/>
      <c r="L68" s="51" t="n"/>
      <c r="M68" s="51" t="n"/>
      <c r="N68" s="51" t="n">
        <v>2</v>
      </c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</row>
    <row r="69">
      <c r="A69" s="74" t="inlineStr">
        <is>
          <t>Groupe MMC 2026</t>
        </is>
      </c>
      <c r="B69" s="64" t="inlineStr">
        <is>
          <t>29793</t>
        </is>
      </c>
      <c r="C69" s="64" t="inlineStr">
        <is>
          <t>Campus 1</t>
        </is>
      </c>
      <c r="D69" s="64" t="inlineStr">
        <is>
          <t>invité</t>
        </is>
      </c>
      <c r="E69" s="67" t="inlineStr">
        <is>
          <t>Mounia KALTOUMI</t>
        </is>
      </c>
      <c r="F69" s="64" t="inlineStr">
        <is>
          <t>173FI-maths</t>
        </is>
      </c>
      <c r="G69" s="64" t="inlineStr">
        <is>
          <t>COLLEGE OF COMPUTING</t>
        </is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5" t="n">
        <v>30</v>
      </c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74" t="inlineStr">
        <is>
          <t>Groupe MMC 2026</t>
        </is>
      </c>
      <c r="B70" s="64" t="inlineStr">
        <is>
          <t>21051</t>
        </is>
      </c>
      <c r="C70" s="64" t="inlineStr">
        <is>
          <t>Campus 1</t>
        </is>
      </c>
      <c r="D70" s="64" t="inlineStr">
        <is>
          <t>invité</t>
        </is>
      </c>
      <c r="E70" s="67" t="inlineStr">
        <is>
          <t>Fatiha KASSIMI</t>
        </is>
      </c>
      <c r="F70" s="64" t="inlineStr">
        <is>
          <t>173FI-maths</t>
        </is>
      </c>
      <c r="G70" s="64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5" t="n">
        <v>64</v>
      </c>
      <c r="AF70" s="55" t="n">
        <v>64</v>
      </c>
      <c r="AG70" s="55" t="n">
        <v>64</v>
      </c>
      <c r="AH70" s="55" t="n">
        <v>64</v>
      </c>
      <c r="AI70" s="52" t="n"/>
      <c r="AJ70" s="52" t="n"/>
      <c r="AK70" s="52" t="n"/>
    </row>
    <row r="71">
      <c r="A71" s="54" t="inlineStr">
        <is>
          <t>MAHA HANIF</t>
        </is>
      </c>
      <c r="B71" s="43" t="inlineStr">
        <is>
          <t>31837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Mouna AIT BENSALEM</t>
        </is>
      </c>
      <c r="F71" s="43" t="inlineStr">
        <is>
          <t>122FICI005</t>
        </is>
      </c>
      <c r="G71" s="43" t="inlineStr">
        <is>
          <t>COLLEGE OF COMPUTING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>
        <v>1</v>
      </c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Adam Ait Ali</t>
        </is>
      </c>
      <c r="B72" s="43" t="inlineStr">
        <is>
          <t>32070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Oumayma BOUZID</t>
        </is>
      </c>
      <c r="F72" s="43" t="inlineStr">
        <is>
          <t>129FIEV26-04</t>
        </is>
      </c>
      <c r="G72" s="43" t="inlineStr">
        <is>
          <t>COMMUNICATION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>
        <v>1</v>
      </c>
      <c r="AK72" s="52" t="n">
        <v>1</v>
      </c>
    </row>
    <row r="73">
      <c r="A73" s="54" t="inlineStr">
        <is>
          <t>Aya Lazhar</t>
        </is>
      </c>
      <c r="B73" s="43" t="inlineStr">
        <is>
          <t>32058/32066/32145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Oumayma BOUZID</t>
        </is>
      </c>
      <c r="F73" s="43" t="inlineStr">
        <is>
          <t>129FIEV26-04</t>
        </is>
      </c>
      <c r="G73" s="43" t="inlineStr">
        <is>
          <t>COMMUNICATION</t>
        </is>
      </c>
      <c r="H73" s="51" t="n"/>
      <c r="I73" s="51" t="n"/>
      <c r="J73" s="51" t="n"/>
      <c r="K73" s="51" t="n"/>
      <c r="L73" s="51" t="n"/>
      <c r="M73" s="51" t="n"/>
      <c r="N73" s="51" t="n"/>
      <c r="O73" s="51" t="n">
        <v>1</v>
      </c>
      <c r="P73" s="51" t="n">
        <v>1</v>
      </c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>
        <v>1</v>
      </c>
      <c r="AD73" s="52" t="n">
        <v>1</v>
      </c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4" t="inlineStr">
        <is>
          <t>fatim ezzahra baloune</t>
        </is>
      </c>
      <c r="B74" s="43" t="inlineStr">
        <is>
          <t>32114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Oumayma BOUZID</t>
        </is>
      </c>
      <c r="F74" s="43" t="inlineStr">
        <is>
          <t>129FIEV26-04</t>
        </is>
      </c>
      <c r="G74" s="43" t="inlineStr">
        <is>
          <t>COMMUNICATION</t>
        </is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>
        <v>1</v>
      </c>
      <c r="AB74" s="52" t="n">
        <v>1</v>
      </c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4" t="inlineStr">
        <is>
          <t>Rania Aouiribi</t>
        </is>
      </c>
      <c r="B75" s="43" t="inlineStr">
        <is>
          <t>32060/32073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Oumayma BOUZID</t>
        </is>
      </c>
      <c r="F75" s="43" t="inlineStr">
        <is>
          <t>129FIEV26-04</t>
        </is>
      </c>
      <c r="G75" s="43" t="inlineStr">
        <is>
          <t>COMMUNICATION</t>
        </is>
      </c>
      <c r="H75" s="51" t="n"/>
      <c r="I75" s="51" t="n"/>
      <c r="J75" s="51" t="n"/>
      <c r="K75" s="51" t="n"/>
      <c r="L75" s="51" t="n"/>
      <c r="M75" s="51" t="n"/>
      <c r="N75" s="51" t="n">
        <v>1</v>
      </c>
      <c r="O75" s="51" t="n">
        <v>1</v>
      </c>
      <c r="P75" s="51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>
        <v>1</v>
      </c>
      <c r="AI75" s="52" t="n">
        <v>1</v>
      </c>
      <c r="AJ75" s="52" t="n"/>
      <c r="AK75" s="52" t="n"/>
    </row>
    <row r="76">
      <c r="A76" s="54" t="inlineStr">
        <is>
          <t>sanae essalmi</t>
        </is>
      </c>
      <c r="B76" s="43" t="inlineStr">
        <is>
          <t>32115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Oumayma BOUZID</t>
        </is>
      </c>
      <c r="F76" s="43" t="inlineStr">
        <is>
          <t>129FIEV26-04</t>
        </is>
      </c>
      <c r="G76" s="43" t="inlineStr">
        <is>
          <t>COMMUNICATION</t>
        </is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>
        <v>1</v>
      </c>
      <c r="AC76" s="52" t="n">
        <v>1</v>
      </c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yassine belouquid</t>
        </is>
      </c>
      <c r="B77" s="43" t="inlineStr">
        <is>
          <t>32168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Oumayma BOUZID</t>
        </is>
      </c>
      <c r="F77" s="43" t="inlineStr">
        <is>
          <t>129-FI</t>
        </is>
      </c>
      <c r="G77" s="43" t="inlineStr">
        <is>
          <t>COMMUNICATION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2" t="n"/>
      <c r="T77" s="52" t="n"/>
      <c r="U77" s="52" t="n">
        <v>1</v>
      </c>
      <c r="V77" s="52" t="n">
        <v>1</v>
      </c>
      <c r="W77" s="52" t="n">
        <v>1</v>
      </c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Zohra Essabir</t>
        </is>
      </c>
      <c r="B78" s="43" t="inlineStr">
        <is>
          <t>32059/32077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Oumayma BOUZID</t>
        </is>
      </c>
      <c r="F78" s="43" t="inlineStr">
        <is>
          <t>129FIEV26-04</t>
        </is>
      </c>
      <c r="G78" s="43" t="inlineStr">
        <is>
          <t>COMMUNICATION</t>
        </is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>
        <v>1</v>
      </c>
      <c r="U78" s="52" t="n">
        <v>1</v>
      </c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>
        <v>1</v>
      </c>
      <c r="AI78" s="52" t="n">
        <v>1</v>
      </c>
      <c r="AJ78" s="52" t="n"/>
      <c r="AK78" s="52" t="n"/>
    </row>
    <row r="79">
      <c r="A79" s="66" t="inlineStr">
        <is>
          <t>Groupe Mourafaka Lot 3 région DOD session 2</t>
        </is>
      </c>
      <c r="B79" s="64" t="inlineStr">
        <is>
          <t>31403</t>
        </is>
      </c>
      <c r="C79" s="64" t="inlineStr">
        <is>
          <t>Campus 1</t>
        </is>
      </c>
      <c r="D79" s="64" t="inlineStr">
        <is>
          <t>invité</t>
        </is>
      </c>
      <c r="E79" s="67" t="inlineStr">
        <is>
          <t>Fatima Zahra</t>
        </is>
      </c>
      <c r="F79" s="64" t="inlineStr">
        <is>
          <t>124LOPR06-1</t>
        </is>
      </c>
      <c r="G79" s="64" t="inlineStr">
        <is>
          <t>COOP-LAB</t>
        </is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5" t="n">
        <v>72</v>
      </c>
      <c r="AH79" s="55" t="n">
        <v>72</v>
      </c>
      <c r="AI79" s="55" t="n">
        <v>72</v>
      </c>
      <c r="AJ79" s="55" t="n">
        <v>72</v>
      </c>
      <c r="AK79" s="55" t="n">
        <v>72</v>
      </c>
    </row>
    <row r="80">
      <c r="A80" s="54" t="inlineStr">
        <is>
          <t>Abdelghafour amezdour</t>
        </is>
      </c>
      <c r="B80" s="43" t="inlineStr">
        <is>
          <t>31657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Oumaima IDRISSI</t>
        </is>
      </c>
      <c r="F80" s="43" t="inlineStr">
        <is>
          <t>129-FI</t>
        </is>
      </c>
      <c r="G80" s="43" t="inlineStr">
        <is>
          <t>CORPORATE COMMUNICATION</t>
        </is>
      </c>
      <c r="H80" s="51" t="n">
        <v>1</v>
      </c>
      <c r="I80" s="51" t="n">
        <v>1</v>
      </c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Zaid ABDEL Mounim</t>
        </is>
      </c>
      <c r="B81" s="43" t="inlineStr">
        <is>
          <t>31606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Oumaima IDRISSI</t>
        </is>
      </c>
      <c r="F81" s="43" t="inlineStr">
        <is>
          <t>129-FI</t>
        </is>
      </c>
      <c r="G81" s="43" t="inlineStr">
        <is>
          <t>CORPORATE COMMUNICATION</t>
        </is>
      </c>
      <c r="H81" s="51" t="n">
        <v>1</v>
      </c>
      <c r="I81" s="51" t="n">
        <v>1</v>
      </c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Fouzia Lamnafsi</t>
        </is>
      </c>
      <c r="B82" s="43" t="inlineStr">
        <is>
          <t>32037/32039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Nezha BENTALB</t>
        </is>
      </c>
      <c r="F82" s="43" t="inlineStr">
        <is>
          <t>127DP-PART</t>
        </is>
      </c>
      <c r="G82" s="43" t="inlineStr">
        <is>
          <t>DIRECTION DE GESTION DES PARTENARIATS</t>
        </is>
      </c>
      <c r="H82" s="51" t="n"/>
      <c r="I82" s="51" t="n"/>
      <c r="J82" s="51" t="n"/>
      <c r="K82" s="51" t="n"/>
      <c r="L82" s="51" t="n"/>
      <c r="M82" s="51" t="n"/>
      <c r="N82" s="51" t="n">
        <v>1</v>
      </c>
      <c r="O82" s="51" t="n">
        <v>1</v>
      </c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IKHLASSE BADIDI / AMINE TIYANE</t>
        </is>
      </c>
      <c r="B83" s="43" t="inlineStr">
        <is>
          <t>31505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Fatimaezzahra NACIRI</t>
        </is>
      </c>
      <c r="F83" s="43" t="inlineStr">
        <is>
          <t>155-SIS-OA</t>
        </is>
      </c>
      <c r="G83" s="43" t="inlineStr">
        <is>
          <t>DSA</t>
        </is>
      </c>
      <c r="H83" s="51" t="n">
        <v>2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EL MACHKOURI MOHAMED</t>
        </is>
      </c>
      <c r="B84" s="43" t="inlineStr">
        <is>
          <t>31816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Ghizlane benziouana</t>
        </is>
      </c>
      <c r="F84" s="43" t="inlineStr">
        <is>
          <t>101-FI</t>
        </is>
      </c>
      <c r="G84" s="43" t="inlineStr">
        <is>
          <t>EMINES</t>
        </is>
      </c>
      <c r="H84" s="51" t="n"/>
      <c r="I84" s="51" t="n"/>
      <c r="J84" s="51" t="n"/>
      <c r="K84" s="51" t="n"/>
      <c r="L84" s="51" t="n"/>
      <c r="M84" s="51" t="n">
        <v>1</v>
      </c>
      <c r="N84" s="51" t="n">
        <v>1</v>
      </c>
      <c r="O84" s="51" t="n"/>
      <c r="P84" s="51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0" t="inlineStr">
        <is>
          <t>RAJAE Bennane / OUIDIANE ZOUHRI / ESSERHANI MOHAMED</t>
        </is>
      </c>
      <c r="B85" s="43" t="inlineStr">
        <is>
          <t>31289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Ghizlane benziouana</t>
        </is>
      </c>
      <c r="F85" s="43" t="inlineStr">
        <is>
          <t>101-FI</t>
        </is>
      </c>
      <c r="G85" s="43" t="inlineStr">
        <is>
          <t>EMINES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>
        <v>3</v>
      </c>
      <c r="P85" s="51" t="n">
        <v>3</v>
      </c>
      <c r="Q85" s="52" t="n">
        <v>3</v>
      </c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SALAH BENALY</t>
        </is>
      </c>
      <c r="B86" s="43" t="inlineStr">
        <is>
          <t>31390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Ghizlane benziouana</t>
        </is>
      </c>
      <c r="F86" s="43" t="inlineStr">
        <is>
          <t>101-FI</t>
        </is>
      </c>
      <c r="G86" s="43" t="inlineStr">
        <is>
          <t>EMINES</t>
        </is>
      </c>
      <c r="H86" s="51" t="n">
        <v>1</v>
      </c>
      <c r="I86" s="51" t="n"/>
      <c r="J86" s="51" t="n"/>
      <c r="K86" s="51" t="n"/>
      <c r="L86" s="51" t="n"/>
      <c r="M86" s="51" t="n"/>
      <c r="N86" s="51" t="n"/>
      <c r="O86" s="51" t="n"/>
      <c r="P86" s="51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Sara Idrissi Nahil / Hind Elmoussaoui / Afaf Mabrouk</t>
        </is>
      </c>
      <c r="B87" s="43" t="inlineStr">
        <is>
          <t>32164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Housni KHALIL</t>
        </is>
      </c>
      <c r="F87" s="43" t="inlineStr">
        <is>
          <t>125FIFI010</t>
        </is>
      </c>
      <c r="G87" s="43" t="inlineStr">
        <is>
          <t>ESAFE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>
        <v>3</v>
      </c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Asma  BOUSSELMI</t>
        </is>
      </c>
      <c r="B88" s="43" t="inlineStr">
        <is>
          <t>32042/32043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Nadia SEGHIR</t>
        </is>
      </c>
      <c r="F88" s="43" t="inlineStr">
        <is>
          <t>177FIEM47</t>
        </is>
      </c>
      <c r="G88" s="43" t="inlineStr">
        <is>
          <t>EXED</t>
        </is>
      </c>
      <c r="H88" s="51" t="n"/>
      <c r="I88" s="51" t="n"/>
      <c r="J88" s="51" t="n"/>
      <c r="K88" s="51" t="n"/>
      <c r="L88" s="51" t="n">
        <v>1</v>
      </c>
      <c r="M88" s="51" t="n">
        <v>1</v>
      </c>
      <c r="N88" s="51" t="n">
        <v>1</v>
      </c>
      <c r="O88" s="51" t="n">
        <v>1</v>
      </c>
      <c r="P88" s="51" t="n">
        <v>1</v>
      </c>
      <c r="Q88" s="52" t="n">
        <v>1</v>
      </c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0" t="inlineStr">
        <is>
          <t>DOUNIA WAHIM / HAJAR DLIA / SARA SAHRAOUI</t>
        </is>
      </c>
      <c r="B89" s="43" t="inlineStr">
        <is>
          <t>19887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Nadia SEGHIR</t>
        </is>
      </c>
      <c r="F89" s="43" t="inlineStr">
        <is>
          <t>177FIEM47</t>
        </is>
      </c>
      <c r="G89" s="43" t="inlineStr">
        <is>
          <t>EXED</t>
        </is>
      </c>
      <c r="H89" s="51" t="n">
        <v>3</v>
      </c>
      <c r="I89" s="51" t="n">
        <v>3</v>
      </c>
      <c r="J89" s="51" t="n"/>
      <c r="K89" s="51" t="n"/>
      <c r="L89" s="51" t="n"/>
      <c r="M89" s="51" t="n"/>
      <c r="N89" s="51" t="n"/>
      <c r="O89" s="51" t="n"/>
      <c r="P89" s="51" t="n"/>
      <c r="Q89" s="52" t="n"/>
      <c r="R89" s="52" t="n"/>
      <c r="S89" s="52" t="n"/>
      <c r="T89" s="52" t="n"/>
      <c r="U89" s="52" t="n"/>
      <c r="V89" s="52" t="n"/>
      <c r="W89" s="52" t="n">
        <v>3</v>
      </c>
      <c r="X89" s="52" t="n">
        <v>3</v>
      </c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HAJAR DLIA / SARA SAHRAOUI</t>
        </is>
      </c>
      <c r="B90" s="43" t="inlineStr">
        <is>
          <t>28679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Nadia SEGHIR</t>
        </is>
      </c>
      <c r="F90" s="43" t="inlineStr">
        <is>
          <t>177FIEM47</t>
        </is>
      </c>
      <c r="G90" s="43" t="inlineStr">
        <is>
          <t>EXED</t>
        </is>
      </c>
      <c r="H90" s="51" t="n"/>
      <c r="I90" s="51" t="n"/>
      <c r="J90" s="51" t="n"/>
      <c r="K90" s="51" t="n"/>
      <c r="L90" s="51" t="n">
        <v>2</v>
      </c>
      <c r="M90" s="51" t="n">
        <v>2</v>
      </c>
      <c r="N90" s="51" t="n">
        <v>2</v>
      </c>
      <c r="O90" s="51" t="n">
        <v>2</v>
      </c>
      <c r="P90" s="51" t="n">
        <v>2</v>
      </c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SARA SAHRAOUI</t>
        </is>
      </c>
      <c r="B91" s="43" t="inlineStr">
        <is>
          <t>32105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Nadia SEGHIR</t>
        </is>
      </c>
      <c r="F91" s="43" t="inlineStr">
        <is>
          <t>177FIEM47</t>
        </is>
      </c>
      <c r="G91" s="43" t="inlineStr">
        <is>
          <t>EXED</t>
        </is>
      </c>
      <c r="H91" s="51" t="n"/>
      <c r="I91" s="51" t="n"/>
      <c r="J91" s="51" t="n"/>
      <c r="K91" s="51" t="n"/>
      <c r="L91" s="51" t="n"/>
      <c r="M91" s="51" t="n"/>
      <c r="N91" s="51" t="n"/>
      <c r="O91" s="51" t="n">
        <v>1</v>
      </c>
      <c r="P91" s="51" t="n">
        <v>1</v>
      </c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Zouhir BALAGH</t>
        </is>
      </c>
      <c r="B92" s="43" t="inlineStr">
        <is>
          <t>31801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Aymane BOUHMID</t>
        </is>
      </c>
      <c r="F92" s="43" t="inlineStr">
        <is>
          <t>121DPPR013</t>
        </is>
      </c>
      <c r="G92" s="43" t="inlineStr">
        <is>
          <t>GSMI/ GEP</t>
        </is>
      </c>
      <c r="H92" s="51" t="n"/>
      <c r="I92" s="51" t="n"/>
      <c r="J92" s="51" t="n"/>
      <c r="K92" s="51" t="n">
        <v>1</v>
      </c>
      <c r="L92" s="51" t="n">
        <v>1</v>
      </c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Abdellah Menou</t>
        </is>
      </c>
      <c r="B93" s="43" t="inlineStr">
        <is>
          <t>32053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Imane RAMI</t>
        </is>
      </c>
      <c r="F93" s="43" t="inlineStr">
        <is>
          <t>147FICE002</t>
        </is>
      </c>
      <c r="G93" s="43" t="inlineStr">
        <is>
          <t>GTI</t>
        </is>
      </c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2" t="n">
        <v>1</v>
      </c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0" t="inlineStr">
        <is>
          <t>Imad El Maskini / Najoua Ettouri / Chaymae Sennoune</t>
        </is>
      </c>
      <c r="B94" s="43" t="inlineStr">
        <is>
          <t>31142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Imane RAMI</t>
        </is>
      </c>
      <c r="F94" s="43" t="inlineStr">
        <is>
          <t>147FICE002</t>
        </is>
      </c>
      <c r="G94" s="43" t="inlineStr">
        <is>
          <t>GTI</t>
        </is>
      </c>
      <c r="H94" s="51" t="n"/>
      <c r="I94" s="51" t="n"/>
      <c r="J94" s="51" t="n"/>
      <c r="K94" s="51" t="n"/>
      <c r="L94" s="51" t="n"/>
      <c r="M94" s="51" t="n"/>
      <c r="N94" s="51" t="n"/>
      <c r="O94" s="51" t="n">
        <v>3</v>
      </c>
      <c r="P94" s="51" t="n">
        <v>3</v>
      </c>
      <c r="Q94" s="52" t="n">
        <v>3</v>
      </c>
      <c r="R94" s="52" t="n">
        <v>3</v>
      </c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Khalid Kouiss</t>
        </is>
      </c>
      <c r="B95" s="43" t="inlineStr">
        <is>
          <t>32167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Naima AOUAD</t>
        </is>
      </c>
      <c r="F95" s="43" t="inlineStr">
        <is>
          <t>147FIRME001</t>
        </is>
      </c>
      <c r="G95" s="43" t="inlineStr">
        <is>
          <t>GTI</t>
        </is>
      </c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>
        <v>1</v>
      </c>
      <c r="AA95" s="52" t="n">
        <v>1</v>
      </c>
      <c r="AB95" s="52" t="n">
        <v>1</v>
      </c>
      <c r="AC95" s="52" t="n">
        <v>1</v>
      </c>
      <c r="AD95" s="52" t="n">
        <v>1</v>
      </c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Khalid Kouiss</t>
        </is>
      </c>
      <c r="B96" s="43" t="inlineStr">
        <is>
          <t>31339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Imane RAMI</t>
        </is>
      </c>
      <c r="F96" s="43" t="inlineStr">
        <is>
          <t>147FIRME001</t>
        </is>
      </c>
      <c r="G96" s="43" t="inlineStr">
        <is>
          <t>GTI</t>
        </is>
      </c>
      <c r="H96" s="51" t="n"/>
      <c r="I96" s="51" t="n">
        <v>1</v>
      </c>
      <c r="J96" s="51" t="n">
        <v>1</v>
      </c>
      <c r="K96" s="51" t="n">
        <v>1</v>
      </c>
      <c r="L96" s="51" t="n">
        <v>1</v>
      </c>
      <c r="M96" s="51" t="n">
        <v>1</v>
      </c>
      <c r="N96" s="51" t="n">
        <v>1</v>
      </c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66" t="inlineStr">
        <is>
          <t>Groupe TAGDEV - Formation RAE2C</t>
        </is>
      </c>
      <c r="B97" s="64" t="inlineStr">
        <is>
          <t>32178</t>
        </is>
      </c>
      <c r="C97" s="64" t="inlineStr">
        <is>
          <t>Campus 1</t>
        </is>
      </c>
      <c r="D97" s="64" t="inlineStr">
        <is>
          <t>invité</t>
        </is>
      </c>
      <c r="E97" s="67" t="inlineStr">
        <is>
          <t>Samira AZOUAKAN</t>
        </is>
      </c>
      <c r="F97" s="64" t="inlineStr">
        <is>
          <t>111DP-UE</t>
        </is>
      </c>
      <c r="G97" s="64" t="inlineStr">
        <is>
          <t>I&amp;E LAB</t>
        </is>
      </c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2" t="n"/>
      <c r="R97" s="52" t="n"/>
      <c r="S97" s="52" t="n"/>
      <c r="T97" s="52" t="n"/>
      <c r="U97" s="52" t="n"/>
      <c r="V97" s="55" t="n">
        <v>21</v>
      </c>
      <c r="W97" s="55" t="n">
        <v>21</v>
      </c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4" t="inlineStr">
        <is>
          <t>Abnane Ibtissam</t>
        </is>
      </c>
      <c r="B98" s="43" t="inlineStr">
        <is>
          <t>31485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Rabeaa AIT</t>
        </is>
      </c>
      <c r="F98" s="43" t="inlineStr">
        <is>
          <t>198-FI</t>
        </is>
      </c>
      <c r="G98" s="43" t="inlineStr">
        <is>
          <t>IADT</t>
        </is>
      </c>
      <c r="H98" s="51" t="n"/>
      <c r="I98" s="51" t="n">
        <v>1</v>
      </c>
      <c r="J98" s="51" t="n"/>
      <c r="K98" s="51" t="n"/>
      <c r="L98" s="51" t="n"/>
      <c r="M98" s="51" t="n"/>
      <c r="N98" s="51" t="n"/>
      <c r="O98" s="51" t="n"/>
      <c r="P98" s="51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alaoui  ben cherif</t>
        </is>
      </c>
      <c r="B99" s="43" t="inlineStr">
        <is>
          <t>31314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Rabeaa AIT</t>
        </is>
      </c>
      <c r="F99" s="43" t="inlineStr">
        <is>
          <t>198-FI</t>
        </is>
      </c>
      <c r="G99" s="43" t="inlineStr">
        <is>
          <t>IADT</t>
        </is>
      </c>
      <c r="H99" s="51" t="n">
        <v>1</v>
      </c>
      <c r="I99" s="51" t="n">
        <v>1</v>
      </c>
      <c r="J99" s="51" t="n"/>
      <c r="K99" s="51" t="n"/>
      <c r="L99" s="51" t="n"/>
      <c r="M99" s="51" t="n"/>
      <c r="N99" s="51" t="n"/>
      <c r="O99" s="51" t="n"/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Aya bouziane</t>
        </is>
      </c>
      <c r="B100" s="43" t="inlineStr">
        <is>
          <t>31589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Rabeaa AIT</t>
        </is>
      </c>
      <c r="F100" s="43" t="inlineStr">
        <is>
          <t>198-FI</t>
        </is>
      </c>
      <c r="G100" s="43" t="inlineStr">
        <is>
          <t>IADT</t>
        </is>
      </c>
      <c r="H100" s="51" t="n">
        <v>1</v>
      </c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abdellah MAICHINE</t>
        </is>
      </c>
      <c r="B101" s="43" t="inlineStr">
        <is>
          <t>31909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Kaoutare ET-TAOUTI</t>
        </is>
      </c>
      <c r="F101" s="43" t="inlineStr">
        <is>
          <t>163FIFI003</t>
        </is>
      </c>
      <c r="G101" s="43" t="inlineStr">
        <is>
          <t>IAP</t>
        </is>
      </c>
      <c r="H101" s="51" t="n"/>
      <c r="I101" s="51" t="n">
        <v>1</v>
      </c>
      <c r="J101" s="51" t="n"/>
      <c r="K101" s="51" t="n"/>
      <c r="L101" s="51" t="n"/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Youssef Moulane</t>
        </is>
      </c>
      <c r="B102" s="43" t="inlineStr">
        <is>
          <t>31835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Mohamed BENKIRANE</t>
        </is>
      </c>
      <c r="F102" s="43" t="inlineStr">
        <is>
          <t>163WOPR004</t>
        </is>
      </c>
      <c r="G102" s="43" t="inlineStr">
        <is>
          <t>IAP</t>
        </is>
      </c>
      <c r="H102" s="51" t="n">
        <v>1</v>
      </c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Ali Bouabid</t>
        </is>
      </c>
      <c r="B103" s="43" t="inlineStr">
        <is>
          <t>31792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Zineb MARJAN</t>
        </is>
      </c>
      <c r="F103" s="43" t="inlineStr">
        <is>
          <t>148 - DP</t>
        </is>
      </c>
      <c r="G103" s="43" t="inlineStr">
        <is>
          <t>ISE</t>
        </is>
      </c>
      <c r="H103" s="51" t="n">
        <v>1</v>
      </c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74" t="inlineStr">
        <is>
          <t>Groupe Concours Oraux</t>
        </is>
      </c>
      <c r="B104" s="64" t="inlineStr">
        <is>
          <t>32228/32229/32230</t>
        </is>
      </c>
      <c r="C104" s="64" t="inlineStr">
        <is>
          <t>Campus 1</t>
        </is>
      </c>
      <c r="D104" s="64" t="inlineStr">
        <is>
          <t>invité</t>
        </is>
      </c>
      <c r="E104" s="67" t="inlineStr">
        <is>
          <t>Bader ESSADQI</t>
        </is>
      </c>
      <c r="F104" s="64" t="inlineStr">
        <is>
          <t>116FIGP001</t>
        </is>
      </c>
      <c r="G104" s="64" t="inlineStr">
        <is>
          <t>ISTI</t>
        </is>
      </c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2" t="n"/>
      <c r="R104" s="52" t="n"/>
      <c r="S104" s="52" t="n"/>
      <c r="T104" s="55" t="n">
        <v>23</v>
      </c>
      <c r="U104" s="55" t="n">
        <v>18</v>
      </c>
      <c r="V104" s="55" t="n">
        <v>19</v>
      </c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Mokhtar BenEmbarek</t>
        </is>
      </c>
      <c r="B105" s="43" t="inlineStr">
        <is>
          <t>29488/29489/29490/29491/29492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souad aboud</t>
        </is>
      </c>
      <c r="F105" s="43" t="inlineStr">
        <is>
          <t>116FI-LMTP</t>
        </is>
      </c>
      <c r="G105" s="43" t="inlineStr">
        <is>
          <t>ISTI</t>
        </is>
      </c>
      <c r="H105" s="51" t="n">
        <v>1</v>
      </c>
      <c r="I105" s="51" t="n">
        <v>1</v>
      </c>
      <c r="J105" s="51" t="n"/>
      <c r="K105" s="51" t="n"/>
      <c r="L105" s="51" t="n"/>
      <c r="M105" s="51" t="n"/>
      <c r="N105" s="51" t="n"/>
      <c r="O105" s="51" t="n">
        <v>1</v>
      </c>
      <c r="P105" s="51" t="n">
        <v>1</v>
      </c>
      <c r="Q105" s="52" t="n"/>
      <c r="R105" s="52" t="n"/>
      <c r="S105" s="52" t="n"/>
      <c r="T105" s="52" t="n"/>
      <c r="U105" s="52" t="n"/>
      <c r="V105" s="52" t="n">
        <v>1</v>
      </c>
      <c r="W105" s="52" t="n">
        <v>1</v>
      </c>
      <c r="X105" s="52" t="n"/>
      <c r="Y105" s="52" t="n"/>
      <c r="Z105" s="52" t="n"/>
      <c r="AA105" s="52" t="n"/>
      <c r="AB105" s="52" t="n"/>
      <c r="AC105" s="52" t="n">
        <v>1</v>
      </c>
      <c r="AD105" s="52" t="n">
        <v>1</v>
      </c>
      <c r="AE105" s="52" t="n"/>
      <c r="AF105" s="52" t="n"/>
      <c r="AG105" s="52" t="n"/>
      <c r="AH105" s="52" t="n"/>
      <c r="AI105" s="52" t="n"/>
      <c r="AJ105" s="52" t="n">
        <v>1</v>
      </c>
      <c r="AK105" s="52" t="n">
        <v>1</v>
      </c>
    </row>
    <row r="106">
      <c r="A106" s="54" t="inlineStr">
        <is>
          <t>Fatima Zahra SBABOU</t>
        </is>
      </c>
      <c r="B106" s="43" t="inlineStr">
        <is>
          <t>31648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Manal WAKRIM</t>
        </is>
      </c>
      <c r="F106" s="43" t="inlineStr">
        <is>
          <t>128-DP_CP</t>
        </is>
      </c>
      <c r="G106" s="43" t="inlineStr">
        <is>
          <t>IWRI</t>
        </is>
      </c>
      <c r="H106" s="51" t="n">
        <v>1</v>
      </c>
      <c r="I106" s="51" t="n">
        <v>1</v>
      </c>
      <c r="J106" s="51" t="n">
        <v>1</v>
      </c>
      <c r="K106" s="51" t="n">
        <v>1</v>
      </c>
      <c r="L106" s="51" t="n">
        <v>1</v>
      </c>
      <c r="M106" s="51" t="n">
        <v>1</v>
      </c>
      <c r="N106" s="51" t="n">
        <v>1</v>
      </c>
      <c r="O106" s="51" t="n"/>
      <c r="P106" s="51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Mustapha ZANZOUN</t>
        </is>
      </c>
      <c r="B107" s="43" t="inlineStr">
        <is>
          <t>31805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Mohamed CHBAIK</t>
        </is>
      </c>
      <c r="F107" s="43" t="inlineStr">
        <is>
          <t>118-FI</t>
        </is>
      </c>
      <c r="G107" s="43" t="inlineStr">
        <is>
          <t>LANGUAGE CENTER</t>
        </is>
      </c>
      <c r="H107" s="51" t="n">
        <v>1</v>
      </c>
      <c r="I107" s="51" t="n">
        <v>1</v>
      </c>
      <c r="J107" s="51" t="n"/>
      <c r="K107" s="51" t="n"/>
      <c r="L107" s="51" t="n"/>
      <c r="M107" s="51" t="n"/>
      <c r="N107" s="51" t="n"/>
      <c r="O107" s="51" t="n"/>
      <c r="P107" s="51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66" t="inlineStr">
        <is>
          <t>Groupe Préreservation - Green Hydrogen Summer Camp &amp; Hackathon 2026</t>
        </is>
      </c>
      <c r="B108" s="64" t="inlineStr">
        <is>
          <t>30753</t>
        </is>
      </c>
      <c r="C108" s="64" t="inlineStr">
        <is>
          <t>Campus 1</t>
        </is>
      </c>
      <c r="D108" s="64" t="inlineStr">
        <is>
          <t>invité</t>
        </is>
      </c>
      <c r="E108" s="67" t="inlineStr">
        <is>
          <t>Mouad TOUIL</t>
        </is>
      </c>
      <c r="F108" s="64" t="inlineStr">
        <is>
          <t>167FIME006</t>
        </is>
      </c>
      <c r="G108" s="64" t="inlineStr">
        <is>
          <t>LIMSET</t>
        </is>
      </c>
      <c r="H108" s="51" t="n"/>
      <c r="I108" s="51" t="n"/>
      <c r="J108" s="51" t="n"/>
      <c r="K108" s="51" t="n"/>
      <c r="L108" s="57" t="n">
        <v>50</v>
      </c>
      <c r="M108" s="57" t="n">
        <v>50</v>
      </c>
      <c r="N108" s="57" t="n">
        <v>50</v>
      </c>
      <c r="O108" s="57" t="n">
        <v>50</v>
      </c>
      <c r="P108" s="57" t="n">
        <v>50</v>
      </c>
      <c r="Q108" s="55" t="n">
        <v>50</v>
      </c>
      <c r="R108" s="55" t="n">
        <v>50</v>
      </c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Mademoiselle Oumkeltoum AMAR</t>
        </is>
      </c>
      <c r="B109" s="43" t="inlineStr">
        <is>
          <t>30851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Soumya CHOUQUI</t>
        </is>
      </c>
      <c r="F109" s="43" t="inlineStr">
        <is>
          <t>191-DP Deplacement de Recherche Appliquee</t>
        </is>
      </c>
      <c r="G109" s="43" t="inlineStr">
        <is>
          <t>MASCIR</t>
        </is>
      </c>
      <c r="H109" s="51" t="n">
        <v>1</v>
      </c>
      <c r="I109" s="51" t="n">
        <v>1</v>
      </c>
      <c r="J109" s="51" t="n">
        <v>1</v>
      </c>
      <c r="K109" s="51" t="n"/>
      <c r="L109" s="51" t="n"/>
      <c r="M109" s="51" t="n"/>
      <c r="N109" s="51" t="n"/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Abdeltif Zridi / Mina Bouti</t>
        </is>
      </c>
      <c r="B110" s="43" t="inlineStr">
        <is>
          <t>32129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Mariem benmhamed</t>
        </is>
      </c>
      <c r="F110" s="43" t="inlineStr">
        <is>
          <t>102-FI-OM</t>
        </is>
      </c>
      <c r="G110" s="43" t="inlineStr">
        <is>
          <t>OPEN MINDS</t>
        </is>
      </c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>
        <v>2</v>
      </c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</row>
    <row r="111">
      <c r="A111" s="54" t="inlineStr">
        <is>
          <t>Chaufeur Parc Auto</t>
        </is>
      </c>
      <c r="B111" s="43" t="inlineStr">
        <is>
          <t>17718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Youness AOUINATI</t>
        </is>
      </c>
      <c r="F111" s="43" t="inlineStr">
        <is>
          <t>null</t>
        </is>
      </c>
      <c r="G111" s="43" t="inlineStr">
        <is>
          <t>Parc Auto</t>
        </is>
      </c>
      <c r="H111" s="51" t="n">
        <v>1</v>
      </c>
      <c r="I111" s="51" t="n">
        <v>1</v>
      </c>
      <c r="J111" s="51" t="n">
        <v>1</v>
      </c>
      <c r="K111" s="51" t="n">
        <v>1</v>
      </c>
      <c r="L111" s="51" t="n">
        <v>1</v>
      </c>
      <c r="M111" s="51" t="n">
        <v>1</v>
      </c>
      <c r="N111" s="51" t="n">
        <v>1</v>
      </c>
      <c r="O111" s="51" t="n">
        <v>1</v>
      </c>
      <c r="P111" s="51" t="n">
        <v>1</v>
      </c>
      <c r="Q111" s="52" t="n">
        <v>1</v>
      </c>
      <c r="R111" s="52" t="n">
        <v>1</v>
      </c>
      <c r="S111" s="52" t="n">
        <v>1</v>
      </c>
      <c r="T111" s="52" t="n">
        <v>1</v>
      </c>
      <c r="U111" s="52" t="n">
        <v>1</v>
      </c>
      <c r="V111" s="52" t="n">
        <v>1</v>
      </c>
      <c r="W111" s="52" t="n">
        <v>1</v>
      </c>
      <c r="X111" s="52" t="n">
        <v>1</v>
      </c>
      <c r="Y111" s="52" t="n">
        <v>1</v>
      </c>
      <c r="Z111" s="52" t="n">
        <v>1</v>
      </c>
      <c r="AA111" s="52" t="n">
        <v>1</v>
      </c>
      <c r="AB111" s="52" t="n">
        <v>1</v>
      </c>
      <c r="AC111" s="52" t="n">
        <v>1</v>
      </c>
      <c r="AD111" s="52" t="n">
        <v>1</v>
      </c>
      <c r="AE111" s="52" t="n">
        <v>1</v>
      </c>
      <c r="AF111" s="52" t="n">
        <v>1</v>
      </c>
      <c r="AG111" s="52" t="n">
        <v>1</v>
      </c>
      <c r="AH111" s="52" t="n">
        <v>1</v>
      </c>
      <c r="AI111" s="52" t="n">
        <v>1</v>
      </c>
      <c r="AJ111" s="52" t="n">
        <v>1</v>
      </c>
      <c r="AK111" s="52" t="n">
        <v>1</v>
      </c>
    </row>
    <row r="112">
      <c r="A112" s="54" t="inlineStr">
        <is>
          <t>AHACHAD MOHAMMED</t>
        </is>
      </c>
      <c r="B112" s="43" t="inlineStr">
        <is>
          <t>32123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kaoutare TAMNAINE</t>
        </is>
      </c>
      <c r="F112" s="43" t="inlineStr">
        <is>
          <t>124DPMS006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2" t="n"/>
      <c r="R112" s="52" t="n"/>
      <c r="S112" s="52" t="n">
        <v>1</v>
      </c>
      <c r="T112" s="52" t="n">
        <v>1</v>
      </c>
      <c r="U112" s="52" t="n">
        <v>1</v>
      </c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4" t="inlineStr">
        <is>
          <t>Bassin Mouad</t>
        </is>
      </c>
      <c r="B113" s="43" t="inlineStr">
        <is>
          <t>31594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kaoutare TAMNAINE</t>
        </is>
      </c>
      <c r="F113" s="43" t="inlineStr">
        <is>
          <t>124DPCA004</t>
        </is>
      </c>
      <c r="G113" s="43" t="inlineStr">
        <is>
          <t>SAP+D</t>
        </is>
      </c>
      <c r="H113" s="51" t="n">
        <v>1</v>
      </c>
      <c r="I113" s="51" t="n">
        <v>1</v>
      </c>
      <c r="J113" s="51" t="n">
        <v>1</v>
      </c>
      <c r="K113" s="51" t="n"/>
      <c r="L113" s="51" t="n"/>
      <c r="M113" s="51" t="n"/>
      <c r="N113" s="51" t="n"/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EL Bouzidi Salah Eddine</t>
        </is>
      </c>
      <c r="B114" s="43" t="inlineStr">
        <is>
          <t>28884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Samira ELHOUSSINY</t>
        </is>
      </c>
      <c r="F114" s="43" t="inlineStr">
        <is>
          <t>Boursier</t>
        </is>
      </c>
      <c r="G114" s="43" t="inlineStr">
        <is>
          <t>SAP+d</t>
        </is>
      </c>
      <c r="H114" s="51" t="n"/>
      <c r="I114" s="51" t="n"/>
      <c r="J114" s="51" t="n"/>
      <c r="K114" s="51" t="n"/>
      <c r="L114" s="51" t="n"/>
      <c r="M114" s="51" t="n"/>
      <c r="N114" s="51" t="n">
        <v>1</v>
      </c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</row>
    <row r="115">
      <c r="A115" s="54" t="inlineStr">
        <is>
          <t>Manal EL AKROUCHI</t>
        </is>
      </c>
      <c r="B115" s="43" t="inlineStr">
        <is>
          <t>31725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internal_logistics_bmc ABS</t>
        </is>
      </c>
      <c r="F115" s="43" t="inlineStr">
        <is>
          <t>RSC_SCI_ME</t>
        </is>
      </c>
      <c r="G115" s="43" t="inlineStr">
        <is>
          <t>SCI</t>
        </is>
      </c>
      <c r="H115" s="51" t="n">
        <v>1</v>
      </c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Abdelkarim el bouihi</t>
        </is>
      </c>
      <c r="B116" s="43" t="inlineStr">
        <is>
          <t>31174/32032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Issam Ouardani</t>
        </is>
      </c>
      <c r="F116" s="43" t="inlineStr">
        <is>
          <t>150-FI-SL</t>
        </is>
      </c>
      <c r="G116" s="43" t="inlineStr">
        <is>
          <t>SOLE</t>
        </is>
      </c>
      <c r="H116" s="51" t="n">
        <v>1</v>
      </c>
      <c r="I116" s="51" t="n"/>
      <c r="J116" s="51" t="n"/>
      <c r="K116" s="51" t="n"/>
      <c r="L116" s="51" t="n"/>
      <c r="M116" s="51" t="n">
        <v>1</v>
      </c>
      <c r="N116" s="51" t="n">
        <v>1</v>
      </c>
      <c r="O116" s="51" t="n">
        <v>1</v>
      </c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Abdellah madoun</t>
        </is>
      </c>
      <c r="B117" s="43" t="inlineStr">
        <is>
          <t>32007/32152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Issam Ouardani</t>
        </is>
      </c>
      <c r="F117" s="43" t="inlineStr">
        <is>
          <t>150-FI-SL</t>
        </is>
      </c>
      <c r="G117" s="43" t="inlineStr">
        <is>
          <t>SOLE</t>
        </is>
      </c>
      <c r="H117" s="51" t="n"/>
      <c r="I117" s="51" t="n"/>
      <c r="J117" s="51" t="n">
        <v>1</v>
      </c>
      <c r="K117" s="51" t="n"/>
      <c r="L117" s="51" t="n"/>
      <c r="M117" s="51" t="n"/>
      <c r="N117" s="51" t="n"/>
      <c r="O117" s="51" t="n"/>
      <c r="P117" s="51" t="n">
        <v>1</v>
      </c>
      <c r="Q117" s="52" t="n">
        <v>1</v>
      </c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elouazzane hicham / KHAIY HICHAM / PROF 1</t>
        </is>
      </c>
      <c r="B118" s="43" t="inlineStr">
        <is>
          <t>32122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Sara GHANEM</t>
        </is>
      </c>
      <c r="F118" s="43" t="inlineStr">
        <is>
          <t>131FIFCMLOG</t>
        </is>
      </c>
      <c r="G118" s="43" t="inlineStr">
        <is>
          <t>TECHNIX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>
        <v>3</v>
      </c>
      <c r="Q118" s="52" t="n">
        <v>3</v>
      </c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74" t="inlineStr">
        <is>
          <t>Groupe EM EXOP G1</t>
        </is>
      </c>
      <c r="B119" s="64" t="inlineStr">
        <is>
          <t>29556</t>
        </is>
      </c>
      <c r="C119" s="64" t="inlineStr">
        <is>
          <t>Campus 1</t>
        </is>
      </c>
      <c r="D119" s="64" t="inlineStr">
        <is>
          <t>invité</t>
        </is>
      </c>
      <c r="E119" s="67" t="inlineStr">
        <is>
          <t>Sara GHANEM</t>
        </is>
      </c>
      <c r="F119" s="64" t="inlineStr">
        <is>
          <t>131FIFCMLOG</t>
        </is>
      </c>
      <c r="G119" s="64" t="inlineStr">
        <is>
          <t>TECHNIX</t>
        </is>
      </c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7" t="n">
        <v>33</v>
      </c>
      <c r="Q119" s="55" t="n">
        <v>33</v>
      </c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74" t="inlineStr">
        <is>
          <t>Groupe EM MRH G1</t>
        </is>
      </c>
      <c r="B120" s="64" t="inlineStr">
        <is>
          <t>29598</t>
        </is>
      </c>
      <c r="C120" s="64" t="inlineStr">
        <is>
          <t>Campus 1</t>
        </is>
      </c>
      <c r="D120" s="64" t="inlineStr">
        <is>
          <t>invité</t>
        </is>
      </c>
      <c r="E120" s="67" t="inlineStr">
        <is>
          <t>Sara GHANEM</t>
        </is>
      </c>
      <c r="F120" s="64" t="inlineStr">
        <is>
          <t>131FIFCMLOG</t>
        </is>
      </c>
      <c r="G120" s="64" t="inlineStr">
        <is>
          <t>TECHNIX</t>
        </is>
      </c>
      <c r="H120" s="51" t="n"/>
      <c r="I120" s="57" t="n">
        <v>19</v>
      </c>
      <c r="J120" s="57" t="n">
        <v>19</v>
      </c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</row>
    <row r="121">
      <c r="A121" s="74" t="inlineStr">
        <is>
          <t>Groupe Ex MASTER - ExOP G2</t>
        </is>
      </c>
      <c r="B121" s="64" t="inlineStr">
        <is>
          <t>18183</t>
        </is>
      </c>
      <c r="C121" s="64" t="inlineStr">
        <is>
          <t>Campus 1</t>
        </is>
      </c>
      <c r="D121" s="64" t="inlineStr">
        <is>
          <t>invité</t>
        </is>
      </c>
      <c r="E121" s="67" t="inlineStr">
        <is>
          <t>Sara GHANEM</t>
        </is>
      </c>
      <c r="F121" s="64" t="inlineStr">
        <is>
          <t>131FIFCMLOG</t>
        </is>
      </c>
      <c r="G121" s="64" t="inlineStr">
        <is>
          <t>TECHNIX</t>
        </is>
      </c>
      <c r="H121" s="51" t="n"/>
      <c r="I121" s="57" t="n">
        <v>32</v>
      </c>
      <c r="J121" s="57" t="n">
        <v>32</v>
      </c>
      <c r="K121" s="51" t="n"/>
      <c r="L121" s="51" t="n"/>
      <c r="M121" s="51" t="n"/>
      <c r="N121" s="51" t="n"/>
      <c r="O121" s="51" t="n"/>
      <c r="P121" s="51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74" t="inlineStr">
        <is>
          <t>Groupe Ex MASTER - NRJ G2</t>
        </is>
      </c>
      <c r="B122" s="64" t="inlineStr">
        <is>
          <t>18516</t>
        </is>
      </c>
      <c r="C122" s="64" t="inlineStr">
        <is>
          <t>Campus 1</t>
        </is>
      </c>
      <c r="D122" s="64" t="inlineStr">
        <is>
          <t>invité</t>
        </is>
      </c>
      <c r="E122" s="67" t="inlineStr">
        <is>
          <t>Sara GHANEM</t>
        </is>
      </c>
      <c r="F122" s="64" t="inlineStr">
        <is>
          <t>131FIFCMLOG</t>
        </is>
      </c>
      <c r="G122" s="64" t="inlineStr">
        <is>
          <t>TECHNIX</t>
        </is>
      </c>
      <c r="H122" s="57" t="n">
        <v>30</v>
      </c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74" t="inlineStr">
        <is>
          <t>Groupe SRM MS+TTA</t>
        </is>
      </c>
      <c r="B123" s="64" t="inlineStr">
        <is>
          <t>31802</t>
        </is>
      </c>
      <c r="C123" s="64" t="inlineStr">
        <is>
          <t>Campus 1</t>
        </is>
      </c>
      <c r="D123" s="64" t="inlineStr">
        <is>
          <t>invité</t>
        </is>
      </c>
      <c r="E123" s="67" t="inlineStr">
        <is>
          <t>Sara GHANEM</t>
        </is>
      </c>
      <c r="F123" s="64" t="inlineStr">
        <is>
          <t>131FIFC011-B</t>
        </is>
      </c>
      <c r="G123" s="64" t="inlineStr">
        <is>
          <t>TECHNIX</t>
        </is>
      </c>
      <c r="H123" s="51" t="n"/>
      <c r="I123" s="51" t="n"/>
      <c r="J123" s="51" t="n"/>
      <c r="K123" s="51" t="n"/>
      <c r="L123" s="57" t="n">
        <v>52</v>
      </c>
      <c r="M123" s="57" t="n">
        <v>52</v>
      </c>
      <c r="N123" s="57" t="n">
        <v>52</v>
      </c>
      <c r="O123" s="57" t="n">
        <v>52</v>
      </c>
      <c r="P123" s="57" t="n">
        <v>52</v>
      </c>
      <c r="Q123" s="55" t="n">
        <v>52</v>
      </c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74" t="inlineStr">
        <is>
          <t>Groupe SRM TTA</t>
        </is>
      </c>
      <c r="B124" s="64" t="inlineStr">
        <is>
          <t>32097</t>
        </is>
      </c>
      <c r="C124" s="64" t="inlineStr">
        <is>
          <t>Campus 1</t>
        </is>
      </c>
      <c r="D124" s="64" t="inlineStr">
        <is>
          <t>invité</t>
        </is>
      </c>
      <c r="E124" s="67" t="inlineStr">
        <is>
          <t>Sara GHANEM</t>
        </is>
      </c>
      <c r="F124" s="64" t="inlineStr">
        <is>
          <t>131FIFC011-B</t>
        </is>
      </c>
      <c r="G124" s="64" t="inlineStr">
        <is>
          <t>TECHNIX</t>
        </is>
      </c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5" t="n">
        <v>10</v>
      </c>
      <c r="T124" s="55" t="n">
        <v>10</v>
      </c>
      <c r="U124" s="55" t="n">
        <v>10</v>
      </c>
      <c r="V124" s="55" t="n">
        <v>10</v>
      </c>
      <c r="W124" s="55" t="n">
        <v>10</v>
      </c>
      <c r="X124" s="55" t="n">
        <v>10</v>
      </c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SOUKRATI ZAKARIAE</t>
        </is>
      </c>
      <c r="B125" s="43" t="inlineStr">
        <is>
          <t>31928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Sara GHANEM</t>
        </is>
      </c>
      <c r="F125" s="43" t="inlineStr">
        <is>
          <t>131FIFC011-B</t>
        </is>
      </c>
      <c r="G125" s="43" t="inlineStr">
        <is>
          <t>TECHNIX</t>
        </is>
      </c>
      <c r="H125" s="51" t="n"/>
      <c r="I125" s="51" t="n"/>
      <c r="J125" s="51" t="n"/>
      <c r="K125" s="51" t="n"/>
      <c r="L125" s="51" t="n">
        <v>1</v>
      </c>
      <c r="M125" s="51" t="n">
        <v>1</v>
      </c>
      <c r="N125" s="51" t="n">
        <v>1</v>
      </c>
      <c r="O125" s="51" t="n">
        <v>1</v>
      </c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Jaafar GHANBAJA</t>
        </is>
      </c>
      <c r="B126" s="43" t="inlineStr">
        <is>
          <t>29208/31668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Hind ABDELLAOUI</t>
        </is>
      </c>
      <c r="F126" s="43" t="inlineStr">
        <is>
          <t>162DP-EMP</t>
        </is>
      </c>
      <c r="G126" s="43" t="inlineStr">
        <is>
          <t>U168</t>
        </is>
      </c>
      <c r="H126" s="51" t="n">
        <v>1</v>
      </c>
      <c r="I126" s="51" t="n">
        <v>1</v>
      </c>
      <c r="J126" s="51" t="n"/>
      <c r="K126" s="51" t="n"/>
      <c r="L126" s="51" t="n">
        <v>1</v>
      </c>
      <c r="M126" s="51" t="n">
        <v>1</v>
      </c>
      <c r="N126" s="51" t="n">
        <v>1</v>
      </c>
      <c r="O126" s="51" t="n">
        <v>1</v>
      </c>
      <c r="P126" s="51" t="n">
        <v>1</v>
      </c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Manal Labied / Saadia Bouftane</t>
        </is>
      </c>
      <c r="B127" s="43" t="inlineStr">
        <is>
          <t>24724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Amine bouskri</t>
        </is>
      </c>
      <c r="F127" s="43" t="inlineStr">
        <is>
          <t>RD-EC_SUIVI</t>
        </is>
      </c>
      <c r="G127" s="43" t="inlineStr">
        <is>
          <t>UGF</t>
        </is>
      </c>
      <c r="H127" s="51" t="n">
        <v>2</v>
      </c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0" t="inlineStr">
        <is>
          <t>Rachid  MRABET / Mustapha NAIMI / Mohamed Chikhaoui</t>
        </is>
      </c>
      <c r="B128" s="43" t="inlineStr">
        <is>
          <t>31398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Amine bouskri</t>
        </is>
      </c>
      <c r="F128" s="43" t="inlineStr">
        <is>
          <t>135AUPR007</t>
        </is>
      </c>
      <c r="G128" s="43" t="inlineStr">
        <is>
          <t>UGF</t>
        </is>
      </c>
      <c r="H128" s="51" t="n"/>
      <c r="I128" s="51" t="n"/>
      <c r="J128" s="51" t="n"/>
      <c r="K128" s="51" t="n"/>
      <c r="L128" s="51" t="n"/>
      <c r="M128" s="51" t="n"/>
      <c r="N128" s="51" t="n">
        <v>3</v>
      </c>
      <c r="O128" s="51" t="n"/>
      <c r="P128" s="51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</row>
    <row r="129">
      <c r="A129" s="50" t="inlineStr">
        <is>
          <t>Taoufik Laamyem / Fahd Guitouni / Riad Tabiben</t>
        </is>
      </c>
      <c r="B129" s="43" t="inlineStr">
        <is>
          <t>31122</t>
        </is>
      </c>
      <c r="C129" s="43" t="inlineStr">
        <is>
          <t>Campus 1</t>
        </is>
      </c>
      <c r="D129" s="43" t="inlineStr">
        <is>
          <t>invité</t>
        </is>
      </c>
      <c r="E129" s="48" t="inlineStr">
        <is>
          <t>Amine bouskri</t>
        </is>
      </c>
      <c r="F129" s="43" t="inlineStr">
        <is>
          <t>RD-EC_SUIVI</t>
        </is>
      </c>
      <c r="G129" s="43" t="inlineStr">
        <is>
          <t>UGF</t>
        </is>
      </c>
      <c r="H129" s="51" t="n">
        <v>3</v>
      </c>
      <c r="I129" s="51" t="n">
        <v>3</v>
      </c>
      <c r="J129" s="51" t="n"/>
      <c r="K129" s="51" t="n"/>
      <c r="L129" s="51" t="n"/>
      <c r="M129" s="51" t="n"/>
      <c r="N129" s="51" t="n"/>
      <c r="O129" s="51" t="n"/>
      <c r="P129" s="51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</row>
    <row r="130">
      <c r="A130" s="50" t="inlineStr">
        <is>
          <t>Nouredine Ouhaddou / Mohamed Jalal Maaouni / Noureddine Hamid</t>
        </is>
      </c>
      <c r="B130" s="43" t="inlineStr">
        <is>
          <t>32181</t>
        </is>
      </c>
      <c r="C130" s="43" t="inlineStr">
        <is>
          <t>Campus 1</t>
        </is>
      </c>
      <c r="D130" s="43" t="inlineStr">
        <is>
          <t>invité</t>
        </is>
      </c>
      <c r="E130" s="48" t="inlineStr">
        <is>
          <t>Hamza HACHAMI</t>
        </is>
      </c>
      <c r="F130" s="43" t="inlineStr">
        <is>
          <t>169-FI</t>
        </is>
      </c>
      <c r="G130" s="43" t="inlineStr">
        <is>
          <t>VANGUARD</t>
        </is>
      </c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2" t="n"/>
      <c r="R130" s="52" t="n"/>
      <c r="S130" s="52" t="n"/>
      <c r="T130" s="52" t="n">
        <v>3</v>
      </c>
      <c r="U130" s="52" t="n">
        <v>3</v>
      </c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3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66" t="inlineStr">
        <is>
          <t>Groupe Mourafaka Lot 3 région DOD session 2</t>
        </is>
      </c>
      <c r="B33" s="64" t="inlineStr">
        <is>
          <t>31403</t>
        </is>
      </c>
      <c r="C33" s="64" t="inlineStr">
        <is>
          <t>Campus 1</t>
        </is>
      </c>
      <c r="D33" s="64" t="inlineStr">
        <is>
          <t>invité</t>
        </is>
      </c>
      <c r="E33" s="65" t="inlineStr">
        <is>
          <t>Fatima Zahra</t>
        </is>
      </c>
      <c r="F33" s="64" t="inlineStr">
        <is>
          <t>124LOPR06-1</t>
        </is>
      </c>
      <c r="G33" s="64" t="inlineStr">
        <is>
          <t>COOP-LAB</t>
        </is>
      </c>
      <c r="H33" s="57" t="n">
        <v>72</v>
      </c>
      <c r="I33" s="57" t="n">
        <v>72</v>
      </c>
      <c r="J33" s="57" t="n">
        <v>72</v>
      </c>
      <c r="K33" s="57" t="n">
        <v>72</v>
      </c>
      <c r="L33" s="57" t="n">
        <v>72</v>
      </c>
      <c r="M33" s="57" t="n">
        <v>72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3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3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3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3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75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75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75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75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7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75" t="inlineStr">
        <is>
          <t>CHU UM6P</t>
        </is>
      </c>
      <c r="B4" s="64" t="inlineStr"/>
      <c r="C4" s="64" t="inlineStr">
        <is>
          <t>Campus 1</t>
        </is>
      </c>
      <c r="D4" s="64" t="inlineStr">
        <is>
          <t>invité</t>
        </is>
      </c>
      <c r="E4" s="65" t="inlineStr">
        <is>
          <t>Youness AOUINATI</t>
        </is>
      </c>
      <c r="F4" s="64" t="inlineStr">
        <is>
          <t>102OP-CHU</t>
        </is>
      </c>
      <c r="G4" s="64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7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7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2026-07-12T09:39:20Z</dcterms:modified>
</cp:coreProperties>
</file>