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My Docs\ESI\__ Year 1 (1CPI)\S2\Modules\Algorithmique (ALSDD)\TP\TP2_Algorithme_d_equilibrage\TP2_avl_vs_dsw\Benchohra_Sannef_G04_TP2\Rapport\Versions WORD et EXCEL\"/>
    </mc:Choice>
  </mc:AlternateContent>
  <xr:revisionPtr revIDLastSave="0" documentId="12_ncr:500000_{8FDCBBD0-F3A0-4202-BCF5-A80A17B8746D}" xr6:coauthVersionLast="31" xr6:coauthVersionMax="31" xr10:uidLastSave="{00000000-0000-0000-0000-000000000000}"/>
  <bookViews>
    <workbookView xWindow="0" yWindow="0" windowWidth="20496" windowHeight="7656" tabRatio="592" xr2:uid="{00000000-000D-0000-FFFF-FFFF00000000}"/>
  </bookViews>
  <sheets>
    <sheet name="Sheet1" sheetId="1" r:id="rId1"/>
  </sheets>
  <definedNames>
    <definedName name="AVL" localSheetId="0">Sheet1!$H$6:$O$112</definedName>
    <definedName name="DSW" localSheetId="0">Sheet1!$C$7:$H$114</definedName>
    <definedName name="_xlnm.Print_Area" localSheetId="0">Sheet1!$A$1:$P$167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L" type="6" refreshedVersion="6" background="1" saveData="1">
    <textPr codePage="437" sourceFile="E:\Welcome\Study\TP02_ARBRE\AVL.txt" tab="0" semicolon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DSW" type="6" refreshedVersion="6" background="1" saveData="1">
    <textPr codePage="437" sourceFile="E:\Welcome\Study\TP02_ARBRE\DSW.txt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<sst xmlns="http://schemas.openxmlformats.org/spreadsheetml/2006/main" count="16" uniqueCount="12">
  <si>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AVL</t>
  </si>
  <si>
    <t>DSW</t>
  </si>
  <si>
    <t>Nombre de Noeuds</t>
  </si>
  <si>
    <t>Nombre de Nœuds Visités</t>
  </si>
  <si>
    <t>Nombre de Rotations</t>
  </si>
  <si>
    <t>Temps (S)</t>
  </si>
  <si>
    <r>
      <t xml:space="preserve">Profondeur </t>
    </r>
    <r>
      <rPr>
        <b/>
        <sz val="9"/>
        <color theme="1"/>
        <rFont val="Calibri"/>
        <family val="2"/>
        <scheme val="minor"/>
      </rPr>
      <t>(après l'équilibrage)</t>
    </r>
  </si>
  <si>
    <t>TABLEAUX  DE  STATISTIQUES</t>
  </si>
  <si>
    <t>LES  COURBES</t>
  </si>
  <si>
    <t xml:space="preserve">Nombre de Nœuds Visités </t>
  </si>
  <si>
    <t>Interprétation</t>
  </si>
  <si>
    <t xml:space="preserve">Pour voir l'interprétation de ces résultats accédez au lien suivant 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</si>
</sst>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"/>
      <sz val="2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 val="double"/>
      <sz val="20"/>
      <color theme="4" tint="-0.499984740745262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32" xfId="0" applyFont="1" applyBorder="1" applyAlignment="1">
      <alignment horizontal="right" vertical="center"/>
    </xf>
    <xf numFmtId="0" fontId="10" fillId="0" borderId="13" xfId="0" applyFont="1" applyBorder="1" applyAlignment="1">
      <alignment horizontal="right" vertical="center"/>
    </xf>
    <xf numFmtId="0" fontId="10" fillId="0" borderId="34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1" fillId="0" borderId="13" xfId="1" applyFont="1" applyBorder="1" applyAlignment="1">
      <alignment horizontal="left" vertical="center"/>
    </xf>
    <xf numFmtId="0" fontId="11" fillId="0" borderId="33" xfId="1" applyFont="1" applyBorder="1" applyAlignment="1">
      <alignment horizontal="left" vertical="center"/>
    </xf>
    <xf numFmtId="0" fontId="11" fillId="0" borderId="16" xfId="1" applyFont="1" applyBorder="1" applyAlignment="1">
      <alignment horizontal="left" vertical="center"/>
    </xf>
    <xf numFmtId="0" fontId="11" fillId="0" borderId="35" xfId="1" applyFont="1" applyBorder="1" applyAlignment="1">
      <alignment horizontal="left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2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- DSW -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3184391810095"/>
          <c:y val="0.14386384017785603"/>
          <c:w val="0.84152475659038817"/>
          <c:h val="0.68756694496702042"/>
        </c:manualLayout>
      </c:layout>
      <c:scatterChart>
        <c:scatterStyle val="smoothMarker"/>
        <c:varyColors val="0"/>
        <c:ser>
          <c:idx val="0"/>
          <c:order val="0"/>
          <c:tx>
            <c:v>nbr_noeuds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Sheet1!$F$7:$F$81</c:f>
              <c:numCache>
                <c:formatCode>General</c:formatCode>
                <c:ptCount val="75"/>
                <c:pt idx="0">
                  <c:v>24877</c:v>
                </c:pt>
                <c:pt idx="1">
                  <c:v>48598</c:v>
                </c:pt>
                <c:pt idx="2">
                  <c:v>71374</c:v>
                </c:pt>
                <c:pt idx="3">
                  <c:v>93212</c:v>
                </c:pt>
                <c:pt idx="4">
                  <c:v>113431</c:v>
                </c:pt>
                <c:pt idx="5">
                  <c:v>133463</c:v>
                </c:pt>
                <c:pt idx="6">
                  <c:v>152874</c:v>
                </c:pt>
                <c:pt idx="7">
                  <c:v>171184</c:v>
                </c:pt>
                <c:pt idx="8">
                  <c:v>187038</c:v>
                </c:pt>
                <c:pt idx="9">
                  <c:v>204887</c:v>
                </c:pt>
                <c:pt idx="10">
                  <c:v>221517</c:v>
                </c:pt>
                <c:pt idx="11">
                  <c:v>234853</c:v>
                </c:pt>
                <c:pt idx="12">
                  <c:v>250388</c:v>
                </c:pt>
                <c:pt idx="13">
                  <c:v>263874</c:v>
                </c:pt>
                <c:pt idx="14">
                  <c:v>276725</c:v>
                </c:pt>
                <c:pt idx="15">
                  <c:v>288028</c:v>
                </c:pt>
                <c:pt idx="16">
                  <c:v>300454</c:v>
                </c:pt>
                <c:pt idx="17">
                  <c:v>323825</c:v>
                </c:pt>
                <c:pt idx="18">
                  <c:v>335540</c:v>
                </c:pt>
                <c:pt idx="19">
                  <c:v>474886</c:v>
                </c:pt>
                <c:pt idx="20">
                  <c:v>477627</c:v>
                </c:pt>
                <c:pt idx="21">
                  <c:v>488694</c:v>
                </c:pt>
                <c:pt idx="22">
                  <c:v>491662</c:v>
                </c:pt>
                <c:pt idx="23">
                  <c:v>500521</c:v>
                </c:pt>
                <c:pt idx="24">
                  <c:v>502123</c:v>
                </c:pt>
                <c:pt idx="25">
                  <c:v>506133</c:v>
                </c:pt>
                <c:pt idx="26">
                  <c:v>508448</c:v>
                </c:pt>
                <c:pt idx="27">
                  <c:v>509790</c:v>
                </c:pt>
                <c:pt idx="28">
                  <c:v>512024</c:v>
                </c:pt>
                <c:pt idx="29">
                  <c:v>513932</c:v>
                </c:pt>
                <c:pt idx="30">
                  <c:v>514768</c:v>
                </c:pt>
                <c:pt idx="31">
                  <c:v>516681</c:v>
                </c:pt>
                <c:pt idx="32">
                  <c:v>520259</c:v>
                </c:pt>
                <c:pt idx="33">
                  <c:v>520743</c:v>
                </c:pt>
                <c:pt idx="34">
                  <c:v>523023</c:v>
                </c:pt>
                <c:pt idx="35">
                  <c:v>524670</c:v>
                </c:pt>
                <c:pt idx="36">
                  <c:v>525090</c:v>
                </c:pt>
                <c:pt idx="37">
                  <c:v>526864</c:v>
                </c:pt>
                <c:pt idx="38">
                  <c:v>529186</c:v>
                </c:pt>
                <c:pt idx="39">
                  <c:v>529452</c:v>
                </c:pt>
                <c:pt idx="40">
                  <c:v>532436</c:v>
                </c:pt>
                <c:pt idx="41">
                  <c:v>533761</c:v>
                </c:pt>
                <c:pt idx="42">
                  <c:v>535150</c:v>
                </c:pt>
                <c:pt idx="43">
                  <c:v>535459</c:v>
                </c:pt>
                <c:pt idx="44">
                  <c:v>535908</c:v>
                </c:pt>
                <c:pt idx="45">
                  <c:v>537209</c:v>
                </c:pt>
                <c:pt idx="46">
                  <c:v>538811</c:v>
                </c:pt>
                <c:pt idx="47">
                  <c:v>539540</c:v>
                </c:pt>
                <c:pt idx="48">
                  <c:v>539681</c:v>
                </c:pt>
                <c:pt idx="49">
                  <c:v>541083</c:v>
                </c:pt>
                <c:pt idx="50">
                  <c:v>541521</c:v>
                </c:pt>
                <c:pt idx="51">
                  <c:v>541716</c:v>
                </c:pt>
                <c:pt idx="52">
                  <c:v>542589</c:v>
                </c:pt>
                <c:pt idx="53">
                  <c:v>542702</c:v>
                </c:pt>
                <c:pt idx="54">
                  <c:v>543453</c:v>
                </c:pt>
                <c:pt idx="55">
                  <c:v>544028</c:v>
                </c:pt>
                <c:pt idx="56">
                  <c:v>544699</c:v>
                </c:pt>
                <c:pt idx="57">
                  <c:v>545174</c:v>
                </c:pt>
                <c:pt idx="58">
                  <c:v>546222</c:v>
                </c:pt>
                <c:pt idx="59">
                  <c:v>546783</c:v>
                </c:pt>
                <c:pt idx="60">
                  <c:v>546963</c:v>
                </c:pt>
                <c:pt idx="61">
                  <c:v>547042</c:v>
                </c:pt>
                <c:pt idx="62">
                  <c:v>547621</c:v>
                </c:pt>
                <c:pt idx="63">
                  <c:v>547909</c:v>
                </c:pt>
                <c:pt idx="64">
                  <c:v>548385</c:v>
                </c:pt>
                <c:pt idx="65">
                  <c:v>549011</c:v>
                </c:pt>
                <c:pt idx="66">
                  <c:v>549228</c:v>
                </c:pt>
                <c:pt idx="67">
                  <c:v>550782</c:v>
                </c:pt>
                <c:pt idx="68">
                  <c:v>550854</c:v>
                </c:pt>
                <c:pt idx="69">
                  <c:v>550870</c:v>
                </c:pt>
                <c:pt idx="70">
                  <c:v>551025</c:v>
                </c:pt>
                <c:pt idx="71">
                  <c:v>551528</c:v>
                </c:pt>
                <c:pt idx="72">
                  <c:v>551739</c:v>
                </c:pt>
                <c:pt idx="73">
                  <c:v>551835</c:v>
                </c:pt>
                <c:pt idx="74">
                  <c:v>552092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1EB1-4F33-8B9A-F42F467D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70944"/>
        <c:axId val="281072256"/>
      </c:scatterChart>
      <c:valAx>
        <c:axId val="281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Nombre de Noeuds</a:t>
                </a:r>
              </a:p>
            </c:rich>
          </c:tx>
          <c:layout>
            <c:manualLayout>
              <c:xMode val="edge"/>
              <c:yMode val="edge"/>
              <c:x val="0.39589454142888381"/>
              <c:y val="0.8938029167158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2256"/>
        <c:crosses val="autoZero"/>
        <c:crossBetween val="midCat"/>
      </c:valAx>
      <c:valAx>
        <c:axId val="281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- AVL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7062801782573"/>
          <c:y val="0.16981762579042098"/>
          <c:w val="0.79054809025886041"/>
          <c:h val="0.65454505169308286"/>
        </c:manualLayout>
      </c:layout>
      <c:scatterChart>
        <c:scatterStyle val="smoothMarker"/>
        <c:varyColors val="0"/>
        <c:ser>
          <c:idx val="0"/>
          <c:order val="0"/>
          <c:tx>
            <c:v>nbr_noeuds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Sheet1!$K$7:$K$81</c:f>
              <c:numCache>
                <c:formatCode>General</c:formatCode>
                <c:ptCount val="75"/>
                <c:pt idx="0">
                  <c:v>11585635</c:v>
                </c:pt>
                <c:pt idx="1">
                  <c:v>41050404</c:v>
                </c:pt>
                <c:pt idx="2">
                  <c:v>102507010</c:v>
                </c:pt>
                <c:pt idx="3">
                  <c:v>158816847</c:v>
                </c:pt>
                <c:pt idx="4">
                  <c:v>258635242</c:v>
                </c:pt>
                <c:pt idx="5">
                  <c:v>429186148</c:v>
                </c:pt>
                <c:pt idx="6">
                  <c:v>389269643</c:v>
                </c:pt>
                <c:pt idx="7">
                  <c:v>503103538</c:v>
                </c:pt>
                <c:pt idx="8">
                  <c:v>634480207</c:v>
                </c:pt>
                <c:pt idx="9">
                  <c:v>1097534666</c:v>
                </c:pt>
                <c:pt idx="10">
                  <c:v>806654787</c:v>
                </c:pt>
                <c:pt idx="11">
                  <c:v>994910125</c:v>
                </c:pt>
                <c:pt idx="12">
                  <c:v>1205746199</c:v>
                </c:pt>
                <c:pt idx="13">
                  <c:v>1158094186</c:v>
                </c:pt>
                <c:pt idx="14">
                  <c:v>1418698489</c:v>
                </c:pt>
                <c:pt idx="15">
                  <c:v>1599313552</c:v>
                </c:pt>
                <c:pt idx="16">
                  <c:v>1545788653</c:v>
                </c:pt>
                <c:pt idx="17">
                  <c:v>1980276517</c:v>
                </c:pt>
                <c:pt idx="18">
                  <c:v>1960340414</c:v>
                </c:pt>
                <c:pt idx="19">
                  <c:v>49101976</c:v>
                </c:pt>
                <c:pt idx="20">
                  <c:v>901139942</c:v>
                </c:pt>
                <c:pt idx="21">
                  <c:v>719825942</c:v>
                </c:pt>
                <c:pt idx="22">
                  <c:v>341077235</c:v>
                </c:pt>
                <c:pt idx="23">
                  <c:v>404765952</c:v>
                </c:pt>
                <c:pt idx="24">
                  <c:v>1113324941</c:v>
                </c:pt>
                <c:pt idx="25">
                  <c:v>62166876</c:v>
                </c:pt>
                <c:pt idx="26">
                  <c:v>541580850</c:v>
                </c:pt>
                <c:pt idx="27">
                  <c:v>1030600502</c:v>
                </c:pt>
                <c:pt idx="28">
                  <c:v>826632156</c:v>
                </c:pt>
                <c:pt idx="29">
                  <c:v>730048434</c:v>
                </c:pt>
                <c:pt idx="30">
                  <c:v>640192302</c:v>
                </c:pt>
                <c:pt idx="31">
                  <c:v>105078284</c:v>
                </c:pt>
                <c:pt idx="32">
                  <c:v>355719596</c:v>
                </c:pt>
                <c:pt idx="33">
                  <c:v>1370697327</c:v>
                </c:pt>
                <c:pt idx="34">
                  <c:v>552202616</c:v>
                </c:pt>
                <c:pt idx="35">
                  <c:v>595881664</c:v>
                </c:pt>
                <c:pt idx="36">
                  <c:v>300237943</c:v>
                </c:pt>
                <c:pt idx="37">
                  <c:v>456011161</c:v>
                </c:pt>
                <c:pt idx="38">
                  <c:v>807311429</c:v>
                </c:pt>
                <c:pt idx="39">
                  <c:v>2085181955</c:v>
                </c:pt>
                <c:pt idx="40">
                  <c:v>940518875</c:v>
                </c:pt>
                <c:pt idx="41">
                  <c:v>729289901</c:v>
                </c:pt>
                <c:pt idx="42">
                  <c:v>1642566971</c:v>
                </c:pt>
                <c:pt idx="43">
                  <c:v>1299913981</c:v>
                </c:pt>
                <c:pt idx="44">
                  <c:v>500411938</c:v>
                </c:pt>
                <c:pt idx="45">
                  <c:v>1327679812</c:v>
                </c:pt>
                <c:pt idx="46">
                  <c:v>877520623</c:v>
                </c:pt>
                <c:pt idx="47">
                  <c:v>1651991947</c:v>
                </c:pt>
                <c:pt idx="48">
                  <c:v>1828452089</c:v>
                </c:pt>
                <c:pt idx="49">
                  <c:v>1935162708</c:v>
                </c:pt>
                <c:pt idx="50">
                  <c:v>1333021617</c:v>
                </c:pt>
                <c:pt idx="51">
                  <c:v>1469868450</c:v>
                </c:pt>
                <c:pt idx="52">
                  <c:v>1113310398</c:v>
                </c:pt>
                <c:pt idx="53">
                  <c:v>1309616607</c:v>
                </c:pt>
                <c:pt idx="54">
                  <c:v>626162677</c:v>
                </c:pt>
                <c:pt idx="55">
                  <c:v>1365337486</c:v>
                </c:pt>
                <c:pt idx="56">
                  <c:v>1242918703</c:v>
                </c:pt>
                <c:pt idx="57">
                  <c:v>961450865</c:v>
                </c:pt>
                <c:pt idx="58">
                  <c:v>1371793781</c:v>
                </c:pt>
                <c:pt idx="59">
                  <c:v>758624456</c:v>
                </c:pt>
                <c:pt idx="60">
                  <c:v>1214851117</c:v>
                </c:pt>
                <c:pt idx="61">
                  <c:v>1887206850</c:v>
                </c:pt>
                <c:pt idx="62">
                  <c:v>1350952642</c:v>
                </c:pt>
                <c:pt idx="63">
                  <c:v>1438451835</c:v>
                </c:pt>
                <c:pt idx="64">
                  <c:v>1794522058</c:v>
                </c:pt>
                <c:pt idx="65">
                  <c:v>1731699024</c:v>
                </c:pt>
                <c:pt idx="66">
                  <c:v>910724988</c:v>
                </c:pt>
                <c:pt idx="67">
                  <c:v>1494782552</c:v>
                </c:pt>
                <c:pt idx="68">
                  <c:v>2063457680</c:v>
                </c:pt>
                <c:pt idx="69">
                  <c:v>1658717408</c:v>
                </c:pt>
                <c:pt idx="70">
                  <c:v>1144018270</c:v>
                </c:pt>
                <c:pt idx="71">
                  <c:v>735660893</c:v>
                </c:pt>
                <c:pt idx="72">
                  <c:v>998470564</c:v>
                </c:pt>
                <c:pt idx="73">
                  <c:v>1753726270</c:v>
                </c:pt>
                <c:pt idx="74">
                  <c:v>1359161140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A-4293-A455-606A7F42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70944"/>
        <c:axId val="281072256"/>
      </c:scatterChart>
      <c:valAx>
        <c:axId val="281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de Noeuds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2256"/>
        <c:crosses val="autoZero"/>
        <c:crossBetween val="midCat"/>
      </c:valAx>
      <c:valAx>
        <c:axId val="281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810185185185186"/>
          <c:w val="0.83319685039370084"/>
          <c:h val="0.63940813224056381"/>
        </c:manualLayout>
      </c:layout>
      <c:scatterChart>
        <c:scatterStyle val="smoothMarker"/>
        <c:varyColors val="0"/>
        <c:ser>
          <c:idx val="0"/>
          <c:order val="0"/>
          <c:tx>
            <c:v>DSW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Sheet1!$G$7:$G$81</c:f>
              <c:numCache>
                <c:formatCode>General</c:formatCode>
                <c:ptCount val="75"/>
                <c:pt idx="0">
                  <c:v>2921</c:v>
                </c:pt>
                <c:pt idx="1">
                  <c:v>5712</c:v>
                </c:pt>
                <c:pt idx="2">
                  <c:v>8390</c:v>
                </c:pt>
                <c:pt idx="3">
                  <c:v>10958</c:v>
                </c:pt>
                <c:pt idx="4">
                  <c:v>13340</c:v>
                </c:pt>
                <c:pt idx="5">
                  <c:v>15696</c:v>
                </c:pt>
                <c:pt idx="6">
                  <c:v>17978</c:v>
                </c:pt>
                <c:pt idx="7">
                  <c:v>20130</c:v>
                </c:pt>
                <c:pt idx="8">
                  <c:v>21999</c:v>
                </c:pt>
                <c:pt idx="9">
                  <c:v>24101</c:v>
                </c:pt>
                <c:pt idx="10">
                  <c:v>26054</c:v>
                </c:pt>
                <c:pt idx="11">
                  <c:v>27623</c:v>
                </c:pt>
                <c:pt idx="12">
                  <c:v>29447</c:v>
                </c:pt>
                <c:pt idx="13">
                  <c:v>31038</c:v>
                </c:pt>
                <c:pt idx="14">
                  <c:v>32550</c:v>
                </c:pt>
                <c:pt idx="15">
                  <c:v>33877</c:v>
                </c:pt>
                <c:pt idx="16">
                  <c:v>35341</c:v>
                </c:pt>
                <c:pt idx="17">
                  <c:v>38090</c:v>
                </c:pt>
                <c:pt idx="18">
                  <c:v>39467</c:v>
                </c:pt>
                <c:pt idx="19">
                  <c:v>55862</c:v>
                </c:pt>
                <c:pt idx="20">
                  <c:v>56182</c:v>
                </c:pt>
                <c:pt idx="21">
                  <c:v>57485</c:v>
                </c:pt>
                <c:pt idx="22">
                  <c:v>57833</c:v>
                </c:pt>
                <c:pt idx="23">
                  <c:v>58877</c:v>
                </c:pt>
                <c:pt idx="24">
                  <c:v>59064</c:v>
                </c:pt>
                <c:pt idx="25">
                  <c:v>59538</c:v>
                </c:pt>
                <c:pt idx="26">
                  <c:v>59811</c:v>
                </c:pt>
                <c:pt idx="27">
                  <c:v>59969</c:v>
                </c:pt>
                <c:pt idx="28">
                  <c:v>60232</c:v>
                </c:pt>
                <c:pt idx="29">
                  <c:v>60457</c:v>
                </c:pt>
                <c:pt idx="30">
                  <c:v>60556</c:v>
                </c:pt>
                <c:pt idx="31">
                  <c:v>60779</c:v>
                </c:pt>
                <c:pt idx="32">
                  <c:v>61199</c:v>
                </c:pt>
                <c:pt idx="33">
                  <c:v>61255</c:v>
                </c:pt>
                <c:pt idx="34">
                  <c:v>61525</c:v>
                </c:pt>
                <c:pt idx="35">
                  <c:v>61720</c:v>
                </c:pt>
                <c:pt idx="36">
                  <c:v>61766</c:v>
                </c:pt>
                <c:pt idx="37">
                  <c:v>61977</c:v>
                </c:pt>
                <c:pt idx="38">
                  <c:v>62249</c:v>
                </c:pt>
                <c:pt idx="39">
                  <c:v>62278</c:v>
                </c:pt>
                <c:pt idx="40">
                  <c:v>62631</c:v>
                </c:pt>
                <c:pt idx="41">
                  <c:v>62788</c:v>
                </c:pt>
                <c:pt idx="42">
                  <c:v>62952</c:v>
                </c:pt>
                <c:pt idx="43">
                  <c:v>62986</c:v>
                </c:pt>
                <c:pt idx="44">
                  <c:v>63042</c:v>
                </c:pt>
                <c:pt idx="45">
                  <c:v>63194</c:v>
                </c:pt>
                <c:pt idx="46">
                  <c:v>63382</c:v>
                </c:pt>
                <c:pt idx="47">
                  <c:v>63469</c:v>
                </c:pt>
                <c:pt idx="48">
                  <c:v>63486</c:v>
                </c:pt>
                <c:pt idx="49">
                  <c:v>63651</c:v>
                </c:pt>
                <c:pt idx="50">
                  <c:v>63699</c:v>
                </c:pt>
                <c:pt idx="51">
                  <c:v>63723</c:v>
                </c:pt>
                <c:pt idx="52">
                  <c:v>63827</c:v>
                </c:pt>
                <c:pt idx="53">
                  <c:v>63841</c:v>
                </c:pt>
                <c:pt idx="54">
                  <c:v>63929</c:v>
                </c:pt>
                <c:pt idx="55">
                  <c:v>63997</c:v>
                </c:pt>
                <c:pt idx="56">
                  <c:v>64075</c:v>
                </c:pt>
                <c:pt idx="57">
                  <c:v>64129</c:v>
                </c:pt>
                <c:pt idx="58">
                  <c:v>64255</c:v>
                </c:pt>
                <c:pt idx="59">
                  <c:v>64319</c:v>
                </c:pt>
                <c:pt idx="60">
                  <c:v>64341</c:v>
                </c:pt>
                <c:pt idx="61">
                  <c:v>64353</c:v>
                </c:pt>
                <c:pt idx="62">
                  <c:v>64419</c:v>
                </c:pt>
                <c:pt idx="63">
                  <c:v>64452</c:v>
                </c:pt>
                <c:pt idx="64">
                  <c:v>64510</c:v>
                </c:pt>
                <c:pt idx="65">
                  <c:v>64581</c:v>
                </c:pt>
                <c:pt idx="66">
                  <c:v>64608</c:v>
                </c:pt>
                <c:pt idx="67">
                  <c:v>64791</c:v>
                </c:pt>
                <c:pt idx="68">
                  <c:v>64800</c:v>
                </c:pt>
                <c:pt idx="69">
                  <c:v>64801</c:v>
                </c:pt>
                <c:pt idx="70">
                  <c:v>64817</c:v>
                </c:pt>
                <c:pt idx="71">
                  <c:v>64879</c:v>
                </c:pt>
                <c:pt idx="72">
                  <c:v>64903</c:v>
                </c:pt>
                <c:pt idx="73">
                  <c:v>64914</c:v>
                </c:pt>
                <c:pt idx="74">
                  <c:v>64944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C-4402-A723-E09A5F60AFFA}"/>
            </c:ext>
          </c:extLst>
        </c:ser>
        <c:ser>
          <c:idx val="1"/>
          <c:order val="1"/>
          <c:tx>
            <c:v>AVL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Sheet1!$L$7:$L$81</c:f>
              <c:numCache>
                <c:formatCode>General</c:formatCode>
                <c:ptCount val="75"/>
                <c:pt idx="0">
                  <c:v>673</c:v>
                </c:pt>
                <c:pt idx="1">
                  <c:v>1416</c:v>
                </c:pt>
                <c:pt idx="2">
                  <c:v>2084</c:v>
                </c:pt>
                <c:pt idx="3">
                  <c:v>2550</c:v>
                </c:pt>
                <c:pt idx="4">
                  <c:v>3262</c:v>
                </c:pt>
                <c:pt idx="5">
                  <c:v>3845</c:v>
                </c:pt>
                <c:pt idx="6">
                  <c:v>4290</c:v>
                </c:pt>
                <c:pt idx="7">
                  <c:v>4673</c:v>
                </c:pt>
                <c:pt idx="8">
                  <c:v>5389</c:v>
                </c:pt>
                <c:pt idx="9">
                  <c:v>6006</c:v>
                </c:pt>
                <c:pt idx="10">
                  <c:v>6285</c:v>
                </c:pt>
                <c:pt idx="11">
                  <c:v>6713</c:v>
                </c:pt>
                <c:pt idx="12">
                  <c:v>7162</c:v>
                </c:pt>
                <c:pt idx="13">
                  <c:v>7491</c:v>
                </c:pt>
                <c:pt idx="14">
                  <c:v>7985</c:v>
                </c:pt>
                <c:pt idx="15">
                  <c:v>8291</c:v>
                </c:pt>
                <c:pt idx="16">
                  <c:v>8549</c:v>
                </c:pt>
                <c:pt idx="17">
                  <c:v>9225</c:v>
                </c:pt>
                <c:pt idx="18">
                  <c:v>9477</c:v>
                </c:pt>
                <c:pt idx="19">
                  <c:v>13622</c:v>
                </c:pt>
                <c:pt idx="20">
                  <c:v>13581</c:v>
                </c:pt>
                <c:pt idx="21">
                  <c:v>14108</c:v>
                </c:pt>
                <c:pt idx="22">
                  <c:v>14370</c:v>
                </c:pt>
                <c:pt idx="23">
                  <c:v>14346</c:v>
                </c:pt>
                <c:pt idx="24">
                  <c:v>14377</c:v>
                </c:pt>
                <c:pt idx="25">
                  <c:v>14339</c:v>
                </c:pt>
                <c:pt idx="26">
                  <c:v>14624</c:v>
                </c:pt>
                <c:pt idx="27">
                  <c:v>14302</c:v>
                </c:pt>
                <c:pt idx="28">
                  <c:v>14709</c:v>
                </c:pt>
                <c:pt idx="29">
                  <c:v>14321</c:v>
                </c:pt>
                <c:pt idx="30">
                  <c:v>14602</c:v>
                </c:pt>
                <c:pt idx="31">
                  <c:v>14714</c:v>
                </c:pt>
                <c:pt idx="32">
                  <c:v>14810</c:v>
                </c:pt>
                <c:pt idx="33">
                  <c:v>14927</c:v>
                </c:pt>
                <c:pt idx="34">
                  <c:v>14852</c:v>
                </c:pt>
                <c:pt idx="35">
                  <c:v>14978</c:v>
                </c:pt>
                <c:pt idx="36">
                  <c:v>14975</c:v>
                </c:pt>
                <c:pt idx="37">
                  <c:v>15007</c:v>
                </c:pt>
                <c:pt idx="38">
                  <c:v>15148</c:v>
                </c:pt>
                <c:pt idx="39">
                  <c:v>15078</c:v>
                </c:pt>
                <c:pt idx="40">
                  <c:v>15054</c:v>
                </c:pt>
                <c:pt idx="41">
                  <c:v>15078</c:v>
                </c:pt>
                <c:pt idx="42">
                  <c:v>15316</c:v>
                </c:pt>
                <c:pt idx="43">
                  <c:v>15508</c:v>
                </c:pt>
                <c:pt idx="44">
                  <c:v>15521</c:v>
                </c:pt>
                <c:pt idx="45">
                  <c:v>15443</c:v>
                </c:pt>
                <c:pt idx="46">
                  <c:v>15196</c:v>
                </c:pt>
                <c:pt idx="47">
                  <c:v>15284</c:v>
                </c:pt>
                <c:pt idx="48">
                  <c:v>15138</c:v>
                </c:pt>
                <c:pt idx="49">
                  <c:v>15260</c:v>
                </c:pt>
                <c:pt idx="50">
                  <c:v>15364</c:v>
                </c:pt>
                <c:pt idx="51">
                  <c:v>15501</c:v>
                </c:pt>
                <c:pt idx="52">
                  <c:v>15520</c:v>
                </c:pt>
                <c:pt idx="53">
                  <c:v>15593</c:v>
                </c:pt>
                <c:pt idx="54">
                  <c:v>15656</c:v>
                </c:pt>
                <c:pt idx="55">
                  <c:v>15474</c:v>
                </c:pt>
                <c:pt idx="56">
                  <c:v>15563</c:v>
                </c:pt>
                <c:pt idx="57">
                  <c:v>15405</c:v>
                </c:pt>
                <c:pt idx="58">
                  <c:v>15489</c:v>
                </c:pt>
                <c:pt idx="59">
                  <c:v>15701</c:v>
                </c:pt>
                <c:pt idx="60">
                  <c:v>15756</c:v>
                </c:pt>
                <c:pt idx="61">
                  <c:v>15664</c:v>
                </c:pt>
                <c:pt idx="62">
                  <c:v>15670</c:v>
                </c:pt>
                <c:pt idx="63">
                  <c:v>15844</c:v>
                </c:pt>
                <c:pt idx="64">
                  <c:v>15851</c:v>
                </c:pt>
                <c:pt idx="65">
                  <c:v>15636</c:v>
                </c:pt>
                <c:pt idx="66">
                  <c:v>15443</c:v>
                </c:pt>
                <c:pt idx="67">
                  <c:v>15671</c:v>
                </c:pt>
                <c:pt idx="68">
                  <c:v>16051</c:v>
                </c:pt>
                <c:pt idx="69">
                  <c:v>16080</c:v>
                </c:pt>
                <c:pt idx="70">
                  <c:v>15709</c:v>
                </c:pt>
                <c:pt idx="71">
                  <c:v>15661</c:v>
                </c:pt>
                <c:pt idx="72">
                  <c:v>16004</c:v>
                </c:pt>
                <c:pt idx="73">
                  <c:v>15736</c:v>
                </c:pt>
                <c:pt idx="74">
                  <c:v>15731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C-4402-A723-E09A5F60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70944"/>
        <c:axId val="281072256"/>
      </c:scatterChart>
      <c:valAx>
        <c:axId val="281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de Noeuds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2256"/>
        <c:crosses val="autoZero"/>
        <c:crossBetween val="midCat"/>
      </c:valAx>
      <c:valAx>
        <c:axId val="281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84392290238586"/>
          <c:y val="0.26345262562053445"/>
          <c:w val="0.1500911688274397"/>
          <c:h val="0.18484015080315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Profondeur apres le processus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810185185185186"/>
          <c:w val="0.83319685039370084"/>
          <c:h val="0.62388709227850481"/>
        </c:manualLayout>
      </c:layout>
      <c:scatterChart>
        <c:scatterStyle val="smoothMarker"/>
        <c:varyColors val="0"/>
        <c:ser>
          <c:idx val="2"/>
          <c:order val="0"/>
          <c:tx>
            <c:v>DSW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Sheet1!$H$7:$H$81</c:f>
              <c:numCache>
                <c:formatCode>General</c:formatCode>
                <c:ptCount val="7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2B-4216-B153-62F01ABFBECB}"/>
            </c:ext>
          </c:extLst>
        </c:ser>
        <c:ser>
          <c:idx val="3"/>
          <c:order val="1"/>
          <c:tx>
            <c:v>AVL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Sheet1!$M$7:$M$81</c:f>
              <c:numCache>
                <c:formatCode>General</c:formatCode>
                <c:ptCount val="7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2B-4216-B153-62F01ABFBECB}"/>
            </c:ext>
          </c:extLst>
        </c:ser>
        <c:ser>
          <c:idx val="0"/>
          <c:order val="2"/>
          <c:tx>
            <c:v>DSW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Sheet1!$H$7:$H$81</c:f>
              <c:numCache>
                <c:formatCode>General</c:formatCode>
                <c:ptCount val="7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2B-4216-B153-62F01ABFBECB}"/>
            </c:ext>
          </c:extLst>
        </c:ser>
        <c:ser>
          <c:idx val="1"/>
          <c:order val="3"/>
          <c:tx>
            <c:v>AVL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Sheet1!$M$7:$M$81</c:f>
              <c:numCache>
                <c:formatCode>General</c:formatCode>
                <c:ptCount val="7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2B-4216-B153-62F01ABF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70944"/>
        <c:axId val="281072256"/>
      </c:scatterChart>
      <c:valAx>
        <c:axId val="281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Nombre de Noeuds</a:t>
                </a:r>
              </a:p>
            </c:rich>
          </c:tx>
          <c:layout>
            <c:manualLayout>
              <c:xMode val="edge"/>
              <c:yMode val="edge"/>
              <c:x val="0.4632893769524305"/>
              <c:y val="0.87267700275435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2256"/>
        <c:crosses val="autoZero"/>
        <c:crossBetween val="midCat"/>
      </c:valAx>
      <c:valAx>
        <c:axId val="281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6500342759023978"/>
          <c:y val="0.58987690804518478"/>
          <c:w val="0.18433226234826799"/>
          <c:h val="0.15510964984579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D'EXECUTION (Secondes)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810185185185186"/>
          <c:w val="0.83319685039370084"/>
          <c:h val="0.69034580569735027"/>
        </c:manualLayout>
      </c:layout>
      <c:scatterChart>
        <c:scatterStyle val="smoothMarker"/>
        <c:varyColors val="0"/>
        <c:ser>
          <c:idx val="0"/>
          <c:order val="0"/>
          <c:tx>
            <c:v>DSW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Sheet1!$I$7:$I$81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0</c:v>
                </c:pt>
                <c:pt idx="11">
                  <c:v>1.6E-2</c:v>
                </c:pt>
                <c:pt idx="12">
                  <c:v>0</c:v>
                </c:pt>
                <c:pt idx="13">
                  <c:v>0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0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0</c:v>
                </c:pt>
                <c:pt idx="27">
                  <c:v>0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0</c:v>
                </c:pt>
                <c:pt idx="31">
                  <c:v>5.0000000000000001E-3</c:v>
                </c:pt>
                <c:pt idx="32">
                  <c:v>2.1000000000000001E-2</c:v>
                </c:pt>
                <c:pt idx="33">
                  <c:v>0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5.0000000000000001E-3</c:v>
                </c:pt>
                <c:pt idx="38">
                  <c:v>1.6E-2</c:v>
                </c:pt>
                <c:pt idx="39">
                  <c:v>0</c:v>
                </c:pt>
                <c:pt idx="40">
                  <c:v>5.0000000000000001E-3</c:v>
                </c:pt>
                <c:pt idx="41">
                  <c:v>1.6E-2</c:v>
                </c:pt>
                <c:pt idx="42">
                  <c:v>7.0000000000000001E-3</c:v>
                </c:pt>
                <c:pt idx="43">
                  <c:v>5.0000000000000001E-3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6.0000000000000001E-3</c:v>
                </c:pt>
                <c:pt idx="47">
                  <c:v>2E-3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0</c:v>
                </c:pt>
                <c:pt idx="53">
                  <c:v>6.0000000000000001E-3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6.0000000000000001E-3</c:v>
                </c:pt>
                <c:pt idx="57">
                  <c:v>0</c:v>
                </c:pt>
                <c:pt idx="58">
                  <c:v>6.0000000000000001E-3</c:v>
                </c:pt>
                <c:pt idx="59">
                  <c:v>7.0000000000000001E-3</c:v>
                </c:pt>
                <c:pt idx="60">
                  <c:v>1.6E-2</c:v>
                </c:pt>
                <c:pt idx="61">
                  <c:v>6.0000000000000001E-3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0</c:v>
                </c:pt>
                <c:pt idx="65">
                  <c:v>0</c:v>
                </c:pt>
                <c:pt idx="66">
                  <c:v>1.4999999999999999E-2</c:v>
                </c:pt>
                <c:pt idx="67">
                  <c:v>0</c:v>
                </c:pt>
                <c:pt idx="68">
                  <c:v>0</c:v>
                </c:pt>
                <c:pt idx="69">
                  <c:v>8.0000000000000002E-3</c:v>
                </c:pt>
                <c:pt idx="70">
                  <c:v>0</c:v>
                </c:pt>
                <c:pt idx="71">
                  <c:v>6.0000000000000001E-3</c:v>
                </c:pt>
                <c:pt idx="72">
                  <c:v>0.109</c:v>
                </c:pt>
                <c:pt idx="73">
                  <c:v>6.0000000000000001E-3</c:v>
                </c:pt>
                <c:pt idx="74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7-45E4-BD9B-AEFA8295791B}"/>
            </c:ext>
          </c:extLst>
        </c:ser>
        <c:ser>
          <c:idx val="1"/>
          <c:order val="1"/>
          <c:tx>
            <c:v>AVL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Sheet1!$C$7:$C$81</c:f>
              <c:numCache>
                <c:formatCode>General</c:formatCode>
                <c:ptCount val="75"/>
                <c:pt idx="0">
                  <c:v>1469</c:v>
                </c:pt>
                <c:pt idx="1">
                  <c:v>2865</c:v>
                </c:pt>
                <c:pt idx="2">
                  <c:v>4206</c:v>
                </c:pt>
                <c:pt idx="3">
                  <c:v>5492</c:v>
                </c:pt>
                <c:pt idx="4">
                  <c:v>6679</c:v>
                </c:pt>
                <c:pt idx="5">
                  <c:v>7857</c:v>
                </c:pt>
                <c:pt idx="6">
                  <c:v>9001</c:v>
                </c:pt>
                <c:pt idx="7">
                  <c:v>10079</c:v>
                </c:pt>
                <c:pt idx="8">
                  <c:v>11009</c:v>
                </c:pt>
                <c:pt idx="9">
                  <c:v>12058</c:v>
                </c:pt>
                <c:pt idx="10">
                  <c:v>13038</c:v>
                </c:pt>
                <c:pt idx="11">
                  <c:v>13823</c:v>
                </c:pt>
                <c:pt idx="12">
                  <c:v>14739</c:v>
                </c:pt>
                <c:pt idx="13">
                  <c:v>15530</c:v>
                </c:pt>
                <c:pt idx="14">
                  <c:v>16286</c:v>
                </c:pt>
                <c:pt idx="15">
                  <c:v>16952</c:v>
                </c:pt>
                <c:pt idx="16">
                  <c:v>17682</c:v>
                </c:pt>
                <c:pt idx="17">
                  <c:v>19057</c:v>
                </c:pt>
                <c:pt idx="18">
                  <c:v>19747</c:v>
                </c:pt>
                <c:pt idx="19">
                  <c:v>27942</c:v>
                </c:pt>
                <c:pt idx="20">
                  <c:v>28105</c:v>
                </c:pt>
                <c:pt idx="21">
                  <c:v>28756</c:v>
                </c:pt>
                <c:pt idx="22">
                  <c:v>28932</c:v>
                </c:pt>
                <c:pt idx="23">
                  <c:v>29451</c:v>
                </c:pt>
                <c:pt idx="24">
                  <c:v>29546</c:v>
                </c:pt>
                <c:pt idx="25">
                  <c:v>29781</c:v>
                </c:pt>
                <c:pt idx="26">
                  <c:v>29917</c:v>
                </c:pt>
                <c:pt idx="27">
                  <c:v>29995</c:v>
                </c:pt>
                <c:pt idx="28">
                  <c:v>30127</c:v>
                </c:pt>
                <c:pt idx="29">
                  <c:v>30239</c:v>
                </c:pt>
                <c:pt idx="30">
                  <c:v>30288</c:v>
                </c:pt>
                <c:pt idx="31">
                  <c:v>30401</c:v>
                </c:pt>
                <c:pt idx="32">
                  <c:v>30613</c:v>
                </c:pt>
                <c:pt idx="33">
                  <c:v>30641</c:v>
                </c:pt>
                <c:pt idx="34">
                  <c:v>30775</c:v>
                </c:pt>
                <c:pt idx="35">
                  <c:v>30871</c:v>
                </c:pt>
                <c:pt idx="36">
                  <c:v>30898</c:v>
                </c:pt>
                <c:pt idx="37">
                  <c:v>31001</c:v>
                </c:pt>
                <c:pt idx="38">
                  <c:v>31138</c:v>
                </c:pt>
                <c:pt idx="39">
                  <c:v>31155</c:v>
                </c:pt>
                <c:pt idx="40">
                  <c:v>31329</c:v>
                </c:pt>
                <c:pt idx="41">
                  <c:v>31407</c:v>
                </c:pt>
                <c:pt idx="42">
                  <c:v>31487</c:v>
                </c:pt>
                <c:pt idx="43">
                  <c:v>31507</c:v>
                </c:pt>
                <c:pt idx="44">
                  <c:v>31532</c:v>
                </c:pt>
                <c:pt idx="45">
                  <c:v>31609</c:v>
                </c:pt>
                <c:pt idx="46">
                  <c:v>31704</c:v>
                </c:pt>
                <c:pt idx="47">
                  <c:v>31745</c:v>
                </c:pt>
                <c:pt idx="48">
                  <c:v>31754</c:v>
                </c:pt>
                <c:pt idx="49">
                  <c:v>31836</c:v>
                </c:pt>
                <c:pt idx="50">
                  <c:v>31864</c:v>
                </c:pt>
                <c:pt idx="51">
                  <c:v>31875</c:v>
                </c:pt>
                <c:pt idx="52">
                  <c:v>31926</c:v>
                </c:pt>
                <c:pt idx="53">
                  <c:v>31932</c:v>
                </c:pt>
                <c:pt idx="54">
                  <c:v>31977</c:v>
                </c:pt>
                <c:pt idx="55">
                  <c:v>32010</c:v>
                </c:pt>
                <c:pt idx="56">
                  <c:v>32050</c:v>
                </c:pt>
                <c:pt idx="57">
                  <c:v>32079</c:v>
                </c:pt>
                <c:pt idx="58">
                  <c:v>32139</c:v>
                </c:pt>
                <c:pt idx="59">
                  <c:v>32173</c:v>
                </c:pt>
                <c:pt idx="60">
                  <c:v>32183</c:v>
                </c:pt>
                <c:pt idx="61">
                  <c:v>32186</c:v>
                </c:pt>
                <c:pt idx="62">
                  <c:v>32221</c:v>
                </c:pt>
                <c:pt idx="63">
                  <c:v>32239</c:v>
                </c:pt>
                <c:pt idx="64">
                  <c:v>32266</c:v>
                </c:pt>
                <c:pt idx="65">
                  <c:v>32304</c:v>
                </c:pt>
                <c:pt idx="66">
                  <c:v>32316</c:v>
                </c:pt>
                <c:pt idx="67">
                  <c:v>32408</c:v>
                </c:pt>
                <c:pt idx="68">
                  <c:v>32412</c:v>
                </c:pt>
                <c:pt idx="69">
                  <c:v>32413</c:v>
                </c:pt>
                <c:pt idx="70">
                  <c:v>32423</c:v>
                </c:pt>
                <c:pt idx="71">
                  <c:v>32451</c:v>
                </c:pt>
                <c:pt idx="72">
                  <c:v>32464</c:v>
                </c:pt>
                <c:pt idx="73">
                  <c:v>32470</c:v>
                </c:pt>
                <c:pt idx="74">
                  <c:v>32485</c:v>
                </c:pt>
              </c:numCache>
            </c:numRef>
          </c:xVal>
          <c:yVal>
            <c:numRef>
              <c:f>Sheet1!$N$7:$N$81</c:f>
              <c:numCache>
                <c:formatCode>General</c:formatCode>
                <c:ptCount val="75"/>
                <c:pt idx="0">
                  <c:v>0.14699999999999999</c:v>
                </c:pt>
                <c:pt idx="1">
                  <c:v>0.51700000000000002</c:v>
                </c:pt>
                <c:pt idx="2">
                  <c:v>1.4119999999999999</c:v>
                </c:pt>
                <c:pt idx="3">
                  <c:v>2.262</c:v>
                </c:pt>
                <c:pt idx="4">
                  <c:v>3.8959999999999999</c:v>
                </c:pt>
                <c:pt idx="5">
                  <c:v>6.65</c:v>
                </c:pt>
                <c:pt idx="6">
                  <c:v>5.6050000000000004</c:v>
                </c:pt>
                <c:pt idx="7">
                  <c:v>7.4729999999999999</c:v>
                </c:pt>
                <c:pt idx="8">
                  <c:v>9.7520000000000007</c:v>
                </c:pt>
                <c:pt idx="9">
                  <c:v>18.28</c:v>
                </c:pt>
                <c:pt idx="10">
                  <c:v>12.654999999999999</c:v>
                </c:pt>
                <c:pt idx="11">
                  <c:v>16.635999999999999</c:v>
                </c:pt>
                <c:pt idx="12">
                  <c:v>21.948</c:v>
                </c:pt>
                <c:pt idx="13">
                  <c:v>19.308</c:v>
                </c:pt>
                <c:pt idx="14">
                  <c:v>24.116</c:v>
                </c:pt>
                <c:pt idx="15">
                  <c:v>27.542000000000002</c:v>
                </c:pt>
                <c:pt idx="16">
                  <c:v>26.454000000000001</c:v>
                </c:pt>
                <c:pt idx="17">
                  <c:v>35.133000000000003</c:v>
                </c:pt>
                <c:pt idx="18">
                  <c:v>34.090000000000003</c:v>
                </c:pt>
                <c:pt idx="19">
                  <c:v>83.075000000000003</c:v>
                </c:pt>
                <c:pt idx="20">
                  <c:v>109.142</c:v>
                </c:pt>
                <c:pt idx="21">
                  <c:v>99.888999999999996</c:v>
                </c:pt>
                <c:pt idx="22">
                  <c:v>86.326999999999998</c:v>
                </c:pt>
                <c:pt idx="23">
                  <c:v>87.516000000000005</c:v>
                </c:pt>
                <c:pt idx="24">
                  <c:v>108.937</c:v>
                </c:pt>
                <c:pt idx="25">
                  <c:v>86.453000000000003</c:v>
                </c:pt>
                <c:pt idx="26">
                  <c:v>89.614999999999995</c:v>
                </c:pt>
                <c:pt idx="27">
                  <c:v>100.97</c:v>
                </c:pt>
                <c:pt idx="28">
                  <c:v>95.936999999999998</c:v>
                </c:pt>
                <c:pt idx="29">
                  <c:v>93.727999999999994</c:v>
                </c:pt>
                <c:pt idx="30">
                  <c:v>91.492999999999995</c:v>
                </c:pt>
                <c:pt idx="31">
                  <c:v>82.218999999999994</c:v>
                </c:pt>
                <c:pt idx="32">
                  <c:v>88.290999999999997</c:v>
                </c:pt>
                <c:pt idx="33">
                  <c:v>108.211</c:v>
                </c:pt>
                <c:pt idx="34">
                  <c:v>88.933999999999997</c:v>
                </c:pt>
                <c:pt idx="35">
                  <c:v>93.43</c:v>
                </c:pt>
                <c:pt idx="36">
                  <c:v>86.608999999999995</c:v>
                </c:pt>
                <c:pt idx="37">
                  <c:v>92.537000000000006</c:v>
                </c:pt>
                <c:pt idx="38">
                  <c:v>98.915000000000006</c:v>
                </c:pt>
                <c:pt idx="39">
                  <c:v>130.19200000000001</c:v>
                </c:pt>
                <c:pt idx="40">
                  <c:v>97.063000000000002</c:v>
                </c:pt>
                <c:pt idx="41">
                  <c:v>95.841999999999999</c:v>
                </c:pt>
                <c:pt idx="42">
                  <c:v>115.369</c:v>
                </c:pt>
                <c:pt idx="43">
                  <c:v>106.819</c:v>
                </c:pt>
                <c:pt idx="44">
                  <c:v>86.519000000000005</c:v>
                </c:pt>
                <c:pt idx="45">
                  <c:v>112.57299999999999</c:v>
                </c:pt>
                <c:pt idx="46">
                  <c:v>96.427999999999997</c:v>
                </c:pt>
                <c:pt idx="47">
                  <c:v>113.35299999999999</c:v>
                </c:pt>
                <c:pt idx="48">
                  <c:v>118.45699999999999</c:v>
                </c:pt>
                <c:pt idx="49">
                  <c:v>121.253</c:v>
                </c:pt>
                <c:pt idx="50">
                  <c:v>105.524</c:v>
                </c:pt>
                <c:pt idx="51">
                  <c:v>108.373</c:v>
                </c:pt>
                <c:pt idx="52">
                  <c:v>100.57899999999999</c:v>
                </c:pt>
                <c:pt idx="53">
                  <c:v>104.18899999999999</c:v>
                </c:pt>
                <c:pt idx="54">
                  <c:v>89.34</c:v>
                </c:pt>
                <c:pt idx="55">
                  <c:v>106.297</c:v>
                </c:pt>
                <c:pt idx="56">
                  <c:v>103.158</c:v>
                </c:pt>
                <c:pt idx="57">
                  <c:v>96.924999999999997</c:v>
                </c:pt>
                <c:pt idx="58">
                  <c:v>106.027</c:v>
                </c:pt>
                <c:pt idx="59">
                  <c:v>94.301000000000002</c:v>
                </c:pt>
                <c:pt idx="60">
                  <c:v>102.349</c:v>
                </c:pt>
                <c:pt idx="61">
                  <c:v>117.84099999999999</c:v>
                </c:pt>
                <c:pt idx="62">
                  <c:v>109.828</c:v>
                </c:pt>
                <c:pt idx="63">
                  <c:v>109.83499999999999</c:v>
                </c:pt>
                <c:pt idx="64">
                  <c:v>121.048</c:v>
                </c:pt>
                <c:pt idx="65">
                  <c:v>119.012</c:v>
                </c:pt>
                <c:pt idx="66">
                  <c:v>98.847999999999999</c:v>
                </c:pt>
                <c:pt idx="67">
                  <c:v>108.68899999999999</c:v>
                </c:pt>
                <c:pt idx="68">
                  <c:v>127.54900000000001</c:v>
                </c:pt>
                <c:pt idx="69">
                  <c:v>117.898</c:v>
                </c:pt>
                <c:pt idx="70">
                  <c:v>104.876</c:v>
                </c:pt>
                <c:pt idx="71">
                  <c:v>95.03</c:v>
                </c:pt>
                <c:pt idx="72">
                  <c:v>626.66800000000001</c:v>
                </c:pt>
                <c:pt idx="73">
                  <c:v>117.03700000000001</c:v>
                </c:pt>
                <c:pt idx="74">
                  <c:v>255.60599999999999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7-45E4-BD9B-AEFA8295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70944"/>
        <c:axId val="281072256"/>
      </c:scatterChart>
      <c:valAx>
        <c:axId val="281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Nombre de Noeuds</a:t>
                </a:r>
              </a:p>
            </c:rich>
          </c:tx>
          <c:layout>
            <c:manualLayout>
              <c:xMode val="edge"/>
              <c:yMode val="edge"/>
              <c:x val="0.47974181428884566"/>
              <c:y val="0.89717105684413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2256"/>
        <c:crosses val="autoZero"/>
        <c:crossBetween val="midCat"/>
      </c:valAx>
      <c:valAx>
        <c:axId val="281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17445731266745"/>
          <c:y val="0.33451231373888224"/>
          <c:w val="5.3429010224572082E-2"/>
          <c:h val="0.17079854288475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73270</xdr:colOff>
      <xdr:row>90</xdr:row>
      <xdr:rowOff>67896</xdr:rowOff>
    </xdr:from>
    <xdr:to>
      <xdr:col>8</xdr:col>
      <xdr:colOff>390770</xdr:colOff>
      <xdr:row>109</xdr:row>
      <xdr:rowOff>61057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867020</xdr:colOff>
      <xdr:row>90</xdr:row>
      <xdr:rowOff>84695</xdr:rowOff>
    </xdr:from>
    <xdr:to>
      <xdr:col>15</xdr:col>
      <xdr:colOff>537306</xdr:colOff>
      <xdr:row>109</xdr:row>
      <xdr:rowOff>73269</xdr:rowOff>
    </xdr:to>
    <xdr:graphicFrame macro="">
      <xdr:nvGraphicFramePr>
        <xdr:cNvPr id="5" name="Chart 4" descr="Noeuds&#10;" title="Noeud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12211</xdr:colOff>
      <xdr:row>111</xdr:row>
      <xdr:rowOff>179602</xdr:rowOff>
    </xdr:from>
    <xdr:to>
      <xdr:col>8</xdr:col>
      <xdr:colOff>793750</xdr:colOff>
      <xdr:row>129</xdr:row>
      <xdr:rowOff>12211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993048</xdr:colOff>
      <xdr:row>112</xdr:row>
      <xdr:rowOff>9432</xdr:rowOff>
    </xdr:from>
    <xdr:to>
      <xdr:col>16</xdr:col>
      <xdr:colOff>0</xdr:colOff>
      <xdr:row>129</xdr:row>
      <xdr:rowOff>24423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12211</xdr:colOff>
      <xdr:row>130</xdr:row>
      <xdr:rowOff>183175</xdr:rowOff>
    </xdr:from>
    <xdr:to>
      <xdr:col>16</xdr:col>
      <xdr:colOff>12211</xdr:colOff>
      <xdr:row>154</xdr:row>
      <xdr:rowOff>85482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W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L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nterpretation_des_resultats.doc" TargetMode="Externa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zoomScaleNormal="100" zoomScaleSheetLayoutView="130" workbookViewId="0">
      <selection activeCell="K165" sqref="K165"/>
    </sheetView>
  </sheetViews>
  <sheetFormatPr defaultRowHeight="14.4" x14ac:dyDescent="0.3"/>
  <cols>
    <col min="3" max="3" width="13.5546875" style="1" customWidth="1"/>
    <col min="4" max="5" width="2.5546875" style="2" customWidth="1"/>
    <col min="6" max="9" width="15" style="1" customWidth="1"/>
    <col min="10" max="10" width="3.6640625" style="1" customWidth="1"/>
    <col min="11" max="14" width="15" style="1" customWidth="1"/>
  </cols>
  <sheetData>
    <row r="1" spans="1:16" ht="39.7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41.25" customHeight="1" x14ac:dyDescent="0.3">
      <c r="A2" s="32"/>
      <c r="B2" s="32"/>
      <c r="C2" s="32"/>
      <c r="D2" s="32"/>
      <c r="E2" s="32"/>
      <c r="F2" s="33"/>
      <c r="G2" s="26" t="s">
        <v>7</v>
      </c>
      <c r="H2" s="27"/>
      <c r="I2" s="27"/>
      <c r="J2" s="27"/>
      <c r="K2" s="27"/>
      <c r="L2" s="28"/>
      <c r="M2" s="29"/>
      <c r="N2" s="30"/>
      <c r="O2" s="30"/>
      <c r="P2" s="30"/>
    </row>
    <row r="3" spans="1:16" x14ac:dyDescent="0.3">
      <c r="A3" s="32"/>
      <c r="B3" s="32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ht="15" thickBot="1" x14ac:dyDescent="0.35">
      <c r="A4" s="32"/>
      <c r="B4" s="32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7" customHeight="1" thickBot="1" x14ac:dyDescent="0.35">
      <c r="A5" s="32"/>
      <c r="B5" s="32"/>
      <c r="C5" s="12"/>
      <c r="D5" s="31"/>
      <c r="E5" s="31"/>
      <c r="F5" s="12"/>
      <c r="G5" s="37" t="s">
        <v>1</v>
      </c>
      <c r="H5" s="38"/>
      <c r="I5" s="34"/>
      <c r="J5" s="35"/>
      <c r="K5" s="39"/>
      <c r="L5" s="37" t="s">
        <v>0</v>
      </c>
      <c r="M5" s="38"/>
      <c r="N5" s="34"/>
      <c r="O5" s="35"/>
      <c r="P5" s="35"/>
    </row>
    <row r="6" spans="1:16" ht="39.75" customHeight="1" thickBot="1" x14ac:dyDescent="0.35">
      <c r="A6" s="32"/>
      <c r="B6" s="32"/>
      <c r="C6" s="19" t="s">
        <v>2</v>
      </c>
      <c r="D6" s="31"/>
      <c r="E6" s="31"/>
      <c r="F6" s="16" t="s">
        <v>3</v>
      </c>
      <c r="G6" s="17" t="s">
        <v>4</v>
      </c>
      <c r="H6" s="17" t="s">
        <v>6</v>
      </c>
      <c r="I6" s="18" t="s">
        <v>5</v>
      </c>
      <c r="J6" s="40"/>
      <c r="K6" s="16" t="s">
        <v>3</v>
      </c>
      <c r="L6" s="17" t="s">
        <v>4</v>
      </c>
      <c r="M6" s="17" t="s">
        <v>6</v>
      </c>
      <c r="N6" s="18" t="s">
        <v>5</v>
      </c>
      <c r="O6" s="32"/>
      <c r="P6" s="32"/>
    </row>
    <row r="7" spans="1:16" ht="15" customHeight="1" x14ac:dyDescent="0.3">
      <c r="A7" s="32"/>
      <c r="B7" s="32"/>
      <c r="C7" s="13">
        <v>1469</v>
      </c>
      <c r="D7" s="31"/>
      <c r="E7" s="31"/>
      <c r="F7" s="5">
        <v>24877</v>
      </c>
      <c r="G7" s="4">
        <v>2921</v>
      </c>
      <c r="H7" s="4">
        <v>10</v>
      </c>
      <c r="I7" s="6">
        <v>0</v>
      </c>
      <c r="J7" s="40"/>
      <c r="K7" s="5">
        <v>11585635</v>
      </c>
      <c r="L7" s="4">
        <v>673</v>
      </c>
      <c r="M7" s="4">
        <v>12</v>
      </c>
      <c r="N7" s="6">
        <v>0.14699999999999999</v>
      </c>
      <c r="O7" s="32"/>
      <c r="P7" s="32"/>
    </row>
    <row r="8" spans="1:16" ht="15" customHeight="1" x14ac:dyDescent="0.3">
      <c r="A8" s="32"/>
      <c r="B8" s="32"/>
      <c r="C8" s="14">
        <v>2865</v>
      </c>
      <c r="D8" s="31"/>
      <c r="E8" s="31"/>
      <c r="F8" s="7">
        <v>48598</v>
      </c>
      <c r="G8" s="3">
        <v>5712</v>
      </c>
      <c r="H8" s="3">
        <v>11</v>
      </c>
      <c r="I8" s="8">
        <v>0</v>
      </c>
      <c r="J8" s="40"/>
      <c r="K8" s="7">
        <v>41050404</v>
      </c>
      <c r="L8" s="3">
        <v>1416</v>
      </c>
      <c r="M8" s="3">
        <v>13</v>
      </c>
      <c r="N8" s="8">
        <v>0.51700000000000002</v>
      </c>
      <c r="O8" s="32"/>
      <c r="P8" s="32"/>
    </row>
    <row r="9" spans="1:16" ht="15" customHeight="1" x14ac:dyDescent="0.3">
      <c r="A9" s="32"/>
      <c r="B9" s="32"/>
      <c r="C9" s="14">
        <v>4206</v>
      </c>
      <c r="D9" s="31"/>
      <c r="E9" s="31"/>
      <c r="F9" s="7">
        <v>71374</v>
      </c>
      <c r="G9" s="3">
        <v>8390</v>
      </c>
      <c r="H9" s="3">
        <v>12</v>
      </c>
      <c r="I9" s="8">
        <v>1E-3</v>
      </c>
      <c r="J9" s="40"/>
      <c r="K9" s="7">
        <v>102507010</v>
      </c>
      <c r="L9" s="3">
        <v>2084</v>
      </c>
      <c r="M9" s="3">
        <v>14</v>
      </c>
      <c r="N9" s="8">
        <v>1.4119999999999999</v>
      </c>
      <c r="O9" s="32"/>
      <c r="P9" s="32"/>
    </row>
    <row r="10" spans="1:16" ht="15" customHeight="1" x14ac:dyDescent="0.3">
      <c r="A10" s="32"/>
      <c r="B10" s="32"/>
      <c r="C10" s="14">
        <v>5492</v>
      </c>
      <c r="D10" s="31"/>
      <c r="E10" s="31"/>
      <c r="F10" s="7">
        <v>93212</v>
      </c>
      <c r="G10" s="3">
        <v>10958</v>
      </c>
      <c r="H10" s="3">
        <v>12</v>
      </c>
      <c r="I10" s="8">
        <v>0</v>
      </c>
      <c r="J10" s="40"/>
      <c r="K10" s="7">
        <v>158816847</v>
      </c>
      <c r="L10" s="3">
        <v>2550</v>
      </c>
      <c r="M10" s="3">
        <v>14</v>
      </c>
      <c r="N10" s="8">
        <v>2.262</v>
      </c>
      <c r="O10" s="32"/>
      <c r="P10" s="32"/>
    </row>
    <row r="11" spans="1:16" ht="15" customHeight="1" x14ac:dyDescent="0.3">
      <c r="A11" s="32"/>
      <c r="B11" s="32"/>
      <c r="C11" s="14">
        <v>6679</v>
      </c>
      <c r="D11" s="31"/>
      <c r="E11" s="31"/>
      <c r="F11" s="7">
        <v>113431</v>
      </c>
      <c r="G11" s="3">
        <v>13340</v>
      </c>
      <c r="H11" s="3">
        <v>12</v>
      </c>
      <c r="I11" s="8">
        <v>1E-3</v>
      </c>
      <c r="J11" s="40"/>
      <c r="K11" s="7">
        <v>258635242</v>
      </c>
      <c r="L11" s="3">
        <v>3262</v>
      </c>
      <c r="M11" s="3">
        <v>14</v>
      </c>
      <c r="N11" s="8">
        <v>3.8959999999999999</v>
      </c>
      <c r="O11" s="32"/>
      <c r="P11" s="32"/>
    </row>
    <row r="12" spans="1:16" ht="15" customHeight="1" x14ac:dyDescent="0.3">
      <c r="A12" s="32"/>
      <c r="B12" s="32"/>
      <c r="C12" s="14">
        <v>7857</v>
      </c>
      <c r="D12" s="31"/>
      <c r="E12" s="31"/>
      <c r="F12" s="7">
        <v>133463</v>
      </c>
      <c r="G12" s="3">
        <v>15696</v>
      </c>
      <c r="H12" s="3">
        <v>12</v>
      </c>
      <c r="I12" s="8">
        <v>1E-3</v>
      </c>
      <c r="J12" s="40"/>
      <c r="K12" s="7">
        <v>429186148</v>
      </c>
      <c r="L12" s="3">
        <v>3845</v>
      </c>
      <c r="M12" s="3">
        <v>15</v>
      </c>
      <c r="N12" s="8">
        <v>6.65</v>
      </c>
      <c r="O12" s="32"/>
      <c r="P12" s="32"/>
    </row>
    <row r="13" spans="1:16" ht="15" customHeight="1" x14ac:dyDescent="0.3">
      <c r="A13" s="32"/>
      <c r="B13" s="32"/>
      <c r="C13" s="14">
        <v>9001</v>
      </c>
      <c r="D13" s="31"/>
      <c r="E13" s="31"/>
      <c r="F13" s="7">
        <v>152874</v>
      </c>
      <c r="G13" s="3">
        <v>17978</v>
      </c>
      <c r="H13" s="3">
        <v>13</v>
      </c>
      <c r="I13" s="8">
        <v>0</v>
      </c>
      <c r="J13" s="40"/>
      <c r="K13" s="7">
        <v>389269643</v>
      </c>
      <c r="L13" s="3">
        <v>4290</v>
      </c>
      <c r="M13" s="3">
        <v>15</v>
      </c>
      <c r="N13" s="8">
        <v>5.6050000000000004</v>
      </c>
      <c r="O13" s="32"/>
      <c r="P13" s="32"/>
    </row>
    <row r="14" spans="1:16" ht="15" customHeight="1" x14ac:dyDescent="0.3">
      <c r="A14" s="32"/>
      <c r="B14" s="32"/>
      <c r="C14" s="14">
        <v>10079</v>
      </c>
      <c r="D14" s="31"/>
      <c r="E14" s="31"/>
      <c r="F14" s="7">
        <v>171184</v>
      </c>
      <c r="G14" s="3">
        <v>20130</v>
      </c>
      <c r="H14" s="3">
        <v>13</v>
      </c>
      <c r="I14" s="8">
        <v>2E-3</v>
      </c>
      <c r="J14" s="40"/>
      <c r="K14" s="7">
        <v>503103538</v>
      </c>
      <c r="L14" s="3">
        <v>4673</v>
      </c>
      <c r="M14" s="3">
        <v>15</v>
      </c>
      <c r="N14" s="8">
        <v>7.4729999999999999</v>
      </c>
      <c r="O14" s="32"/>
      <c r="P14" s="32"/>
    </row>
    <row r="15" spans="1:16" ht="15" customHeight="1" x14ac:dyDescent="0.3">
      <c r="A15" s="32"/>
      <c r="B15" s="32"/>
      <c r="C15" s="14">
        <v>11009</v>
      </c>
      <c r="D15" s="31"/>
      <c r="E15" s="31"/>
      <c r="F15" s="7">
        <v>187038</v>
      </c>
      <c r="G15" s="3">
        <v>21999</v>
      </c>
      <c r="H15" s="3">
        <v>13</v>
      </c>
      <c r="I15" s="8">
        <v>2E-3</v>
      </c>
      <c r="J15" s="40"/>
      <c r="K15" s="7">
        <v>634480207</v>
      </c>
      <c r="L15" s="3">
        <v>5389</v>
      </c>
      <c r="M15" s="3">
        <v>15</v>
      </c>
      <c r="N15" s="8">
        <v>9.7520000000000007</v>
      </c>
      <c r="O15" s="32"/>
      <c r="P15" s="32"/>
    </row>
    <row r="16" spans="1:16" ht="15" customHeight="1" x14ac:dyDescent="0.3">
      <c r="A16" s="32"/>
      <c r="B16" s="32"/>
      <c r="C16" s="14">
        <v>12058</v>
      </c>
      <c r="D16" s="31"/>
      <c r="E16" s="31"/>
      <c r="F16" s="7">
        <v>204887</v>
      </c>
      <c r="G16" s="3">
        <v>24101</v>
      </c>
      <c r="H16" s="3">
        <v>13</v>
      </c>
      <c r="I16" s="8">
        <v>2E-3</v>
      </c>
      <c r="J16" s="40"/>
      <c r="K16" s="7">
        <v>1097534666</v>
      </c>
      <c r="L16" s="3">
        <v>6006</v>
      </c>
      <c r="M16" s="3">
        <v>16</v>
      </c>
      <c r="N16" s="8">
        <v>18.28</v>
      </c>
      <c r="O16" s="32"/>
      <c r="P16" s="32"/>
    </row>
    <row r="17" spans="1:16" ht="15" customHeight="1" x14ac:dyDescent="0.3">
      <c r="A17" s="32"/>
      <c r="B17" s="32"/>
      <c r="C17" s="14">
        <v>13038</v>
      </c>
      <c r="D17" s="31"/>
      <c r="E17" s="31"/>
      <c r="F17" s="7">
        <v>221517</v>
      </c>
      <c r="G17" s="3">
        <v>26054</v>
      </c>
      <c r="H17" s="3">
        <v>13</v>
      </c>
      <c r="I17" s="8">
        <v>0</v>
      </c>
      <c r="J17" s="40"/>
      <c r="K17" s="7">
        <v>806654787</v>
      </c>
      <c r="L17" s="3">
        <v>6285</v>
      </c>
      <c r="M17" s="3">
        <v>15</v>
      </c>
      <c r="N17" s="8">
        <v>12.654999999999999</v>
      </c>
      <c r="O17" s="32"/>
      <c r="P17" s="32"/>
    </row>
    <row r="18" spans="1:16" ht="15" customHeight="1" x14ac:dyDescent="0.3">
      <c r="A18" s="32"/>
      <c r="B18" s="32"/>
      <c r="C18" s="14">
        <v>13823</v>
      </c>
      <c r="D18" s="31"/>
      <c r="E18" s="31"/>
      <c r="F18" s="7">
        <v>234853</v>
      </c>
      <c r="G18" s="3">
        <v>27623</v>
      </c>
      <c r="H18" s="3">
        <v>13</v>
      </c>
      <c r="I18" s="8">
        <v>1.6E-2</v>
      </c>
      <c r="J18" s="40"/>
      <c r="K18" s="7">
        <v>994910125</v>
      </c>
      <c r="L18" s="3">
        <v>6713</v>
      </c>
      <c r="M18" s="3">
        <v>15</v>
      </c>
      <c r="N18" s="8">
        <v>16.635999999999999</v>
      </c>
      <c r="O18" s="32"/>
      <c r="P18" s="32"/>
    </row>
    <row r="19" spans="1:16" ht="15" customHeight="1" x14ac:dyDescent="0.3">
      <c r="A19" s="32"/>
      <c r="B19" s="32"/>
      <c r="C19" s="14">
        <v>14739</v>
      </c>
      <c r="D19" s="31"/>
      <c r="E19" s="31"/>
      <c r="F19" s="7">
        <v>250388</v>
      </c>
      <c r="G19" s="3">
        <v>29447</v>
      </c>
      <c r="H19" s="3">
        <v>13</v>
      </c>
      <c r="I19" s="8">
        <v>0</v>
      </c>
      <c r="J19" s="40"/>
      <c r="K19" s="7">
        <v>1205746199</v>
      </c>
      <c r="L19" s="3">
        <v>7162</v>
      </c>
      <c r="M19" s="3">
        <v>15</v>
      </c>
      <c r="N19" s="8">
        <v>21.948</v>
      </c>
      <c r="O19" s="32"/>
      <c r="P19" s="32"/>
    </row>
    <row r="20" spans="1:16" ht="15" customHeight="1" x14ac:dyDescent="0.3">
      <c r="A20" s="32"/>
      <c r="B20" s="32"/>
      <c r="C20" s="14">
        <v>15530</v>
      </c>
      <c r="D20" s="31"/>
      <c r="E20" s="31"/>
      <c r="F20" s="7">
        <v>263874</v>
      </c>
      <c r="G20" s="3">
        <v>31038</v>
      </c>
      <c r="H20" s="3">
        <v>13</v>
      </c>
      <c r="I20" s="8">
        <v>0</v>
      </c>
      <c r="J20" s="40"/>
      <c r="K20" s="7">
        <v>1158094186</v>
      </c>
      <c r="L20" s="3">
        <v>7491</v>
      </c>
      <c r="M20" s="3">
        <v>16</v>
      </c>
      <c r="N20" s="8">
        <v>19.308</v>
      </c>
      <c r="O20" s="32"/>
      <c r="P20" s="32"/>
    </row>
    <row r="21" spans="1:16" ht="15" customHeight="1" x14ac:dyDescent="0.3">
      <c r="A21" s="32"/>
      <c r="B21" s="32"/>
      <c r="C21" s="14">
        <v>16286</v>
      </c>
      <c r="D21" s="31"/>
      <c r="E21" s="31"/>
      <c r="F21" s="7">
        <v>276725</v>
      </c>
      <c r="G21" s="3">
        <v>32550</v>
      </c>
      <c r="H21" s="3">
        <v>13</v>
      </c>
      <c r="I21" s="8">
        <v>3.0000000000000001E-3</v>
      </c>
      <c r="J21" s="40"/>
      <c r="K21" s="7">
        <v>1418698489</v>
      </c>
      <c r="L21" s="3">
        <v>7985</v>
      </c>
      <c r="M21" s="3">
        <v>16</v>
      </c>
      <c r="N21" s="8">
        <v>24.116</v>
      </c>
      <c r="O21" s="32"/>
      <c r="P21" s="32"/>
    </row>
    <row r="22" spans="1:16" ht="15" customHeight="1" x14ac:dyDescent="0.3">
      <c r="A22" s="32"/>
      <c r="B22" s="32"/>
      <c r="C22" s="14">
        <v>16952</v>
      </c>
      <c r="D22" s="31"/>
      <c r="E22" s="31"/>
      <c r="F22" s="7">
        <v>288028</v>
      </c>
      <c r="G22" s="3">
        <v>33877</v>
      </c>
      <c r="H22" s="3">
        <v>14</v>
      </c>
      <c r="I22" s="8">
        <v>3.0000000000000001E-3</v>
      </c>
      <c r="J22" s="40"/>
      <c r="K22" s="7">
        <v>1599313552</v>
      </c>
      <c r="L22" s="3">
        <v>8291</v>
      </c>
      <c r="M22" s="3">
        <v>16</v>
      </c>
      <c r="N22" s="8">
        <v>27.542000000000002</v>
      </c>
      <c r="O22" s="32"/>
      <c r="P22" s="32"/>
    </row>
    <row r="23" spans="1:16" ht="15" customHeight="1" x14ac:dyDescent="0.3">
      <c r="A23" s="32"/>
      <c r="B23" s="32"/>
      <c r="C23" s="14">
        <v>17682</v>
      </c>
      <c r="D23" s="31"/>
      <c r="E23" s="31"/>
      <c r="F23" s="7">
        <v>300454</v>
      </c>
      <c r="G23" s="3">
        <v>35341</v>
      </c>
      <c r="H23" s="3">
        <v>14</v>
      </c>
      <c r="I23" s="8">
        <v>3.0000000000000001E-3</v>
      </c>
      <c r="J23" s="40"/>
      <c r="K23" s="7">
        <v>1545788653</v>
      </c>
      <c r="L23" s="3">
        <v>8549</v>
      </c>
      <c r="M23" s="3">
        <v>16</v>
      </c>
      <c r="N23" s="8">
        <v>26.454000000000001</v>
      </c>
      <c r="O23" s="32"/>
      <c r="P23" s="32"/>
    </row>
    <row r="24" spans="1:16" ht="15" customHeight="1" x14ac:dyDescent="0.3">
      <c r="A24" s="32"/>
      <c r="B24" s="32"/>
      <c r="C24" s="14">
        <v>19057</v>
      </c>
      <c r="D24" s="31"/>
      <c r="E24" s="31"/>
      <c r="F24" s="7">
        <v>323825</v>
      </c>
      <c r="G24" s="3">
        <v>38090</v>
      </c>
      <c r="H24" s="3">
        <v>14</v>
      </c>
      <c r="I24" s="8">
        <v>0</v>
      </c>
      <c r="J24" s="40"/>
      <c r="K24" s="7">
        <v>1980276517</v>
      </c>
      <c r="L24" s="3">
        <v>9225</v>
      </c>
      <c r="M24" s="3">
        <v>17</v>
      </c>
      <c r="N24" s="8">
        <v>35.133000000000003</v>
      </c>
      <c r="O24" s="32"/>
      <c r="P24" s="32"/>
    </row>
    <row r="25" spans="1:16" ht="15" customHeight="1" x14ac:dyDescent="0.3">
      <c r="A25" s="32"/>
      <c r="B25" s="32"/>
      <c r="C25" s="14">
        <v>19747</v>
      </c>
      <c r="D25" s="31"/>
      <c r="E25" s="31"/>
      <c r="F25" s="7">
        <v>335540</v>
      </c>
      <c r="G25" s="3">
        <v>39467</v>
      </c>
      <c r="H25" s="3">
        <v>14</v>
      </c>
      <c r="I25" s="8">
        <v>3.0000000000000001E-3</v>
      </c>
      <c r="J25" s="40"/>
      <c r="K25" s="7">
        <v>1960340414</v>
      </c>
      <c r="L25" s="3">
        <v>9477</v>
      </c>
      <c r="M25" s="3">
        <v>16</v>
      </c>
      <c r="N25" s="8">
        <v>34.090000000000003</v>
      </c>
      <c r="O25" s="32"/>
      <c r="P25" s="32"/>
    </row>
    <row r="26" spans="1:16" ht="15" customHeight="1" x14ac:dyDescent="0.3">
      <c r="A26" s="32"/>
      <c r="B26" s="32"/>
      <c r="C26" s="14">
        <v>27942</v>
      </c>
      <c r="D26" s="31"/>
      <c r="E26" s="31"/>
      <c r="F26" s="7">
        <v>474886</v>
      </c>
      <c r="G26" s="3">
        <v>55862</v>
      </c>
      <c r="H26" s="3">
        <v>14</v>
      </c>
      <c r="I26" s="8">
        <v>0</v>
      </c>
      <c r="J26" s="40"/>
      <c r="K26" s="7">
        <v>49101976</v>
      </c>
      <c r="L26" s="3">
        <v>13622</v>
      </c>
      <c r="M26" s="3">
        <v>17</v>
      </c>
      <c r="N26" s="8">
        <v>83.075000000000003</v>
      </c>
      <c r="O26" s="32"/>
      <c r="P26" s="32"/>
    </row>
    <row r="27" spans="1:16" ht="15" customHeight="1" x14ac:dyDescent="0.3">
      <c r="A27" s="32"/>
      <c r="B27" s="32"/>
      <c r="C27" s="14">
        <v>28105</v>
      </c>
      <c r="D27" s="31"/>
      <c r="E27" s="31"/>
      <c r="F27" s="7">
        <v>477627</v>
      </c>
      <c r="G27" s="3">
        <v>56182</v>
      </c>
      <c r="H27" s="3">
        <v>14</v>
      </c>
      <c r="I27" s="8">
        <v>1.4999999999999999E-2</v>
      </c>
      <c r="J27" s="40"/>
      <c r="K27" s="7">
        <v>901139942</v>
      </c>
      <c r="L27" s="3">
        <v>13581</v>
      </c>
      <c r="M27" s="3">
        <v>17</v>
      </c>
      <c r="N27" s="8">
        <v>109.142</v>
      </c>
      <c r="O27" s="32"/>
      <c r="P27" s="32"/>
    </row>
    <row r="28" spans="1:16" ht="15" customHeight="1" x14ac:dyDescent="0.3">
      <c r="A28" s="32"/>
      <c r="B28" s="32"/>
      <c r="C28" s="14">
        <v>28756</v>
      </c>
      <c r="D28" s="31"/>
      <c r="E28" s="31"/>
      <c r="F28" s="7">
        <v>488694</v>
      </c>
      <c r="G28" s="3">
        <v>57485</v>
      </c>
      <c r="H28" s="3">
        <v>14</v>
      </c>
      <c r="I28" s="8">
        <v>5.0000000000000001E-3</v>
      </c>
      <c r="J28" s="40"/>
      <c r="K28" s="7">
        <v>719825942</v>
      </c>
      <c r="L28" s="3">
        <v>14108</v>
      </c>
      <c r="M28" s="3">
        <v>17</v>
      </c>
      <c r="N28" s="8">
        <v>99.888999999999996</v>
      </c>
      <c r="O28" s="32"/>
      <c r="P28" s="32"/>
    </row>
    <row r="29" spans="1:16" ht="15" customHeight="1" x14ac:dyDescent="0.3">
      <c r="A29" s="32"/>
      <c r="B29" s="32"/>
      <c r="C29" s="14">
        <v>28932</v>
      </c>
      <c r="D29" s="31"/>
      <c r="E29" s="31"/>
      <c r="F29" s="7">
        <v>491662</v>
      </c>
      <c r="G29" s="3">
        <v>57833</v>
      </c>
      <c r="H29" s="3">
        <v>14</v>
      </c>
      <c r="I29" s="8">
        <v>0</v>
      </c>
      <c r="J29" s="40"/>
      <c r="K29" s="7">
        <v>341077235</v>
      </c>
      <c r="L29" s="3">
        <v>14370</v>
      </c>
      <c r="M29" s="3">
        <v>17</v>
      </c>
      <c r="N29" s="8">
        <v>86.326999999999998</v>
      </c>
      <c r="O29" s="32"/>
      <c r="P29" s="32"/>
    </row>
    <row r="30" spans="1:16" ht="15" customHeight="1" x14ac:dyDescent="0.3">
      <c r="A30" s="32"/>
      <c r="B30" s="32"/>
      <c r="C30" s="14">
        <v>29451</v>
      </c>
      <c r="D30" s="31"/>
      <c r="E30" s="31"/>
      <c r="F30" s="7">
        <v>500521</v>
      </c>
      <c r="G30" s="3">
        <v>58877</v>
      </c>
      <c r="H30" s="3">
        <v>14</v>
      </c>
      <c r="I30" s="8">
        <v>0</v>
      </c>
      <c r="J30" s="40"/>
      <c r="K30" s="7">
        <v>404765952</v>
      </c>
      <c r="L30" s="3">
        <v>14346</v>
      </c>
      <c r="M30" s="3">
        <v>17</v>
      </c>
      <c r="N30" s="8">
        <v>87.516000000000005</v>
      </c>
      <c r="O30" s="32"/>
      <c r="P30" s="32"/>
    </row>
    <row r="31" spans="1:16" ht="15" customHeight="1" x14ac:dyDescent="0.3">
      <c r="A31" s="32"/>
      <c r="B31" s="32"/>
      <c r="C31" s="14">
        <v>29546</v>
      </c>
      <c r="D31" s="31"/>
      <c r="E31" s="31"/>
      <c r="F31" s="7">
        <v>502123</v>
      </c>
      <c r="G31" s="3">
        <v>59064</v>
      </c>
      <c r="H31" s="3">
        <v>14</v>
      </c>
      <c r="I31" s="8">
        <v>0</v>
      </c>
      <c r="J31" s="40"/>
      <c r="K31" s="7">
        <v>1113324941</v>
      </c>
      <c r="L31" s="3">
        <v>14377</v>
      </c>
      <c r="M31" s="3">
        <v>17</v>
      </c>
      <c r="N31" s="8">
        <v>108.937</v>
      </c>
      <c r="O31" s="32"/>
      <c r="P31" s="32"/>
    </row>
    <row r="32" spans="1:16" ht="15" customHeight="1" x14ac:dyDescent="0.3">
      <c r="A32" s="32"/>
      <c r="B32" s="32"/>
      <c r="C32" s="14">
        <v>29781</v>
      </c>
      <c r="D32" s="31"/>
      <c r="E32" s="31"/>
      <c r="F32" s="7">
        <v>506133</v>
      </c>
      <c r="G32" s="3">
        <v>59538</v>
      </c>
      <c r="H32" s="3">
        <v>14</v>
      </c>
      <c r="I32" s="8">
        <v>1.6E-2</v>
      </c>
      <c r="J32" s="40"/>
      <c r="K32" s="7">
        <v>62166876</v>
      </c>
      <c r="L32" s="3">
        <v>14339</v>
      </c>
      <c r="M32" s="3">
        <v>17</v>
      </c>
      <c r="N32" s="8">
        <v>86.453000000000003</v>
      </c>
      <c r="O32" s="32"/>
      <c r="P32" s="32"/>
    </row>
    <row r="33" spans="1:16" ht="15" customHeight="1" x14ac:dyDescent="0.3">
      <c r="A33" s="32"/>
      <c r="B33" s="32"/>
      <c r="C33" s="14">
        <v>29917</v>
      </c>
      <c r="D33" s="31"/>
      <c r="E33" s="31"/>
      <c r="F33" s="7">
        <v>508448</v>
      </c>
      <c r="G33" s="3">
        <v>59811</v>
      </c>
      <c r="H33" s="3">
        <v>14</v>
      </c>
      <c r="I33" s="8">
        <v>0</v>
      </c>
      <c r="J33" s="40"/>
      <c r="K33" s="7">
        <v>541580850</v>
      </c>
      <c r="L33" s="3">
        <v>14624</v>
      </c>
      <c r="M33" s="3">
        <v>17</v>
      </c>
      <c r="N33" s="8">
        <v>89.614999999999995</v>
      </c>
      <c r="O33" s="32"/>
      <c r="P33" s="32"/>
    </row>
    <row r="34" spans="1:16" ht="15" customHeight="1" x14ac:dyDescent="0.3">
      <c r="A34" s="32"/>
      <c r="B34" s="32"/>
      <c r="C34" s="14">
        <v>29995</v>
      </c>
      <c r="D34" s="31"/>
      <c r="E34" s="31"/>
      <c r="F34" s="7">
        <v>509790</v>
      </c>
      <c r="G34" s="3">
        <v>59969</v>
      </c>
      <c r="H34" s="3">
        <v>14</v>
      </c>
      <c r="I34" s="8">
        <v>0</v>
      </c>
      <c r="J34" s="40"/>
      <c r="K34" s="7">
        <v>1030600502</v>
      </c>
      <c r="L34" s="3">
        <v>14302</v>
      </c>
      <c r="M34" s="3">
        <v>17</v>
      </c>
      <c r="N34" s="8">
        <v>100.97</v>
      </c>
      <c r="O34" s="32"/>
      <c r="P34" s="32"/>
    </row>
    <row r="35" spans="1:16" ht="15" customHeight="1" x14ac:dyDescent="0.3">
      <c r="A35" s="32"/>
      <c r="B35" s="32"/>
      <c r="C35" s="14">
        <v>30127</v>
      </c>
      <c r="D35" s="31"/>
      <c r="E35" s="31"/>
      <c r="F35" s="7">
        <v>512024</v>
      </c>
      <c r="G35" s="3">
        <v>60232</v>
      </c>
      <c r="H35" s="3">
        <v>14</v>
      </c>
      <c r="I35" s="8">
        <v>1.4999999999999999E-2</v>
      </c>
      <c r="J35" s="40"/>
      <c r="K35" s="7">
        <v>826632156</v>
      </c>
      <c r="L35" s="3">
        <v>14709</v>
      </c>
      <c r="M35" s="3">
        <v>17</v>
      </c>
      <c r="N35" s="8">
        <v>95.936999999999998</v>
      </c>
      <c r="O35" s="32"/>
      <c r="P35" s="32"/>
    </row>
    <row r="36" spans="1:16" ht="15" customHeight="1" x14ac:dyDescent="0.3">
      <c r="A36" s="32"/>
      <c r="B36" s="32"/>
      <c r="C36" s="14">
        <v>30239</v>
      </c>
      <c r="D36" s="31"/>
      <c r="E36" s="31"/>
      <c r="F36" s="7">
        <v>513932</v>
      </c>
      <c r="G36" s="3">
        <v>60457</v>
      </c>
      <c r="H36" s="3">
        <v>14</v>
      </c>
      <c r="I36" s="8">
        <v>1.4999999999999999E-2</v>
      </c>
      <c r="J36" s="40"/>
      <c r="K36" s="7">
        <v>730048434</v>
      </c>
      <c r="L36" s="3">
        <v>14321</v>
      </c>
      <c r="M36" s="3">
        <v>17</v>
      </c>
      <c r="N36" s="8">
        <v>93.727999999999994</v>
      </c>
      <c r="O36" s="32"/>
      <c r="P36" s="32"/>
    </row>
    <row r="37" spans="1:16" ht="15" customHeight="1" x14ac:dyDescent="0.3">
      <c r="A37" s="32"/>
      <c r="B37" s="32"/>
      <c r="C37" s="14">
        <v>30288</v>
      </c>
      <c r="D37" s="31"/>
      <c r="E37" s="31"/>
      <c r="F37" s="7">
        <v>514768</v>
      </c>
      <c r="G37" s="3">
        <v>60556</v>
      </c>
      <c r="H37" s="3">
        <v>14</v>
      </c>
      <c r="I37" s="8">
        <v>0</v>
      </c>
      <c r="J37" s="40"/>
      <c r="K37" s="7">
        <v>640192302</v>
      </c>
      <c r="L37" s="3">
        <v>14602</v>
      </c>
      <c r="M37" s="3">
        <v>17</v>
      </c>
      <c r="N37" s="8">
        <v>91.492999999999995</v>
      </c>
      <c r="O37" s="32"/>
      <c r="P37" s="32"/>
    </row>
    <row r="38" spans="1:16" ht="15" customHeight="1" x14ac:dyDescent="0.3">
      <c r="A38" s="32"/>
      <c r="B38" s="32"/>
      <c r="C38" s="14">
        <v>30401</v>
      </c>
      <c r="D38" s="31"/>
      <c r="E38" s="31"/>
      <c r="F38" s="7">
        <v>516681</v>
      </c>
      <c r="G38" s="3">
        <v>60779</v>
      </c>
      <c r="H38" s="3">
        <v>14</v>
      </c>
      <c r="I38" s="8">
        <v>5.0000000000000001E-3</v>
      </c>
      <c r="J38" s="40"/>
      <c r="K38" s="7">
        <v>105078284</v>
      </c>
      <c r="L38" s="3">
        <v>14714</v>
      </c>
      <c r="M38" s="3">
        <v>17</v>
      </c>
      <c r="N38" s="8">
        <v>82.218999999999994</v>
      </c>
      <c r="O38" s="32"/>
      <c r="P38" s="32"/>
    </row>
    <row r="39" spans="1:16" ht="15" customHeight="1" x14ac:dyDescent="0.3">
      <c r="A39" s="32"/>
      <c r="B39" s="32"/>
      <c r="C39" s="14">
        <v>30613</v>
      </c>
      <c r="D39" s="31"/>
      <c r="E39" s="31"/>
      <c r="F39" s="7">
        <v>520259</v>
      </c>
      <c r="G39" s="3">
        <v>61199</v>
      </c>
      <c r="H39" s="3">
        <v>14</v>
      </c>
      <c r="I39" s="8">
        <v>2.1000000000000001E-2</v>
      </c>
      <c r="J39" s="40"/>
      <c r="K39" s="7">
        <v>355719596</v>
      </c>
      <c r="L39" s="3">
        <v>14810</v>
      </c>
      <c r="M39" s="3">
        <v>17</v>
      </c>
      <c r="N39" s="8">
        <v>88.290999999999997</v>
      </c>
      <c r="O39" s="32"/>
      <c r="P39" s="32"/>
    </row>
    <row r="40" spans="1:16" ht="15" customHeight="1" x14ac:dyDescent="0.3">
      <c r="A40" s="32"/>
      <c r="B40" s="32"/>
      <c r="C40" s="14">
        <v>30641</v>
      </c>
      <c r="D40" s="31"/>
      <c r="E40" s="31"/>
      <c r="F40" s="7">
        <v>520743</v>
      </c>
      <c r="G40" s="3">
        <v>61255</v>
      </c>
      <c r="H40" s="3">
        <v>14</v>
      </c>
      <c r="I40" s="8">
        <v>0</v>
      </c>
      <c r="J40" s="40"/>
      <c r="K40" s="7">
        <v>1370697327</v>
      </c>
      <c r="L40" s="3">
        <v>14927</v>
      </c>
      <c r="M40" s="3">
        <v>17</v>
      </c>
      <c r="N40" s="8">
        <v>108.211</v>
      </c>
      <c r="O40" s="32"/>
      <c r="P40" s="32"/>
    </row>
    <row r="41" spans="1:16" ht="15" customHeight="1" x14ac:dyDescent="0.3">
      <c r="A41" s="32"/>
      <c r="B41" s="32"/>
      <c r="C41" s="14">
        <v>30775</v>
      </c>
      <c r="D41" s="31"/>
      <c r="E41" s="31"/>
      <c r="F41" s="7">
        <v>523023</v>
      </c>
      <c r="G41" s="3">
        <v>61525</v>
      </c>
      <c r="H41" s="3">
        <v>14</v>
      </c>
      <c r="I41" s="8">
        <v>5.0000000000000001E-3</v>
      </c>
      <c r="J41" s="40"/>
      <c r="K41" s="7">
        <v>552202616</v>
      </c>
      <c r="L41" s="3">
        <v>14852</v>
      </c>
      <c r="M41" s="3">
        <v>17</v>
      </c>
      <c r="N41" s="8">
        <v>88.933999999999997</v>
      </c>
      <c r="O41" s="32"/>
      <c r="P41" s="32"/>
    </row>
    <row r="42" spans="1:16" ht="15" customHeight="1" x14ac:dyDescent="0.3">
      <c r="A42" s="32"/>
      <c r="B42" s="32"/>
      <c r="C42" s="14">
        <v>30871</v>
      </c>
      <c r="D42" s="31"/>
      <c r="E42" s="31"/>
      <c r="F42" s="7">
        <v>524670</v>
      </c>
      <c r="G42" s="3">
        <v>61720</v>
      </c>
      <c r="H42" s="3">
        <v>14</v>
      </c>
      <c r="I42" s="8">
        <v>5.0000000000000001E-3</v>
      </c>
      <c r="J42" s="40"/>
      <c r="K42" s="7">
        <v>595881664</v>
      </c>
      <c r="L42" s="3">
        <v>14978</v>
      </c>
      <c r="M42" s="3">
        <v>17</v>
      </c>
      <c r="N42" s="8">
        <v>93.43</v>
      </c>
      <c r="O42" s="32"/>
      <c r="P42" s="32"/>
    </row>
    <row r="43" spans="1:16" ht="15" customHeight="1" x14ac:dyDescent="0.3">
      <c r="A43" s="32"/>
      <c r="B43" s="32"/>
      <c r="C43" s="14">
        <v>30898</v>
      </c>
      <c r="D43" s="31"/>
      <c r="E43" s="31"/>
      <c r="F43" s="7">
        <v>525090</v>
      </c>
      <c r="G43" s="3">
        <v>61766</v>
      </c>
      <c r="H43" s="3">
        <v>14</v>
      </c>
      <c r="I43" s="8">
        <v>0</v>
      </c>
      <c r="J43" s="40"/>
      <c r="K43" s="7">
        <v>300237943</v>
      </c>
      <c r="L43" s="3">
        <v>14975</v>
      </c>
      <c r="M43" s="3">
        <v>17</v>
      </c>
      <c r="N43" s="8">
        <v>86.608999999999995</v>
      </c>
      <c r="O43" s="32"/>
      <c r="P43" s="32"/>
    </row>
    <row r="44" spans="1:16" ht="15" customHeight="1" x14ac:dyDescent="0.3">
      <c r="A44" s="32"/>
      <c r="B44" s="32"/>
      <c r="C44" s="14">
        <v>31001</v>
      </c>
      <c r="D44" s="31"/>
      <c r="E44" s="31"/>
      <c r="F44" s="7">
        <v>526864</v>
      </c>
      <c r="G44" s="3">
        <v>61977</v>
      </c>
      <c r="H44" s="3">
        <v>14</v>
      </c>
      <c r="I44" s="8">
        <v>5.0000000000000001E-3</v>
      </c>
      <c r="J44" s="40"/>
      <c r="K44" s="7">
        <v>456011161</v>
      </c>
      <c r="L44" s="3">
        <v>15007</v>
      </c>
      <c r="M44" s="3">
        <v>17</v>
      </c>
      <c r="N44" s="8">
        <v>92.537000000000006</v>
      </c>
      <c r="O44" s="32"/>
      <c r="P44" s="32"/>
    </row>
    <row r="45" spans="1:16" ht="15" customHeight="1" x14ac:dyDescent="0.3">
      <c r="A45" s="32"/>
      <c r="B45" s="32"/>
      <c r="C45" s="14">
        <v>31138</v>
      </c>
      <c r="D45" s="31"/>
      <c r="E45" s="31"/>
      <c r="F45" s="7">
        <v>529186</v>
      </c>
      <c r="G45" s="3">
        <v>62249</v>
      </c>
      <c r="H45" s="3">
        <v>14</v>
      </c>
      <c r="I45" s="8">
        <v>1.6E-2</v>
      </c>
      <c r="J45" s="40"/>
      <c r="K45" s="7">
        <v>807311429</v>
      </c>
      <c r="L45" s="3">
        <v>15148</v>
      </c>
      <c r="M45" s="3">
        <v>17</v>
      </c>
      <c r="N45" s="8">
        <v>98.915000000000006</v>
      </c>
      <c r="O45" s="32"/>
      <c r="P45" s="32"/>
    </row>
    <row r="46" spans="1:16" ht="15" customHeight="1" x14ac:dyDescent="0.3">
      <c r="A46" s="32"/>
      <c r="B46" s="32"/>
      <c r="C46" s="14">
        <v>31155</v>
      </c>
      <c r="D46" s="31"/>
      <c r="E46" s="31"/>
      <c r="F46" s="7">
        <v>529452</v>
      </c>
      <c r="G46" s="3">
        <v>62278</v>
      </c>
      <c r="H46" s="3">
        <v>14</v>
      </c>
      <c r="I46" s="8">
        <v>0</v>
      </c>
      <c r="J46" s="40"/>
      <c r="K46" s="7">
        <v>2085181955</v>
      </c>
      <c r="L46" s="3">
        <v>15078</v>
      </c>
      <c r="M46" s="3">
        <v>17</v>
      </c>
      <c r="N46" s="8">
        <v>130.19200000000001</v>
      </c>
      <c r="O46" s="32"/>
      <c r="P46" s="32"/>
    </row>
    <row r="47" spans="1:16" ht="15" customHeight="1" x14ac:dyDescent="0.3">
      <c r="A47" s="32"/>
      <c r="B47" s="32"/>
      <c r="C47" s="14">
        <v>31329</v>
      </c>
      <c r="D47" s="31"/>
      <c r="E47" s="31"/>
      <c r="F47" s="7">
        <v>532436</v>
      </c>
      <c r="G47" s="3">
        <v>62631</v>
      </c>
      <c r="H47" s="3">
        <v>14</v>
      </c>
      <c r="I47" s="8">
        <v>5.0000000000000001E-3</v>
      </c>
      <c r="J47" s="40"/>
      <c r="K47" s="7">
        <v>940518875</v>
      </c>
      <c r="L47" s="3">
        <v>15054</v>
      </c>
      <c r="M47" s="3">
        <v>17</v>
      </c>
      <c r="N47" s="8">
        <v>97.063000000000002</v>
      </c>
      <c r="O47" s="32"/>
      <c r="P47" s="32"/>
    </row>
    <row r="48" spans="1:16" ht="15" customHeight="1" x14ac:dyDescent="0.3">
      <c r="A48" s="32"/>
      <c r="B48" s="32"/>
      <c r="C48" s="14">
        <v>31407</v>
      </c>
      <c r="D48" s="31"/>
      <c r="E48" s="31"/>
      <c r="F48" s="7">
        <v>533761</v>
      </c>
      <c r="G48" s="3">
        <v>62788</v>
      </c>
      <c r="H48" s="3">
        <v>14</v>
      </c>
      <c r="I48" s="8">
        <v>1.6E-2</v>
      </c>
      <c r="J48" s="40"/>
      <c r="K48" s="7">
        <v>729289901</v>
      </c>
      <c r="L48" s="3">
        <v>15078</v>
      </c>
      <c r="M48" s="3">
        <v>17</v>
      </c>
      <c r="N48" s="8">
        <v>95.841999999999999</v>
      </c>
      <c r="O48" s="32"/>
      <c r="P48" s="32"/>
    </row>
    <row r="49" spans="1:16" ht="15" customHeight="1" x14ac:dyDescent="0.3">
      <c r="A49" s="32"/>
      <c r="B49" s="32"/>
      <c r="C49" s="14">
        <v>31487</v>
      </c>
      <c r="D49" s="31"/>
      <c r="E49" s="31"/>
      <c r="F49" s="7">
        <v>535150</v>
      </c>
      <c r="G49" s="3">
        <v>62952</v>
      </c>
      <c r="H49" s="3">
        <v>14</v>
      </c>
      <c r="I49" s="8">
        <v>7.0000000000000001E-3</v>
      </c>
      <c r="J49" s="40"/>
      <c r="K49" s="7">
        <v>1642566971</v>
      </c>
      <c r="L49" s="3">
        <v>15316</v>
      </c>
      <c r="M49" s="3">
        <v>17</v>
      </c>
      <c r="N49" s="8">
        <v>115.369</v>
      </c>
      <c r="O49" s="32"/>
      <c r="P49" s="32"/>
    </row>
    <row r="50" spans="1:16" ht="15" customHeight="1" x14ac:dyDescent="0.3">
      <c r="A50" s="32"/>
      <c r="B50" s="32"/>
      <c r="C50" s="14">
        <v>31507</v>
      </c>
      <c r="D50" s="31"/>
      <c r="E50" s="31"/>
      <c r="F50" s="7">
        <v>535459</v>
      </c>
      <c r="G50" s="3">
        <v>62986</v>
      </c>
      <c r="H50" s="3">
        <v>14</v>
      </c>
      <c r="I50" s="8">
        <v>5.0000000000000001E-3</v>
      </c>
      <c r="J50" s="40"/>
      <c r="K50" s="7">
        <v>1299913981</v>
      </c>
      <c r="L50" s="3">
        <v>15508</v>
      </c>
      <c r="M50" s="3">
        <v>17</v>
      </c>
      <c r="N50" s="8">
        <v>106.819</v>
      </c>
      <c r="O50" s="32"/>
      <c r="P50" s="32"/>
    </row>
    <row r="51" spans="1:16" ht="15" customHeight="1" x14ac:dyDescent="0.3">
      <c r="A51" s="32"/>
      <c r="B51" s="32"/>
      <c r="C51" s="14">
        <v>31532</v>
      </c>
      <c r="D51" s="31"/>
      <c r="E51" s="31"/>
      <c r="F51" s="7">
        <v>535908</v>
      </c>
      <c r="G51" s="3">
        <v>63042</v>
      </c>
      <c r="H51" s="3">
        <v>14</v>
      </c>
      <c r="I51" s="8">
        <v>1.4999999999999999E-2</v>
      </c>
      <c r="J51" s="40"/>
      <c r="K51" s="7">
        <v>500411938</v>
      </c>
      <c r="L51" s="3">
        <v>15521</v>
      </c>
      <c r="M51" s="3">
        <v>17</v>
      </c>
      <c r="N51" s="8">
        <v>86.519000000000005</v>
      </c>
      <c r="O51" s="32"/>
      <c r="P51" s="32"/>
    </row>
    <row r="52" spans="1:16" ht="15" customHeight="1" x14ac:dyDescent="0.3">
      <c r="A52" s="32"/>
      <c r="B52" s="32"/>
      <c r="C52" s="14">
        <v>31609</v>
      </c>
      <c r="D52" s="31"/>
      <c r="E52" s="31"/>
      <c r="F52" s="7">
        <v>537209</v>
      </c>
      <c r="G52" s="3">
        <v>63194</v>
      </c>
      <c r="H52" s="3">
        <v>14</v>
      </c>
      <c r="I52" s="8">
        <v>1.6E-2</v>
      </c>
      <c r="J52" s="40"/>
      <c r="K52" s="7">
        <v>1327679812</v>
      </c>
      <c r="L52" s="3">
        <v>15443</v>
      </c>
      <c r="M52" s="3">
        <v>17</v>
      </c>
      <c r="N52" s="8">
        <v>112.57299999999999</v>
      </c>
      <c r="O52" s="32"/>
      <c r="P52" s="32"/>
    </row>
    <row r="53" spans="1:16" ht="15" customHeight="1" x14ac:dyDescent="0.3">
      <c r="A53" s="32"/>
      <c r="B53" s="32"/>
      <c r="C53" s="14">
        <v>31704</v>
      </c>
      <c r="D53" s="31"/>
      <c r="E53" s="31"/>
      <c r="F53" s="7">
        <v>538811</v>
      </c>
      <c r="G53" s="3">
        <v>63382</v>
      </c>
      <c r="H53" s="3">
        <v>14</v>
      </c>
      <c r="I53" s="8">
        <v>6.0000000000000001E-3</v>
      </c>
      <c r="J53" s="40"/>
      <c r="K53" s="7">
        <v>877520623</v>
      </c>
      <c r="L53" s="3">
        <v>15196</v>
      </c>
      <c r="M53" s="3">
        <v>17</v>
      </c>
      <c r="N53" s="8">
        <v>96.427999999999997</v>
      </c>
      <c r="O53" s="32"/>
      <c r="P53" s="32"/>
    </row>
    <row r="54" spans="1:16" ht="15" customHeight="1" x14ac:dyDescent="0.3">
      <c r="A54" s="32"/>
      <c r="B54" s="32"/>
      <c r="C54" s="14">
        <v>31745</v>
      </c>
      <c r="D54" s="31"/>
      <c r="E54" s="31"/>
      <c r="F54" s="7">
        <v>539540</v>
      </c>
      <c r="G54" s="3">
        <v>63469</v>
      </c>
      <c r="H54" s="3">
        <v>14</v>
      </c>
      <c r="I54" s="8">
        <v>2E-3</v>
      </c>
      <c r="J54" s="40"/>
      <c r="K54" s="7">
        <v>1651991947</v>
      </c>
      <c r="L54" s="3">
        <v>15284</v>
      </c>
      <c r="M54" s="3">
        <v>17</v>
      </c>
      <c r="N54" s="8">
        <v>113.35299999999999</v>
      </c>
      <c r="O54" s="32"/>
      <c r="P54" s="32"/>
    </row>
    <row r="55" spans="1:16" ht="15" customHeight="1" x14ac:dyDescent="0.3">
      <c r="A55" s="32"/>
      <c r="B55" s="32"/>
      <c r="C55" s="14">
        <v>31754</v>
      </c>
      <c r="D55" s="31"/>
      <c r="E55" s="31"/>
      <c r="F55" s="7">
        <v>539681</v>
      </c>
      <c r="G55" s="3">
        <v>63486</v>
      </c>
      <c r="H55" s="3">
        <v>14</v>
      </c>
      <c r="I55" s="8">
        <v>6.0000000000000001E-3</v>
      </c>
      <c r="J55" s="40"/>
      <c r="K55" s="7">
        <v>1828452089</v>
      </c>
      <c r="L55" s="3">
        <v>15138</v>
      </c>
      <c r="M55" s="3">
        <v>17</v>
      </c>
      <c r="N55" s="8">
        <v>118.45699999999999</v>
      </c>
      <c r="O55" s="32"/>
      <c r="P55" s="32"/>
    </row>
    <row r="56" spans="1:16" ht="15" customHeight="1" x14ac:dyDescent="0.3">
      <c r="A56" s="32"/>
      <c r="B56" s="32"/>
      <c r="C56" s="14">
        <v>31836</v>
      </c>
      <c r="D56" s="31"/>
      <c r="E56" s="31"/>
      <c r="F56" s="7">
        <v>541083</v>
      </c>
      <c r="G56" s="3">
        <v>63651</v>
      </c>
      <c r="H56" s="3">
        <v>14</v>
      </c>
      <c r="I56" s="8">
        <v>6.0000000000000001E-3</v>
      </c>
      <c r="J56" s="40"/>
      <c r="K56" s="7">
        <v>1935162708</v>
      </c>
      <c r="L56" s="3">
        <v>15260</v>
      </c>
      <c r="M56" s="3">
        <v>17</v>
      </c>
      <c r="N56" s="8">
        <v>121.253</v>
      </c>
      <c r="O56" s="32"/>
      <c r="P56" s="32"/>
    </row>
    <row r="57" spans="1:16" ht="15" customHeight="1" x14ac:dyDescent="0.3">
      <c r="A57" s="32"/>
      <c r="B57" s="32"/>
      <c r="C57" s="14">
        <v>31864</v>
      </c>
      <c r="D57" s="31"/>
      <c r="E57" s="31"/>
      <c r="F57" s="7">
        <v>541521</v>
      </c>
      <c r="G57" s="3">
        <v>63699</v>
      </c>
      <c r="H57" s="3">
        <v>14</v>
      </c>
      <c r="I57" s="8">
        <v>6.0000000000000001E-3</v>
      </c>
      <c r="J57" s="40"/>
      <c r="K57" s="7">
        <v>1333021617</v>
      </c>
      <c r="L57" s="3">
        <v>15364</v>
      </c>
      <c r="M57" s="3">
        <v>17</v>
      </c>
      <c r="N57" s="8">
        <v>105.524</v>
      </c>
      <c r="O57" s="32"/>
      <c r="P57" s="32"/>
    </row>
    <row r="58" spans="1:16" ht="15" customHeight="1" x14ac:dyDescent="0.3">
      <c r="A58" s="32"/>
      <c r="B58" s="32"/>
      <c r="C58" s="14">
        <v>31875</v>
      </c>
      <c r="D58" s="31"/>
      <c r="E58" s="31"/>
      <c r="F58" s="7">
        <v>541716</v>
      </c>
      <c r="G58" s="3">
        <v>63723</v>
      </c>
      <c r="H58" s="3">
        <v>14</v>
      </c>
      <c r="I58" s="8">
        <v>6.0000000000000001E-3</v>
      </c>
      <c r="J58" s="40"/>
      <c r="K58" s="7">
        <v>1469868450</v>
      </c>
      <c r="L58" s="3">
        <v>15501</v>
      </c>
      <c r="M58" s="3">
        <v>17</v>
      </c>
      <c r="N58" s="8">
        <v>108.373</v>
      </c>
      <c r="O58" s="32"/>
      <c r="P58" s="32"/>
    </row>
    <row r="59" spans="1:16" ht="15" customHeight="1" x14ac:dyDescent="0.3">
      <c r="A59" s="32"/>
      <c r="B59" s="32"/>
      <c r="C59" s="14">
        <v>31926</v>
      </c>
      <c r="D59" s="31"/>
      <c r="E59" s="31"/>
      <c r="F59" s="7">
        <v>542589</v>
      </c>
      <c r="G59" s="3">
        <v>63827</v>
      </c>
      <c r="H59" s="3">
        <v>14</v>
      </c>
      <c r="I59" s="8">
        <v>0</v>
      </c>
      <c r="J59" s="40"/>
      <c r="K59" s="7">
        <v>1113310398</v>
      </c>
      <c r="L59" s="3">
        <v>15520</v>
      </c>
      <c r="M59" s="3">
        <v>17</v>
      </c>
      <c r="N59" s="8">
        <v>100.57899999999999</v>
      </c>
      <c r="O59" s="32"/>
      <c r="P59" s="32"/>
    </row>
    <row r="60" spans="1:16" ht="15" customHeight="1" x14ac:dyDescent="0.3">
      <c r="A60" s="32"/>
      <c r="B60" s="32"/>
      <c r="C60" s="14">
        <v>31932</v>
      </c>
      <c r="D60" s="31"/>
      <c r="E60" s="31"/>
      <c r="F60" s="7">
        <v>542702</v>
      </c>
      <c r="G60" s="3">
        <v>63841</v>
      </c>
      <c r="H60" s="3">
        <v>14</v>
      </c>
      <c r="I60" s="8">
        <v>6.0000000000000001E-3</v>
      </c>
      <c r="J60" s="40"/>
      <c r="K60" s="7">
        <v>1309616607</v>
      </c>
      <c r="L60" s="3">
        <v>15593</v>
      </c>
      <c r="M60" s="3">
        <v>17</v>
      </c>
      <c r="N60" s="8">
        <v>104.18899999999999</v>
      </c>
      <c r="O60" s="32"/>
      <c r="P60" s="32"/>
    </row>
    <row r="61" spans="1:16" ht="15" customHeight="1" x14ac:dyDescent="0.3">
      <c r="A61" s="32"/>
      <c r="B61" s="32"/>
      <c r="C61" s="14">
        <v>31977</v>
      </c>
      <c r="D61" s="31"/>
      <c r="E61" s="31"/>
      <c r="F61" s="7">
        <v>543453</v>
      </c>
      <c r="G61" s="3">
        <v>63929</v>
      </c>
      <c r="H61" s="3">
        <v>14</v>
      </c>
      <c r="I61" s="8">
        <v>0</v>
      </c>
      <c r="J61" s="40"/>
      <c r="K61" s="7">
        <v>626162677</v>
      </c>
      <c r="L61" s="3">
        <v>15656</v>
      </c>
      <c r="M61" s="3">
        <v>17</v>
      </c>
      <c r="N61" s="8">
        <v>89.34</v>
      </c>
      <c r="O61" s="32"/>
      <c r="P61" s="32"/>
    </row>
    <row r="62" spans="1:16" ht="15" customHeight="1" x14ac:dyDescent="0.3">
      <c r="A62" s="32"/>
      <c r="B62" s="32"/>
      <c r="C62" s="14">
        <v>32010</v>
      </c>
      <c r="D62" s="31"/>
      <c r="E62" s="31"/>
      <c r="F62" s="7">
        <v>544028</v>
      </c>
      <c r="G62" s="3">
        <v>63997</v>
      </c>
      <c r="H62" s="3">
        <v>14</v>
      </c>
      <c r="I62" s="8">
        <v>0</v>
      </c>
      <c r="J62" s="40"/>
      <c r="K62" s="7">
        <v>1365337486</v>
      </c>
      <c r="L62" s="3">
        <v>15474</v>
      </c>
      <c r="M62" s="3">
        <v>17</v>
      </c>
      <c r="N62" s="8">
        <v>106.297</v>
      </c>
      <c r="O62" s="32"/>
      <c r="P62" s="32"/>
    </row>
    <row r="63" spans="1:16" ht="15" customHeight="1" x14ac:dyDescent="0.3">
      <c r="A63" s="32"/>
      <c r="B63" s="32"/>
      <c r="C63" s="14">
        <v>32050</v>
      </c>
      <c r="D63" s="31"/>
      <c r="E63" s="31"/>
      <c r="F63" s="7">
        <v>544699</v>
      </c>
      <c r="G63" s="3">
        <v>64075</v>
      </c>
      <c r="H63" s="3">
        <v>14</v>
      </c>
      <c r="I63" s="8">
        <v>6.0000000000000001E-3</v>
      </c>
      <c r="J63" s="40"/>
      <c r="K63" s="7">
        <v>1242918703</v>
      </c>
      <c r="L63" s="3">
        <v>15563</v>
      </c>
      <c r="M63" s="3">
        <v>17</v>
      </c>
      <c r="N63" s="8">
        <v>103.158</v>
      </c>
      <c r="O63" s="32"/>
      <c r="P63" s="32"/>
    </row>
    <row r="64" spans="1:16" ht="15" customHeight="1" x14ac:dyDescent="0.3">
      <c r="A64" s="32"/>
      <c r="B64" s="32"/>
      <c r="C64" s="14">
        <v>32079</v>
      </c>
      <c r="D64" s="31"/>
      <c r="E64" s="31"/>
      <c r="F64" s="7">
        <v>545174</v>
      </c>
      <c r="G64" s="3">
        <v>64129</v>
      </c>
      <c r="H64" s="3">
        <v>14</v>
      </c>
      <c r="I64" s="8">
        <v>0</v>
      </c>
      <c r="J64" s="40"/>
      <c r="K64" s="7">
        <v>961450865</v>
      </c>
      <c r="L64" s="3">
        <v>15405</v>
      </c>
      <c r="M64" s="3">
        <v>17</v>
      </c>
      <c r="N64" s="8">
        <v>96.924999999999997</v>
      </c>
      <c r="O64" s="32"/>
      <c r="P64" s="32"/>
    </row>
    <row r="65" spans="1:16" ht="15" customHeight="1" x14ac:dyDescent="0.3">
      <c r="A65" s="32"/>
      <c r="B65" s="32"/>
      <c r="C65" s="14">
        <v>32139</v>
      </c>
      <c r="D65" s="31"/>
      <c r="E65" s="31"/>
      <c r="F65" s="7">
        <v>546222</v>
      </c>
      <c r="G65" s="3">
        <v>64255</v>
      </c>
      <c r="H65" s="3">
        <v>14</v>
      </c>
      <c r="I65" s="8">
        <v>6.0000000000000001E-3</v>
      </c>
      <c r="J65" s="40"/>
      <c r="K65" s="7">
        <v>1371793781</v>
      </c>
      <c r="L65" s="3">
        <v>15489</v>
      </c>
      <c r="M65" s="3">
        <v>17</v>
      </c>
      <c r="N65" s="8">
        <v>106.027</v>
      </c>
      <c r="O65" s="32"/>
      <c r="P65" s="32"/>
    </row>
    <row r="66" spans="1:16" ht="15" customHeight="1" x14ac:dyDescent="0.3">
      <c r="A66" s="32"/>
      <c r="B66" s="32"/>
      <c r="C66" s="14">
        <v>32173</v>
      </c>
      <c r="D66" s="31"/>
      <c r="E66" s="31"/>
      <c r="F66" s="7">
        <v>546783</v>
      </c>
      <c r="G66" s="3">
        <v>64319</v>
      </c>
      <c r="H66" s="3">
        <v>14</v>
      </c>
      <c r="I66" s="8">
        <v>7.0000000000000001E-3</v>
      </c>
      <c r="J66" s="40"/>
      <c r="K66" s="7">
        <v>758624456</v>
      </c>
      <c r="L66" s="3">
        <v>15701</v>
      </c>
      <c r="M66" s="3">
        <v>17</v>
      </c>
      <c r="N66" s="8">
        <v>94.301000000000002</v>
      </c>
      <c r="O66" s="32"/>
      <c r="P66" s="32"/>
    </row>
    <row r="67" spans="1:16" ht="15" customHeight="1" x14ac:dyDescent="0.3">
      <c r="A67" s="32"/>
      <c r="B67" s="32"/>
      <c r="C67" s="14">
        <v>32183</v>
      </c>
      <c r="D67" s="31"/>
      <c r="E67" s="31"/>
      <c r="F67" s="7">
        <v>546963</v>
      </c>
      <c r="G67" s="3">
        <v>64341</v>
      </c>
      <c r="H67" s="3">
        <v>14</v>
      </c>
      <c r="I67" s="8">
        <v>1.6E-2</v>
      </c>
      <c r="J67" s="40"/>
      <c r="K67" s="7">
        <v>1214851117</v>
      </c>
      <c r="L67" s="3">
        <v>15756</v>
      </c>
      <c r="M67" s="3">
        <v>17</v>
      </c>
      <c r="N67" s="8">
        <v>102.349</v>
      </c>
      <c r="O67" s="32"/>
      <c r="P67" s="32"/>
    </row>
    <row r="68" spans="1:16" ht="15" customHeight="1" x14ac:dyDescent="0.3">
      <c r="A68" s="32"/>
      <c r="B68" s="32"/>
      <c r="C68" s="14">
        <v>32186</v>
      </c>
      <c r="D68" s="31"/>
      <c r="E68" s="31"/>
      <c r="F68" s="7">
        <v>547042</v>
      </c>
      <c r="G68" s="3">
        <v>64353</v>
      </c>
      <c r="H68" s="3">
        <v>14</v>
      </c>
      <c r="I68" s="8">
        <v>6.0000000000000001E-3</v>
      </c>
      <c r="J68" s="40"/>
      <c r="K68" s="7">
        <v>1887206850</v>
      </c>
      <c r="L68" s="3">
        <v>15664</v>
      </c>
      <c r="M68" s="3">
        <v>17</v>
      </c>
      <c r="N68" s="8">
        <v>117.84099999999999</v>
      </c>
      <c r="O68" s="32"/>
      <c r="P68" s="32"/>
    </row>
    <row r="69" spans="1:16" ht="15" customHeight="1" x14ac:dyDescent="0.3">
      <c r="A69" s="32"/>
      <c r="B69" s="32"/>
      <c r="C69" s="14">
        <v>32221</v>
      </c>
      <c r="D69" s="31"/>
      <c r="E69" s="31"/>
      <c r="F69" s="7">
        <v>547621</v>
      </c>
      <c r="G69" s="3">
        <v>64419</v>
      </c>
      <c r="H69" s="3">
        <v>14</v>
      </c>
      <c r="I69" s="8">
        <v>1.4999999999999999E-2</v>
      </c>
      <c r="J69" s="40"/>
      <c r="K69" s="7">
        <v>1350952642</v>
      </c>
      <c r="L69" s="3">
        <v>15670</v>
      </c>
      <c r="M69" s="3">
        <v>17</v>
      </c>
      <c r="N69" s="8">
        <v>109.828</v>
      </c>
      <c r="O69" s="32"/>
      <c r="P69" s="32"/>
    </row>
    <row r="70" spans="1:16" ht="15" customHeight="1" x14ac:dyDescent="0.3">
      <c r="A70" s="32"/>
      <c r="B70" s="32"/>
      <c r="C70" s="14">
        <v>32239</v>
      </c>
      <c r="D70" s="31"/>
      <c r="E70" s="31"/>
      <c r="F70" s="7">
        <v>547909</v>
      </c>
      <c r="G70" s="3">
        <v>64452</v>
      </c>
      <c r="H70" s="3">
        <v>14</v>
      </c>
      <c r="I70" s="8">
        <v>1.4999999999999999E-2</v>
      </c>
      <c r="J70" s="40"/>
      <c r="K70" s="7">
        <v>1438451835</v>
      </c>
      <c r="L70" s="3">
        <v>15844</v>
      </c>
      <c r="M70" s="3">
        <v>17</v>
      </c>
      <c r="N70" s="8">
        <v>109.83499999999999</v>
      </c>
      <c r="O70" s="32"/>
      <c r="P70" s="32"/>
    </row>
    <row r="71" spans="1:16" ht="15" customHeight="1" x14ac:dyDescent="0.3">
      <c r="A71" s="32"/>
      <c r="B71" s="32"/>
      <c r="C71" s="14">
        <v>32266</v>
      </c>
      <c r="D71" s="31"/>
      <c r="E71" s="31"/>
      <c r="F71" s="7">
        <v>548385</v>
      </c>
      <c r="G71" s="3">
        <v>64510</v>
      </c>
      <c r="H71" s="3">
        <v>14</v>
      </c>
      <c r="I71" s="8">
        <v>0</v>
      </c>
      <c r="J71" s="40"/>
      <c r="K71" s="7">
        <v>1794522058</v>
      </c>
      <c r="L71" s="3">
        <v>15851</v>
      </c>
      <c r="M71" s="3">
        <v>17</v>
      </c>
      <c r="N71" s="8">
        <v>121.048</v>
      </c>
      <c r="O71" s="32"/>
      <c r="P71" s="32"/>
    </row>
    <row r="72" spans="1:16" ht="15" customHeight="1" x14ac:dyDescent="0.3">
      <c r="A72" s="32"/>
      <c r="B72" s="32"/>
      <c r="C72" s="14">
        <v>32304</v>
      </c>
      <c r="D72" s="31"/>
      <c r="E72" s="31"/>
      <c r="F72" s="7">
        <v>549011</v>
      </c>
      <c r="G72" s="3">
        <v>64581</v>
      </c>
      <c r="H72" s="3">
        <v>14</v>
      </c>
      <c r="I72" s="8">
        <v>0</v>
      </c>
      <c r="J72" s="40"/>
      <c r="K72" s="7">
        <v>1731699024</v>
      </c>
      <c r="L72" s="3">
        <v>15636</v>
      </c>
      <c r="M72" s="3">
        <v>17</v>
      </c>
      <c r="N72" s="8">
        <v>119.012</v>
      </c>
      <c r="O72" s="32"/>
      <c r="P72" s="32"/>
    </row>
    <row r="73" spans="1:16" ht="15" customHeight="1" x14ac:dyDescent="0.3">
      <c r="A73" s="32"/>
      <c r="B73" s="32"/>
      <c r="C73" s="14">
        <v>32316</v>
      </c>
      <c r="D73" s="31"/>
      <c r="E73" s="31"/>
      <c r="F73" s="7">
        <v>549228</v>
      </c>
      <c r="G73" s="3">
        <v>64608</v>
      </c>
      <c r="H73" s="3">
        <v>14</v>
      </c>
      <c r="I73" s="8">
        <v>1.4999999999999999E-2</v>
      </c>
      <c r="J73" s="40"/>
      <c r="K73" s="7">
        <v>910724988</v>
      </c>
      <c r="L73" s="3">
        <v>15443</v>
      </c>
      <c r="M73" s="3">
        <v>17</v>
      </c>
      <c r="N73" s="8">
        <v>98.847999999999999</v>
      </c>
      <c r="O73" s="32"/>
      <c r="P73" s="32"/>
    </row>
    <row r="74" spans="1:16" ht="15" customHeight="1" x14ac:dyDescent="0.3">
      <c r="A74" s="32"/>
      <c r="B74" s="32"/>
      <c r="C74" s="14">
        <v>32408</v>
      </c>
      <c r="D74" s="31"/>
      <c r="E74" s="31"/>
      <c r="F74" s="7">
        <v>550782</v>
      </c>
      <c r="G74" s="3">
        <v>64791</v>
      </c>
      <c r="H74" s="3">
        <v>14</v>
      </c>
      <c r="I74" s="8">
        <v>0</v>
      </c>
      <c r="J74" s="40"/>
      <c r="K74" s="7">
        <v>1494782552</v>
      </c>
      <c r="L74" s="3">
        <v>15671</v>
      </c>
      <c r="M74" s="3">
        <v>17</v>
      </c>
      <c r="N74" s="8">
        <v>108.68899999999999</v>
      </c>
      <c r="O74" s="32"/>
      <c r="P74" s="32"/>
    </row>
    <row r="75" spans="1:16" ht="15" customHeight="1" x14ac:dyDescent="0.3">
      <c r="A75" s="32"/>
      <c r="B75" s="32"/>
      <c r="C75" s="14">
        <v>32412</v>
      </c>
      <c r="D75" s="31"/>
      <c r="E75" s="31"/>
      <c r="F75" s="7">
        <v>550854</v>
      </c>
      <c r="G75" s="3">
        <v>64800</v>
      </c>
      <c r="H75" s="3">
        <v>14</v>
      </c>
      <c r="I75" s="8">
        <v>0</v>
      </c>
      <c r="J75" s="40"/>
      <c r="K75" s="7">
        <v>2063457680</v>
      </c>
      <c r="L75" s="3">
        <v>16051</v>
      </c>
      <c r="M75" s="3">
        <v>17</v>
      </c>
      <c r="N75" s="8">
        <v>127.54900000000001</v>
      </c>
      <c r="O75" s="32"/>
      <c r="P75" s="32"/>
    </row>
    <row r="76" spans="1:16" ht="15" customHeight="1" x14ac:dyDescent="0.3">
      <c r="A76" s="32"/>
      <c r="B76" s="32"/>
      <c r="C76" s="14">
        <v>32413</v>
      </c>
      <c r="D76" s="31"/>
      <c r="E76" s="31"/>
      <c r="F76" s="7">
        <v>550870</v>
      </c>
      <c r="G76" s="3">
        <v>64801</v>
      </c>
      <c r="H76" s="3">
        <v>14</v>
      </c>
      <c r="I76" s="8">
        <v>8.0000000000000002E-3</v>
      </c>
      <c r="J76" s="40"/>
      <c r="K76" s="7">
        <v>1658717408</v>
      </c>
      <c r="L76" s="3">
        <v>16080</v>
      </c>
      <c r="M76" s="3">
        <v>17</v>
      </c>
      <c r="N76" s="8">
        <v>117.898</v>
      </c>
      <c r="O76" s="32"/>
      <c r="P76" s="32"/>
    </row>
    <row r="77" spans="1:16" ht="15" customHeight="1" x14ac:dyDescent="0.3">
      <c r="A77" s="32"/>
      <c r="B77" s="32"/>
      <c r="C77" s="14">
        <v>32423</v>
      </c>
      <c r="D77" s="31"/>
      <c r="E77" s="31"/>
      <c r="F77" s="7">
        <v>551025</v>
      </c>
      <c r="G77" s="3">
        <v>64817</v>
      </c>
      <c r="H77" s="3">
        <v>14</v>
      </c>
      <c r="I77" s="8">
        <v>0</v>
      </c>
      <c r="J77" s="40"/>
      <c r="K77" s="7">
        <v>1144018270</v>
      </c>
      <c r="L77" s="3">
        <v>15709</v>
      </c>
      <c r="M77" s="3">
        <v>17</v>
      </c>
      <c r="N77" s="8">
        <v>104.876</v>
      </c>
      <c r="O77" s="32"/>
      <c r="P77" s="32"/>
    </row>
    <row r="78" spans="1:16" ht="15" customHeight="1" x14ac:dyDescent="0.3">
      <c r="A78" s="32"/>
      <c r="B78" s="32"/>
      <c r="C78" s="14">
        <v>32451</v>
      </c>
      <c r="D78" s="31"/>
      <c r="E78" s="31"/>
      <c r="F78" s="7">
        <v>551528</v>
      </c>
      <c r="G78" s="3">
        <v>64879</v>
      </c>
      <c r="H78" s="3">
        <v>14</v>
      </c>
      <c r="I78" s="8">
        <v>6.0000000000000001E-3</v>
      </c>
      <c r="J78" s="40"/>
      <c r="K78" s="7">
        <v>735660893</v>
      </c>
      <c r="L78" s="3">
        <v>15661</v>
      </c>
      <c r="M78" s="3">
        <v>17</v>
      </c>
      <c r="N78" s="8">
        <v>95.03</v>
      </c>
      <c r="O78" s="32"/>
      <c r="P78" s="32"/>
    </row>
    <row r="79" spans="1:16" ht="15" customHeight="1" x14ac:dyDescent="0.3">
      <c r="A79" s="32"/>
      <c r="B79" s="32"/>
      <c r="C79" s="14">
        <v>32464</v>
      </c>
      <c r="D79" s="31"/>
      <c r="E79" s="31"/>
      <c r="F79" s="7">
        <v>551739</v>
      </c>
      <c r="G79" s="3">
        <v>64903</v>
      </c>
      <c r="H79" s="3">
        <v>14</v>
      </c>
      <c r="I79" s="8">
        <v>0.109</v>
      </c>
      <c r="J79" s="40"/>
      <c r="K79" s="7">
        <v>998470564</v>
      </c>
      <c r="L79" s="3">
        <v>16004</v>
      </c>
      <c r="M79" s="3">
        <v>17</v>
      </c>
      <c r="N79" s="8">
        <v>626.66800000000001</v>
      </c>
      <c r="O79" s="32"/>
      <c r="P79" s="32"/>
    </row>
    <row r="80" spans="1:16" ht="15" customHeight="1" x14ac:dyDescent="0.3">
      <c r="A80" s="32"/>
      <c r="B80" s="32"/>
      <c r="C80" s="14">
        <v>32470</v>
      </c>
      <c r="D80" s="31"/>
      <c r="E80" s="31"/>
      <c r="F80" s="7">
        <v>551835</v>
      </c>
      <c r="G80" s="3">
        <v>64914</v>
      </c>
      <c r="H80" s="3">
        <v>14</v>
      </c>
      <c r="I80" s="8">
        <v>6.0000000000000001E-3</v>
      </c>
      <c r="J80" s="40"/>
      <c r="K80" s="7">
        <v>1753726270</v>
      </c>
      <c r="L80" s="3">
        <v>15736</v>
      </c>
      <c r="M80" s="3">
        <v>18</v>
      </c>
      <c r="N80" s="8">
        <v>117.03700000000001</v>
      </c>
      <c r="O80" s="32"/>
      <c r="P80" s="32"/>
    </row>
    <row r="81" spans="1:17" ht="15.75" customHeight="1" thickBot="1" x14ac:dyDescent="0.35">
      <c r="A81" s="32"/>
      <c r="B81" s="32"/>
      <c r="C81" s="15">
        <v>32485</v>
      </c>
      <c r="D81" s="31"/>
      <c r="E81" s="31"/>
      <c r="F81" s="9">
        <v>552092</v>
      </c>
      <c r="G81" s="10">
        <v>64944</v>
      </c>
      <c r="H81" s="10">
        <v>14</v>
      </c>
      <c r="I81" s="11">
        <v>6.0000000000000001E-3</v>
      </c>
      <c r="J81" s="40"/>
      <c r="K81" s="9">
        <v>1359161140</v>
      </c>
      <c r="L81" s="10">
        <v>15731</v>
      </c>
      <c r="M81" s="10">
        <v>17</v>
      </c>
      <c r="N81" s="11">
        <v>255.60599999999999</v>
      </c>
      <c r="O81" s="32"/>
      <c r="P81" s="32"/>
    </row>
    <row r="82" spans="1:17" ht="15" customHeight="1" x14ac:dyDescent="0.3">
      <c r="A82" s="32"/>
      <c r="B82" s="32"/>
      <c r="C82" s="36"/>
      <c r="D82" s="31"/>
      <c r="E82" s="31"/>
      <c r="F82" s="36"/>
      <c r="G82" s="36"/>
      <c r="H82" s="36"/>
      <c r="I82" s="36"/>
      <c r="J82" s="40"/>
      <c r="K82" s="36"/>
      <c r="L82" s="36"/>
      <c r="M82" s="36"/>
      <c r="N82" s="36"/>
      <c r="O82" s="32"/>
      <c r="P82" s="32"/>
    </row>
    <row r="83" spans="1:17" ht="15" customHeight="1" x14ac:dyDescent="0.3">
      <c r="A83" s="32"/>
      <c r="B83" s="32"/>
      <c r="C83" s="30"/>
      <c r="D83" s="31"/>
      <c r="E83" s="31"/>
      <c r="F83" s="30"/>
      <c r="G83" s="30"/>
      <c r="H83" s="30"/>
      <c r="I83" s="30"/>
      <c r="J83" s="40"/>
      <c r="K83" s="30"/>
      <c r="L83" s="30"/>
      <c r="M83" s="30"/>
      <c r="N83" s="30"/>
      <c r="O83" s="32"/>
      <c r="P83" s="32"/>
    </row>
    <row r="84" spans="1:17" ht="15" customHeight="1" x14ac:dyDescent="0.3">
      <c r="A84" s="32"/>
      <c r="B84" s="32"/>
      <c r="C84" s="30"/>
      <c r="D84" s="31"/>
      <c r="E84" s="31"/>
      <c r="F84" s="30"/>
      <c r="G84" s="30"/>
      <c r="H84" s="30"/>
      <c r="I84" s="30"/>
      <c r="J84" s="40"/>
      <c r="K84" s="30"/>
      <c r="L84" s="30"/>
      <c r="M84" s="30"/>
      <c r="N84" s="30"/>
      <c r="O84" s="32"/>
      <c r="P84" s="32"/>
    </row>
    <row r="85" spans="1:17" x14ac:dyDescent="0.3">
      <c r="A85" s="32"/>
      <c r="B85" s="32"/>
      <c r="C85" s="32"/>
      <c r="D85" s="32"/>
      <c r="E85" s="32"/>
      <c r="F85" s="32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1:17" x14ac:dyDescent="0.3">
      <c r="A86" s="32"/>
      <c r="B86" s="32"/>
      <c r="C86" s="32"/>
      <c r="D86" s="32"/>
      <c r="E86" s="32"/>
      <c r="F86" s="32"/>
      <c r="G86" s="32"/>
      <c r="H86" s="57"/>
      <c r="I86" s="57"/>
      <c r="J86" s="57"/>
      <c r="K86" s="31"/>
      <c r="L86" s="31"/>
      <c r="M86" s="31"/>
      <c r="N86" s="31"/>
      <c r="O86" s="31"/>
      <c r="P86" s="31"/>
      <c r="Q86" s="31"/>
    </row>
    <row r="87" spans="1:17" ht="27" customHeight="1" x14ac:dyDescent="0.3">
      <c r="A87" s="32"/>
      <c r="B87" s="32"/>
      <c r="C87" s="32"/>
      <c r="D87" s="32"/>
      <c r="E87" s="32"/>
      <c r="F87" s="32"/>
      <c r="G87" s="32"/>
      <c r="H87" s="49" t="s">
        <v>8</v>
      </c>
      <c r="I87" s="50"/>
      <c r="J87" s="51"/>
      <c r="K87" s="31"/>
      <c r="L87" s="31"/>
      <c r="M87" s="31"/>
      <c r="N87" s="31"/>
      <c r="O87" s="31"/>
      <c r="P87" s="31"/>
      <c r="Q87" s="31"/>
    </row>
    <row r="88" spans="1:17" x14ac:dyDescent="0.3">
      <c r="A88" s="32"/>
      <c r="B88" s="32"/>
      <c r="C88" s="32"/>
      <c r="D88" s="32"/>
      <c r="E88" s="32"/>
      <c r="F88" s="32"/>
      <c r="G88" s="32"/>
      <c r="H88" s="52"/>
      <c r="I88" s="53"/>
      <c r="J88" s="54"/>
      <c r="K88" s="31"/>
      <c r="L88" s="31"/>
      <c r="M88" s="31"/>
      <c r="N88" s="31"/>
      <c r="O88" s="31"/>
      <c r="P88" s="31"/>
      <c r="Q88" s="31"/>
    </row>
    <row r="89" spans="1:17" ht="25.8" x14ac:dyDescent="0.3">
      <c r="A89" s="32"/>
      <c r="B89" s="32"/>
      <c r="C89" s="32"/>
      <c r="D89" s="32"/>
      <c r="E89" s="32"/>
      <c r="F89" s="32"/>
      <c r="G89" s="32"/>
      <c r="H89" s="56"/>
      <c r="I89" s="56"/>
      <c r="J89" s="56"/>
      <c r="K89" s="31"/>
      <c r="L89" s="31"/>
      <c r="M89" s="31"/>
      <c r="N89" s="31"/>
      <c r="O89" s="31"/>
      <c r="P89" s="31"/>
      <c r="Q89" s="31"/>
    </row>
    <row r="90" spans="1:17" ht="31.2" x14ac:dyDescent="0.3">
      <c r="A90" s="20"/>
      <c r="B90" s="20"/>
      <c r="C90" s="21"/>
      <c r="D90" s="22"/>
      <c r="E90" s="22"/>
      <c r="F90" s="21"/>
      <c r="G90" s="24"/>
      <c r="H90" s="23" t="s">
        <v>9</v>
      </c>
      <c r="I90" s="23"/>
      <c r="J90" s="23"/>
      <c r="K90" s="23"/>
      <c r="L90" s="24"/>
      <c r="M90" s="21"/>
      <c r="N90" s="21"/>
      <c r="O90" s="20"/>
      <c r="P90" s="20"/>
      <c r="Q90" s="20"/>
    </row>
    <row r="91" spans="1:17" x14ac:dyDescent="0.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</row>
    <row r="92" spans="1:17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</row>
    <row r="93" spans="1:17" x14ac:dyDescent="0.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</row>
    <row r="94" spans="1:17" x14ac:dyDescent="0.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</row>
    <row r="95" spans="1:17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</row>
    <row r="96" spans="1:17" x14ac:dyDescent="0.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</row>
    <row r="97" spans="1:17" x14ac:dyDescent="0.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</row>
    <row r="98" spans="1:17" x14ac:dyDescent="0.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</row>
    <row r="99" spans="1:17" x14ac:dyDescent="0.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</row>
    <row r="100" spans="1:17" x14ac:dyDescent="0.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</row>
    <row r="101" spans="1:17" x14ac:dyDescent="0.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</row>
    <row r="102" spans="1:17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</row>
    <row r="103" spans="1:17" x14ac:dyDescent="0.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</row>
    <row r="104" spans="1:17" x14ac:dyDescent="0.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</row>
    <row r="105" spans="1:17" x14ac:dyDescent="0.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</row>
    <row r="106" spans="1:17" x14ac:dyDescent="0.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</row>
    <row r="107" spans="1:17" x14ac:dyDescent="0.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</row>
    <row r="108" spans="1:17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</row>
    <row r="109" spans="1:17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</row>
    <row r="110" spans="1:17" x14ac:dyDescent="0.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</row>
    <row r="111" spans="1:17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1:17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1:17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1:17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1:17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1:17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1:17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1:17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1:17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1:17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1:17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1:17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7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1:17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1:17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1:17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1:17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1:17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1:17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1:17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1:17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spans="1:17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spans="1:17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spans="1:17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spans="1:17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spans="1:17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spans="1:17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 spans="1:17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 spans="1:17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 spans="1:17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 spans="1:17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1:17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spans="1:17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spans="1:17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spans="1:17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spans="1:17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spans="1:17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spans="1:17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spans="1:17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spans="1:17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spans="1:17" ht="15" thickBot="1" x14ac:dyDescent="0.3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spans="1:17" ht="15" customHeight="1" x14ac:dyDescent="0.3">
      <c r="G160" s="41" t="s">
        <v>11</v>
      </c>
      <c r="H160" s="42"/>
      <c r="I160" s="42"/>
      <c r="J160" s="42"/>
      <c r="K160" s="42"/>
      <c r="L160" s="42"/>
      <c r="M160" s="45" t="s">
        <v>10</v>
      </c>
      <c r="N160" s="46"/>
    </row>
    <row r="161" spans="7:14" ht="15" customHeight="1" thickBot="1" x14ac:dyDescent="0.35">
      <c r="G161" s="43"/>
      <c r="H161" s="44"/>
      <c r="I161" s="44"/>
      <c r="J161" s="44"/>
      <c r="K161" s="44"/>
      <c r="L161" s="44"/>
      <c r="M161" s="47"/>
      <c r="N161" s="48"/>
    </row>
    <row r="165" spans="7:14" x14ac:dyDescent="0.3">
      <c r="K165" s="25"/>
    </row>
  </sheetData>
  <sortState ref="C3:G77">
    <sortCondition ref="C3"/>
  </sortState>
  <mergeCells count="25">
    <mergeCell ref="G160:L161"/>
    <mergeCell ref="M160:N161"/>
    <mergeCell ref="H87:J88"/>
    <mergeCell ref="A91:Q110"/>
    <mergeCell ref="A111:Q159"/>
    <mergeCell ref="K85:Q89"/>
    <mergeCell ref="A85:G89"/>
    <mergeCell ref="H89:J89"/>
    <mergeCell ref="H85:J86"/>
    <mergeCell ref="G2:L2"/>
    <mergeCell ref="M2:P2"/>
    <mergeCell ref="D5:E84"/>
    <mergeCell ref="A1:P1"/>
    <mergeCell ref="A2:F2"/>
    <mergeCell ref="N5:P5"/>
    <mergeCell ref="O6:P84"/>
    <mergeCell ref="C82:C84"/>
    <mergeCell ref="F82:I84"/>
    <mergeCell ref="K82:N84"/>
    <mergeCell ref="C3:P4"/>
    <mergeCell ref="G5:H5"/>
    <mergeCell ref="L5:M5"/>
    <mergeCell ref="I5:K5"/>
    <mergeCell ref="J6:J84"/>
    <mergeCell ref="A3:B84"/>
  </mergeCells>
  <hyperlinks>
    <hyperlink ref="M160:N161" r:id="rId1" display="Interprétation" xr:uid="{00000000-0004-0000-0000-000000000000}"/>
  </hyperlinks>
  <pageMargins left="0.7" right="0.7" top="0.75" bottom="0.75" header="0.3" footer="0.3"/>
  <pageSetup scale="48" orientation="portrait" r:id="rId2"/>
  <rowBreaks count="1" manualBreakCount="1">
    <brk id="84" max="15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Sheet1!AVL</vt:lpstr>
      <vt:lpstr>Sheet1!DSW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Benchohra_Sannef</dc:creator>
  <cp:lastModifiedBy>Mohamed Benchohra</cp:lastModifiedBy>
  <cp:lastPrinted>2016-06-02T19:19:23Z</cp:lastPrinted>
  <dcterms:created xsi:type="dcterms:W3CDTF">2016-06-02T14:29:03Z</dcterms:created>
  <dcterms:modified xsi:type="dcterms:W3CDTF">2018-05-28T21:20:42Z</dcterms:modified>
</cp:coreProperties>
</file>