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ing Convention Rules" sheetId="1" r:id="rId4"/>
    <sheet state="visible" name="Campaign" sheetId="2" r:id="rId5"/>
    <sheet state="visible" name="Ad Set" sheetId="3" r:id="rId6"/>
    <sheet state="visible" name="Ad" sheetId="4" r:id="rId7"/>
    <sheet state="visible" name="Settings Campaign" sheetId="5" r:id="rId8"/>
    <sheet state="visible" name="Settings Ad Set" sheetId="6" r:id="rId9"/>
    <sheet state="visible" name="Settings Ad" sheetId="7" r:id="rId10"/>
  </sheets>
  <definedNames/>
  <calcPr/>
</workbook>
</file>

<file path=xl/sharedStrings.xml><?xml version="1.0" encoding="utf-8"?>
<sst xmlns="http://schemas.openxmlformats.org/spreadsheetml/2006/main" count="414" uniqueCount="134">
  <si>
    <t xml:space="preserve">Facebook Ad Account: ClickMinded (Insert your company name) </t>
  </si>
  <si>
    <t>To make edits: Click File → Make a copy to save a copy of this resource (you have to be logged into your Google account)</t>
  </si>
  <si>
    <t>General Rules</t>
  </si>
  <si>
    <t>Example</t>
  </si>
  <si>
    <t>Abbreviations</t>
  </si>
  <si>
    <t>Meaning</t>
  </si>
  <si>
    <t>Use dashes instead of spaces to separate unique attributes;</t>
  </si>
  <si>
    <t>nike-TOFU-US-EN-reach-branding ads</t>
  </si>
  <si>
    <t>RM</t>
  </si>
  <si>
    <t>Remarketing</t>
  </si>
  <si>
    <t>Use lowercase for everything except acronyms &amp; abbreviations;</t>
  </si>
  <si>
    <t>LA</t>
  </si>
  <si>
    <t>Lookalike</t>
  </si>
  <si>
    <t>Use YYMMDD for dates;</t>
  </si>
  <si>
    <t>190112-IMG-motivational quote neymar</t>
  </si>
  <si>
    <t>DM</t>
  </si>
  <si>
    <t>Demographic</t>
  </si>
  <si>
    <t>(add your own rules here)</t>
  </si>
  <si>
    <t>"Always start the names with ClickMinded"</t>
  </si>
  <si>
    <t>WC</t>
  </si>
  <si>
    <t>Website Conversions</t>
  </si>
  <si>
    <t>ATC</t>
  </si>
  <si>
    <t xml:space="preserve">Add to Carts </t>
  </si>
  <si>
    <t>PPE</t>
  </si>
  <si>
    <t>Page post Engagement</t>
  </si>
  <si>
    <t>Campaign Naming</t>
  </si>
  <si>
    <t>CTW</t>
  </si>
  <si>
    <t>Clicks to Website</t>
  </si>
  <si>
    <t>[Brand]-[Funnel Stage]-[Location]-[Language]-[Objective]-[Description]</t>
  </si>
  <si>
    <t>LPV</t>
  </si>
  <si>
    <t>Landing Page Views</t>
  </si>
  <si>
    <t>"Don't include audience value in the description field."</t>
  </si>
  <si>
    <t>FB</t>
  </si>
  <si>
    <t>Facebook</t>
  </si>
  <si>
    <t>clickminded-MOFU-US-EN-traffic-master of all</t>
  </si>
  <si>
    <t>Ad Set Naming</t>
  </si>
  <si>
    <t>TOFU</t>
  </si>
  <si>
    <t>Top of Funnel</t>
  </si>
  <si>
    <t>[Audience type]-[Language]-[Location]-[Device]-[Platform]-[Placement]-[Optimization]-[Audience Description]</t>
  </si>
  <si>
    <t>LA-EN-US-mobile-FB-feed-WC-purchasers1%</t>
  </si>
  <si>
    <t>MOFU</t>
  </si>
  <si>
    <t>Middle of Funnel</t>
  </si>
  <si>
    <t>BOFU</t>
  </si>
  <si>
    <t>Bottom of Funnel</t>
  </si>
  <si>
    <t>CA-EN-US-mobile-FB-feed-registered no purchase</t>
  </si>
  <si>
    <t>IMG</t>
  </si>
  <si>
    <t>Image</t>
  </si>
  <si>
    <t>Ad Naming</t>
  </si>
  <si>
    <t>VID</t>
  </si>
  <si>
    <t>Video</t>
  </si>
  <si>
    <t>[YYMMDD]-[Asset type]-[Copy description]-[Asset description]-[Variation]</t>
  </si>
  <si>
    <t>190127-IMG-motivational quote neymar-JDI solid background-WH text BK background</t>
  </si>
  <si>
    <t>190606-IMG-instructor-no text</t>
  </si>
  <si>
    <t>Genarating your Campaign / Ad Set / Ad Names</t>
  </si>
  <si>
    <t>Click here to generate Campaign names</t>
  </si>
  <si>
    <t>Click here to generate Ad Set names</t>
  </si>
  <si>
    <t>Click here to generate Ad names</t>
  </si>
  <si>
    <t>Campaign Input Fields</t>
  </si>
  <si>
    <t>Your Campaign name</t>
  </si>
  <si>
    <t>Landing Page Funnel Stage</t>
  </si>
  <si>
    <t>Course</t>
  </si>
  <si>
    <t>Objective</t>
  </si>
  <si>
    <t>Extra Field 1</t>
  </si>
  <si>
    <t>ExtraField 2</t>
  </si>
  <si>
    <t>ExtraField 3</t>
  </si>
  <si>
    <t>ExtraField 4</t>
  </si>
  <si>
    <t>ExtraField 5</t>
  </si>
  <si>
    <t>ExtraField 6</t>
  </si>
  <si>
    <t>ExtraField 7</t>
  </si>
  <si>
    <t>Description</t>
  </si>
  <si>
    <t>paid</t>
  </si>
  <si>
    <t>lgc</t>
  </si>
  <si>
    <t>new-ad</t>
  </si>
  <si>
    <t>Ad Set Input Fields</t>
  </si>
  <si>
    <t>Your Ad Set name</t>
  </si>
  <si>
    <t>Traffic Type</t>
  </si>
  <si>
    <t>Device</t>
  </si>
  <si>
    <t>Location</t>
  </si>
  <si>
    <t>ExtraField 1</t>
  </si>
  <si>
    <t>lead</t>
  </si>
  <si>
    <t>mobile</t>
  </si>
  <si>
    <t>EG</t>
  </si>
  <si>
    <t>option 1</t>
  </si>
  <si>
    <t>option 2</t>
  </si>
  <si>
    <t>option 3</t>
  </si>
  <si>
    <t>option 4</t>
  </si>
  <si>
    <t>option 5</t>
  </si>
  <si>
    <t>Ad Input Fields</t>
  </si>
  <si>
    <t>Your Ad name</t>
  </si>
  <si>
    <t>Date</t>
  </si>
  <si>
    <t>Copy Description</t>
  </si>
  <si>
    <t>Asset Description</t>
  </si>
  <si>
    <t>Variant</t>
  </si>
  <si>
    <t>stranger</t>
  </si>
  <si>
    <t>option 6</t>
  </si>
  <si>
    <t>copy</t>
  </si>
  <si>
    <t>asset</t>
  </si>
  <si>
    <t>variant</t>
  </si>
  <si>
    <t>Campaign Name Settings</t>
  </si>
  <si>
    <t>SEO</t>
  </si>
  <si>
    <t>awareness</t>
  </si>
  <si>
    <t>reach</t>
  </si>
  <si>
    <t>content</t>
  </si>
  <si>
    <t>traffic</t>
  </si>
  <si>
    <t>Retention</t>
  </si>
  <si>
    <t>funnels</t>
  </si>
  <si>
    <t>app_installs</t>
  </si>
  <si>
    <t>social</t>
  </si>
  <si>
    <t>engagement</t>
  </si>
  <si>
    <t>email</t>
  </si>
  <si>
    <t>video_views</t>
  </si>
  <si>
    <t>analytics</t>
  </si>
  <si>
    <t>option 7</t>
  </si>
  <si>
    <t>messages</t>
  </si>
  <si>
    <t>option 8</t>
  </si>
  <si>
    <t>conversions</t>
  </si>
  <si>
    <t>option 9</t>
  </si>
  <si>
    <t>catalog_sales</t>
  </si>
  <si>
    <t>option 10</t>
  </si>
  <si>
    <t>store_visits</t>
  </si>
  <si>
    <t>Ad Set Name Settings</t>
  </si>
  <si>
    <t>all</t>
  </si>
  <si>
    <t>visitor</t>
  </si>
  <si>
    <t>SA</t>
  </si>
  <si>
    <t>desktop</t>
  </si>
  <si>
    <t>RUS</t>
  </si>
  <si>
    <t>warm lead</t>
  </si>
  <si>
    <t>CZ</t>
  </si>
  <si>
    <t>hot lead</t>
  </si>
  <si>
    <t>DE</t>
  </si>
  <si>
    <t xml:space="preserve">customer </t>
  </si>
  <si>
    <t>POL</t>
  </si>
  <si>
    <t>promoter</t>
  </si>
  <si>
    <t>Ad Name 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</si>
</sst>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2.0"/>
      <color rgb="FFFFFFFF"/>
    </font>
    <font>
      <b/>
      <color rgb="FF1155CC"/>
    </font>
    <font>
      <sz val="11.0"/>
      <color rgb="FF000000"/>
      <name val="Proxima Nova"/>
    </font>
    <font>
      <b/>
      <color rgb="FF3D85C6"/>
    </font>
    <font/>
    <font>
      <color rgb="FF1155CC"/>
    </font>
    <font>
      <i/>
    </font>
    <font>
      <b/>
      <color rgb="FFFFFFFF"/>
    </font>
    <font>
      <b/>
      <sz val="11.0"/>
      <color rgb="FF000000"/>
      <name val="Arial"/>
    </font>
    <font>
      <u/>
      <color rgb="FF0000FF"/>
    </font>
    <font>
      <b/>
      <color rgb="FF0B5394"/>
    </font>
    <font>
      <b/>
      <color rgb="FFFFFFFF"/>
      <name val="Arial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7">
    <border/>
    <border>
      <left style="medium">
        <color rgb="FF3D85C6"/>
      </left>
      <top style="medium">
        <color rgb="FF3D85C6"/>
      </top>
      <bottom style="medium">
        <color rgb="FF3D85C6"/>
      </bottom>
    </border>
    <border>
      <right style="medium">
        <color rgb="FF3D85C6"/>
      </right>
      <top style="medium">
        <color rgb="FF3D85C6"/>
      </top>
      <bottom style="medium">
        <color rgb="FF3D85C6"/>
      </bottom>
    </border>
    <border>
      <left style="medium">
        <color rgb="FF3D85C6"/>
      </left>
      <right style="medium">
        <color rgb="FF3D85C6"/>
      </right>
      <top style="medium">
        <color rgb="FF3D85C6"/>
      </top>
      <bottom style="medium">
        <color rgb="FF3D85C6"/>
      </bottom>
    </border>
    <border>
      <top style="medium">
        <color rgb="FF3D85C6"/>
      </top>
      <bottom style="medium">
        <color rgb="FF3D85C6"/>
      </bottom>
    </border>
    <border>
      <left style="thick">
        <color rgb="FF1155CC"/>
      </left>
      <top style="thick">
        <color rgb="FF1155CC"/>
      </top>
    </border>
    <border>
      <top style="thick">
        <color rgb="FF1155CC"/>
      </top>
    </border>
    <border>
      <right style="thick">
        <color rgb="FF1155CC"/>
      </right>
      <top style="thick">
        <color rgb="FF1155CC"/>
      </top>
    </border>
    <border>
      <left style="thick">
        <color rgb="FF1155CC"/>
      </left>
    </border>
    <border>
      <right style="thick">
        <color rgb="FF1155CC"/>
      </right>
    </border>
    <border>
      <left style="thick">
        <color rgb="FF1155CC"/>
      </left>
      <right style="thick">
        <color rgb="FF1155CC"/>
      </right>
      <top style="thick">
        <color rgb="FF1155CC"/>
      </top>
    </border>
    <border>
      <left style="thick">
        <color rgb="FF1155CC"/>
      </left>
      <bottom style="thick">
        <color rgb="FF1155CC"/>
      </bottom>
    </border>
    <border>
      <bottom style="thick">
        <color rgb="FF1155CC"/>
      </bottom>
    </border>
    <border>
      <right style="thick">
        <color rgb="FF1155CC"/>
      </right>
      <bottom style="thick">
        <color rgb="FF1155CC"/>
      </bottom>
    </border>
    <border>
      <left style="thick">
        <color rgb="FF1155CC"/>
      </left>
      <right style="thick">
        <color rgb="FF1155CC"/>
      </right>
    </border>
    <border>
      <left style="thick">
        <color rgb="FF3C78D8"/>
      </left>
    </border>
    <border>
      <right style="thick">
        <color rgb="FF3C78D8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left" readingOrder="0" shrinkToFit="0" vertical="center" wrapText="0"/>
    </xf>
    <xf borderId="0" fillId="3" fontId="2" numFmtId="0" xfId="0" applyAlignment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2" fillId="0" fontId="5" numFmtId="0" xfId="0" applyBorder="1" applyFont="1"/>
    <xf borderId="3" fillId="3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2" fontId="8" numFmtId="0" xfId="0" applyAlignment="1" applyFont="1">
      <alignment horizontal="center" readingOrder="0"/>
    </xf>
    <xf borderId="0" fillId="5" fontId="5" numFmtId="0" xfId="0" applyAlignment="1" applyFill="1" applyFont="1">
      <alignment readingOrder="0"/>
    </xf>
    <xf borderId="0" fillId="0" fontId="9" numFmtId="0" xfId="0" applyFont="1"/>
    <xf borderId="1" fillId="2" fontId="8" numFmtId="0" xfId="0" applyAlignment="1" applyBorder="1" applyFont="1">
      <alignment horizontal="center" readingOrder="0"/>
    </xf>
    <xf borderId="4" fillId="0" fontId="5" numFmtId="0" xfId="0" applyBorder="1" applyFont="1"/>
    <xf borderId="1" fillId="0" fontId="10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7" fillId="3" fontId="11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readingOrder="0"/>
    </xf>
    <xf borderId="9" fillId="2" fontId="8" numFmtId="0" xfId="0" applyAlignment="1" applyBorder="1" applyFont="1">
      <alignment horizontal="center" readingOrder="0"/>
    </xf>
    <xf borderId="9" fillId="0" fontId="5" numFmtId="0" xfId="0" applyBorder="1" applyFont="1"/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0" fillId="3" fontId="11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center" readingOrder="0"/>
    </xf>
    <xf borderId="12" fillId="2" fontId="8" numFmtId="0" xfId="0" applyAlignment="1" applyBorder="1" applyFont="1">
      <alignment horizontal="center" readingOrder="0"/>
    </xf>
    <xf borderId="13" fillId="2" fontId="8" numFmtId="0" xfId="0" applyAlignment="1" applyBorder="1" applyFont="1">
      <alignment horizontal="center" readingOrder="0"/>
    </xf>
    <xf borderId="14" fillId="0" fontId="5" numFmtId="0" xfId="0" applyBorder="1" applyFont="1"/>
    <xf borderId="15" fillId="0" fontId="5" numFmtId="14" xfId="0" applyAlignment="1" applyBorder="1" applyFont="1" applyNumberFormat="1">
      <alignment readingOrder="0"/>
    </xf>
    <xf borderId="16" fillId="0" fontId="5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0" fillId="2" fontId="12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0.88"/>
    <col customWidth="1" min="3" max="3" width="66.63"/>
    <col customWidth="1" min="4" max="4" width="4.5"/>
    <col customWidth="1" min="5" max="5" width="17.75"/>
    <col customWidth="1" min="6" max="6" width="21.25"/>
  </cols>
  <sheetData>
    <row r="1" ht="39.0" customHeight="1">
      <c r="A1" s="1" t="s">
        <v>0</v>
      </c>
      <c r="E1" s="2"/>
      <c r="F1" s="2"/>
    </row>
    <row r="2">
      <c r="A2" s="2"/>
      <c r="B2" s="2"/>
      <c r="C2" s="2"/>
      <c r="E2" s="2"/>
      <c r="F2" s="2"/>
    </row>
    <row r="3" ht="33.0" customHeight="1">
      <c r="A3" s="3" t="s">
        <v>1</v>
      </c>
      <c r="E3" s="2"/>
      <c r="F3" s="2"/>
    </row>
    <row r="4">
      <c r="A4" s="4"/>
      <c r="B4" s="4"/>
      <c r="C4" s="4"/>
      <c r="E4" s="4"/>
      <c r="F4" s="4"/>
    </row>
    <row r="5">
      <c r="A5" s="5" t="s">
        <v>2</v>
      </c>
      <c r="B5" s="6"/>
      <c r="C5" s="7" t="s">
        <v>3</v>
      </c>
      <c r="E5" s="7" t="s">
        <v>4</v>
      </c>
      <c r="F5" s="7" t="s">
        <v>5</v>
      </c>
    </row>
    <row r="6">
      <c r="A6" s="8">
        <v>1.0</v>
      </c>
      <c r="B6" s="9" t="s">
        <v>6</v>
      </c>
      <c r="C6" s="10" t="s">
        <v>7</v>
      </c>
      <c r="E6" s="9" t="s">
        <v>8</v>
      </c>
      <c r="F6" s="9" t="s">
        <v>9</v>
      </c>
    </row>
    <row r="7">
      <c r="A7" s="8">
        <f t="shared" ref="A7:A9" si="1">1+A6</f>
        <v>2</v>
      </c>
      <c r="B7" s="9" t="s">
        <v>10</v>
      </c>
      <c r="C7" s="10" t="s">
        <v>7</v>
      </c>
      <c r="E7" s="9" t="s">
        <v>11</v>
      </c>
      <c r="F7" s="9" t="s">
        <v>12</v>
      </c>
    </row>
    <row r="8">
      <c r="A8" s="8">
        <f t="shared" si="1"/>
        <v>3</v>
      </c>
      <c r="B8" s="9" t="s">
        <v>13</v>
      </c>
      <c r="C8" s="10" t="s">
        <v>14</v>
      </c>
      <c r="E8" s="9" t="s">
        <v>15</v>
      </c>
      <c r="F8" s="9" t="s">
        <v>16</v>
      </c>
    </row>
    <row r="9">
      <c r="A9" s="8">
        <f t="shared" si="1"/>
        <v>4</v>
      </c>
      <c r="B9" s="9" t="s">
        <v>17</v>
      </c>
      <c r="C9" s="10" t="s">
        <v>18</v>
      </c>
      <c r="E9" s="9" t="s">
        <v>19</v>
      </c>
      <c r="F9" s="9" t="s">
        <v>20</v>
      </c>
    </row>
    <row r="10">
      <c r="A10" s="11"/>
      <c r="E10" s="9" t="s">
        <v>21</v>
      </c>
      <c r="F10" s="9" t="s">
        <v>22</v>
      </c>
    </row>
    <row r="11">
      <c r="A11" s="12"/>
      <c r="E11" s="9" t="s">
        <v>23</v>
      </c>
      <c r="F11" s="9" t="s">
        <v>24</v>
      </c>
    </row>
    <row r="12">
      <c r="A12" s="13" t="s">
        <v>25</v>
      </c>
      <c r="C12" s="13" t="s">
        <v>3</v>
      </c>
      <c r="E12" s="9" t="s">
        <v>26</v>
      </c>
      <c r="F12" s="9" t="s">
        <v>27</v>
      </c>
    </row>
    <row r="13">
      <c r="A13" s="8">
        <v>1.0</v>
      </c>
      <c r="B13" s="9" t="s">
        <v>28</v>
      </c>
      <c r="C13" s="10" t="s">
        <v>7</v>
      </c>
      <c r="E13" s="9" t="s">
        <v>29</v>
      </c>
      <c r="F13" s="9" t="s">
        <v>30</v>
      </c>
    </row>
    <row r="14">
      <c r="A14" s="8">
        <f>1+A13</f>
        <v>2</v>
      </c>
      <c r="B14" s="9" t="s">
        <v>17</v>
      </c>
      <c r="C14" s="10" t="s">
        <v>31</v>
      </c>
      <c r="E14" s="9" t="s">
        <v>32</v>
      </c>
      <c r="F14" s="9" t="s">
        <v>33</v>
      </c>
    </row>
    <row r="15">
      <c r="B15" s="14" t="s">
        <v>34</v>
      </c>
      <c r="E15" s="9"/>
      <c r="F15" s="9"/>
    </row>
    <row r="16">
      <c r="A16" s="13" t="s">
        <v>35</v>
      </c>
      <c r="C16" s="13" t="s">
        <v>3</v>
      </c>
      <c r="E16" s="9" t="s">
        <v>36</v>
      </c>
      <c r="F16" s="9" t="s">
        <v>37</v>
      </c>
    </row>
    <row r="17">
      <c r="A17" s="8">
        <v>1.0</v>
      </c>
      <c r="B17" s="9" t="s">
        <v>38</v>
      </c>
      <c r="C17" s="10" t="s">
        <v>39</v>
      </c>
      <c r="E17" s="9" t="s">
        <v>40</v>
      </c>
      <c r="F17" s="9" t="s">
        <v>41</v>
      </c>
    </row>
    <row r="18">
      <c r="A18" s="8">
        <f>1+A17</f>
        <v>2</v>
      </c>
      <c r="B18" s="9" t="s">
        <v>17</v>
      </c>
      <c r="C18" s="10" t="s">
        <v>31</v>
      </c>
      <c r="E18" s="9" t="s">
        <v>42</v>
      </c>
      <c r="F18" s="9" t="s">
        <v>43</v>
      </c>
    </row>
    <row r="19">
      <c r="A19" s="8"/>
      <c r="B19" s="14" t="s">
        <v>44</v>
      </c>
      <c r="E19" s="9" t="s">
        <v>45</v>
      </c>
      <c r="F19" s="9" t="s">
        <v>46</v>
      </c>
    </row>
    <row r="20">
      <c r="A20" s="13" t="s">
        <v>47</v>
      </c>
      <c r="C20" s="13" t="s">
        <v>3</v>
      </c>
      <c r="E20" s="9" t="s">
        <v>48</v>
      </c>
      <c r="F20" s="9" t="s">
        <v>49</v>
      </c>
    </row>
    <row r="21">
      <c r="A21" s="8">
        <v>1.0</v>
      </c>
      <c r="B21" s="9" t="s">
        <v>50</v>
      </c>
      <c r="C21" s="10" t="s">
        <v>51</v>
      </c>
      <c r="E21" s="15"/>
    </row>
    <row r="22">
      <c r="A22" s="8">
        <f>1+A21</f>
        <v>2</v>
      </c>
      <c r="B22" s="9" t="s">
        <v>17</v>
      </c>
      <c r="C22" s="10" t="s">
        <v>31</v>
      </c>
    </row>
    <row r="23">
      <c r="A23" s="12"/>
      <c r="B23" s="14" t="s">
        <v>52</v>
      </c>
    </row>
    <row r="24">
      <c r="A24" s="12"/>
    </row>
    <row r="25">
      <c r="A25" s="16" t="s">
        <v>53</v>
      </c>
      <c r="B25" s="17"/>
      <c r="C25" s="6"/>
    </row>
    <row r="26" ht="36.0" customHeight="1">
      <c r="A26" s="18" t="s">
        <v>54</v>
      </c>
      <c r="B26" s="17"/>
      <c r="C26" s="6"/>
    </row>
    <row r="27" ht="36.0" customHeight="1">
      <c r="A27" s="18" t="s">
        <v>55</v>
      </c>
      <c r="B27" s="17"/>
      <c r="C27" s="6"/>
    </row>
    <row r="28" ht="39.0" customHeight="1">
      <c r="A28" s="18" t="s">
        <v>56</v>
      </c>
      <c r="B28" s="17"/>
      <c r="C28" s="6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</sheetData>
  <mergeCells count="10">
    <mergeCell ref="A26:C26"/>
    <mergeCell ref="A27:C27"/>
    <mergeCell ref="A28:C28"/>
    <mergeCell ref="A1:C1"/>
    <mergeCell ref="A3:C3"/>
    <mergeCell ref="A5:B5"/>
    <mergeCell ref="A12:B12"/>
    <mergeCell ref="A16:B16"/>
    <mergeCell ref="A20:B20"/>
    <mergeCell ref="A25:C25"/>
  </mergeCells>
  <hyperlinks>
    <hyperlink display="Click here to generate Campaign names" location="Campaign!A1" ref="A26"/>
    <hyperlink display="Click here to generate Ad Set names" location="'Ad Set'!A1" ref="A27"/>
    <hyperlink display="Click here to generate Ad names" location="Ad!A1" ref="A2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4" max="4" width="13.38"/>
    <col customWidth="1" min="11" max="11" width="41.25"/>
    <col customWidth="1" min="12" max="12" width="105.0"/>
  </cols>
  <sheetData>
    <row r="1">
      <c r="A1" s="19" t="s">
        <v>57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2" t="s">
        <v>58</v>
      </c>
    </row>
    <row r="2">
      <c r="A2" s="23" t="s">
        <v>59</v>
      </c>
      <c r="B2" s="13" t="s">
        <v>60</v>
      </c>
      <c r="C2" s="13" t="s">
        <v>61</v>
      </c>
      <c r="D2" s="13" t="s">
        <v>62</v>
      </c>
      <c r="E2" s="13" t="s">
        <v>63</v>
      </c>
      <c r="F2" s="13" t="s">
        <v>64</v>
      </c>
      <c r="G2" s="13" t="s">
        <v>65</v>
      </c>
      <c r="H2" s="13" t="s">
        <v>66</v>
      </c>
      <c r="I2" s="13" t="s">
        <v>67</v>
      </c>
      <c r="J2" s="13" t="s">
        <v>68</v>
      </c>
      <c r="K2" s="24" t="s">
        <v>69</v>
      </c>
      <c r="L2" s="25"/>
    </row>
    <row r="3">
      <c r="A3" s="26" t="s">
        <v>40</v>
      </c>
      <c r="B3" s="9" t="s">
        <v>70</v>
      </c>
      <c r="C3" s="9" t="s">
        <v>71</v>
      </c>
      <c r="K3" s="27" t="s">
        <v>72</v>
      </c>
      <c r="L3" s="25" t="str">
        <f t="shared" ref="L3:L401" si="1">CONCATENATE(A3,IF(ISBLANK(A3),,"-"),B3,IF(ISBLANK(B3),,"-"),C3,IF(ISBLANK(C3),,"-"),D3,IF(ISBLANK(D3),,"-"),E3,IF(ISBLANK(E3),,"-"),F3,IF(ISBLANK(F3),,"-"),G3,IF(ISBLANK(G3),,"-"), H3,IF(ISBLANK(H3),,"-"),I3,IF(ISBLANK(I3),,"-"), J3,IF(ISBLANK(J3),,"-"), LOWER(K3))</f>
        <v>MOFU-paid-lgc-new-ad</v>
      </c>
    </row>
    <row r="4">
      <c r="A4" s="26"/>
      <c r="K4" s="27"/>
      <c r="L4" s="25" t="str">
        <f t="shared" si="1"/>
        <v/>
      </c>
    </row>
    <row r="5">
      <c r="A5" s="26"/>
      <c r="K5" s="27"/>
      <c r="L5" s="25" t="str">
        <f t="shared" si="1"/>
        <v/>
      </c>
    </row>
    <row r="6">
      <c r="A6" s="26"/>
      <c r="K6" s="27"/>
      <c r="L6" s="25" t="str">
        <f t="shared" si="1"/>
        <v/>
      </c>
    </row>
    <row r="7">
      <c r="A7" s="26"/>
      <c r="K7" s="27"/>
      <c r="L7" s="25" t="str">
        <f t="shared" si="1"/>
        <v/>
      </c>
    </row>
    <row r="8">
      <c r="A8" s="26"/>
      <c r="K8" s="27"/>
      <c r="L8" s="25" t="str">
        <f t="shared" si="1"/>
        <v/>
      </c>
    </row>
    <row r="9">
      <c r="A9" s="26"/>
      <c r="K9" s="27"/>
      <c r="L9" s="25" t="str">
        <f t="shared" si="1"/>
        <v/>
      </c>
    </row>
    <row r="10">
      <c r="A10" s="26"/>
      <c r="K10" s="27"/>
      <c r="L10" s="25" t="str">
        <f t="shared" si="1"/>
        <v/>
      </c>
    </row>
    <row r="11">
      <c r="A11" s="26"/>
      <c r="K11" s="27"/>
      <c r="L11" s="25" t="str">
        <f t="shared" si="1"/>
        <v/>
      </c>
    </row>
    <row r="12">
      <c r="A12" s="26"/>
      <c r="K12" s="27"/>
      <c r="L12" s="25" t="str">
        <f t="shared" si="1"/>
        <v/>
      </c>
    </row>
    <row r="13">
      <c r="A13" s="26"/>
      <c r="K13" s="27"/>
      <c r="L13" s="25" t="str">
        <f t="shared" si="1"/>
        <v/>
      </c>
    </row>
    <row r="14">
      <c r="A14" s="26"/>
      <c r="K14" s="27"/>
      <c r="L14" s="25" t="str">
        <f t="shared" si="1"/>
        <v/>
      </c>
    </row>
    <row r="15">
      <c r="A15" s="26"/>
      <c r="K15" s="27"/>
      <c r="L15" s="25" t="str">
        <f t="shared" si="1"/>
        <v/>
      </c>
    </row>
    <row r="16">
      <c r="A16" s="26"/>
      <c r="K16" s="27"/>
      <c r="L16" s="25" t="str">
        <f t="shared" si="1"/>
        <v/>
      </c>
    </row>
    <row r="17">
      <c r="A17" s="26"/>
      <c r="K17" s="27"/>
      <c r="L17" s="25" t="str">
        <f t="shared" si="1"/>
        <v/>
      </c>
    </row>
    <row r="18">
      <c r="A18" s="26"/>
      <c r="K18" s="27"/>
      <c r="L18" s="25" t="str">
        <f t="shared" si="1"/>
        <v/>
      </c>
    </row>
    <row r="19">
      <c r="A19" s="26"/>
      <c r="K19" s="27"/>
      <c r="L19" s="25" t="str">
        <f t="shared" si="1"/>
        <v/>
      </c>
    </row>
    <row r="20">
      <c r="A20" s="26"/>
      <c r="K20" s="27"/>
      <c r="L20" s="25" t="str">
        <f t="shared" si="1"/>
        <v/>
      </c>
    </row>
    <row r="21">
      <c r="A21" s="26"/>
      <c r="K21" s="27"/>
      <c r="L21" s="25" t="str">
        <f t="shared" si="1"/>
        <v/>
      </c>
    </row>
    <row r="22">
      <c r="A22" s="26"/>
      <c r="K22" s="27"/>
      <c r="L22" s="25" t="str">
        <f t="shared" si="1"/>
        <v/>
      </c>
    </row>
    <row r="23">
      <c r="A23" s="26"/>
      <c r="K23" s="27"/>
      <c r="L23" s="25" t="str">
        <f t="shared" si="1"/>
        <v/>
      </c>
    </row>
    <row r="24">
      <c r="A24" s="26"/>
      <c r="K24" s="27"/>
      <c r="L24" s="25" t="str">
        <f t="shared" si="1"/>
        <v/>
      </c>
    </row>
    <row r="25">
      <c r="A25" s="26"/>
      <c r="K25" s="27"/>
      <c r="L25" s="25" t="str">
        <f t="shared" si="1"/>
        <v/>
      </c>
    </row>
    <row r="26">
      <c r="A26" s="26"/>
      <c r="K26" s="27"/>
      <c r="L26" s="25" t="str">
        <f t="shared" si="1"/>
        <v/>
      </c>
    </row>
    <row r="27">
      <c r="A27" s="26"/>
      <c r="K27" s="27"/>
      <c r="L27" s="25" t="str">
        <f t="shared" si="1"/>
        <v/>
      </c>
    </row>
    <row r="28">
      <c r="A28" s="26"/>
      <c r="K28" s="27"/>
      <c r="L28" s="25" t="str">
        <f t="shared" si="1"/>
        <v/>
      </c>
    </row>
    <row r="29">
      <c r="A29" s="26"/>
      <c r="K29" s="27"/>
      <c r="L29" s="25" t="str">
        <f t="shared" si="1"/>
        <v/>
      </c>
    </row>
    <row r="30">
      <c r="A30" s="26"/>
      <c r="K30" s="27"/>
      <c r="L30" s="25" t="str">
        <f t="shared" si="1"/>
        <v/>
      </c>
    </row>
    <row r="31">
      <c r="A31" s="26"/>
      <c r="K31" s="27"/>
      <c r="L31" s="25" t="str">
        <f t="shared" si="1"/>
        <v/>
      </c>
    </row>
    <row r="32">
      <c r="A32" s="26"/>
      <c r="K32" s="27"/>
      <c r="L32" s="25" t="str">
        <f t="shared" si="1"/>
        <v/>
      </c>
    </row>
    <row r="33">
      <c r="A33" s="26"/>
      <c r="K33" s="27"/>
      <c r="L33" s="25" t="str">
        <f t="shared" si="1"/>
        <v/>
      </c>
    </row>
    <row r="34">
      <c r="A34" s="26"/>
      <c r="K34" s="27"/>
      <c r="L34" s="25" t="str">
        <f t="shared" si="1"/>
        <v/>
      </c>
    </row>
    <row r="35">
      <c r="A35" s="26"/>
      <c r="K35" s="27"/>
      <c r="L35" s="25" t="str">
        <f t="shared" si="1"/>
        <v/>
      </c>
    </row>
    <row r="36">
      <c r="A36" s="26"/>
      <c r="K36" s="27"/>
      <c r="L36" s="25" t="str">
        <f t="shared" si="1"/>
        <v/>
      </c>
    </row>
    <row r="37">
      <c r="A37" s="26"/>
      <c r="K37" s="27"/>
      <c r="L37" s="25" t="str">
        <f t="shared" si="1"/>
        <v/>
      </c>
    </row>
    <row r="38">
      <c r="A38" s="26"/>
      <c r="K38" s="27"/>
      <c r="L38" s="25" t="str">
        <f t="shared" si="1"/>
        <v/>
      </c>
    </row>
    <row r="39">
      <c r="A39" s="26"/>
      <c r="K39" s="27"/>
      <c r="L39" s="25" t="str">
        <f t="shared" si="1"/>
        <v/>
      </c>
    </row>
    <row r="40">
      <c r="A40" s="26"/>
      <c r="K40" s="27"/>
      <c r="L40" s="25" t="str">
        <f t="shared" si="1"/>
        <v/>
      </c>
    </row>
    <row r="41">
      <c r="A41" s="26"/>
      <c r="K41" s="27"/>
      <c r="L41" s="25" t="str">
        <f t="shared" si="1"/>
        <v/>
      </c>
    </row>
    <row r="42">
      <c r="A42" s="26"/>
      <c r="K42" s="27"/>
      <c r="L42" s="25" t="str">
        <f t="shared" si="1"/>
        <v/>
      </c>
    </row>
    <row r="43">
      <c r="A43" s="26"/>
      <c r="K43" s="27"/>
      <c r="L43" s="25" t="str">
        <f t="shared" si="1"/>
        <v/>
      </c>
    </row>
    <row r="44">
      <c r="A44" s="26"/>
      <c r="K44" s="27"/>
      <c r="L44" s="25" t="str">
        <f t="shared" si="1"/>
        <v/>
      </c>
    </row>
    <row r="45">
      <c r="A45" s="26"/>
      <c r="K45" s="27"/>
      <c r="L45" s="25" t="str">
        <f t="shared" si="1"/>
        <v/>
      </c>
    </row>
    <row r="46">
      <c r="A46" s="26"/>
      <c r="K46" s="27"/>
      <c r="L46" s="25" t="str">
        <f t="shared" si="1"/>
        <v/>
      </c>
    </row>
    <row r="47">
      <c r="A47" s="26"/>
      <c r="K47" s="27"/>
      <c r="L47" s="25" t="str">
        <f t="shared" si="1"/>
        <v/>
      </c>
    </row>
    <row r="48">
      <c r="A48" s="26"/>
      <c r="K48" s="27"/>
      <c r="L48" s="25" t="str">
        <f t="shared" si="1"/>
        <v/>
      </c>
    </row>
    <row r="49">
      <c r="A49" s="26"/>
      <c r="K49" s="27"/>
      <c r="L49" s="25" t="str">
        <f t="shared" si="1"/>
        <v/>
      </c>
    </row>
    <row r="50">
      <c r="A50" s="26"/>
      <c r="K50" s="27"/>
      <c r="L50" s="25" t="str">
        <f t="shared" si="1"/>
        <v/>
      </c>
    </row>
    <row r="51">
      <c r="A51" s="26"/>
      <c r="K51" s="27"/>
      <c r="L51" s="25" t="str">
        <f t="shared" si="1"/>
        <v/>
      </c>
    </row>
    <row r="52">
      <c r="A52" s="26"/>
      <c r="K52" s="27"/>
      <c r="L52" s="25" t="str">
        <f t="shared" si="1"/>
        <v/>
      </c>
    </row>
    <row r="53">
      <c r="A53" s="26"/>
      <c r="K53" s="27"/>
      <c r="L53" s="25" t="str">
        <f t="shared" si="1"/>
        <v/>
      </c>
    </row>
    <row r="54">
      <c r="A54" s="26"/>
      <c r="K54" s="27"/>
      <c r="L54" s="25" t="str">
        <f t="shared" si="1"/>
        <v/>
      </c>
    </row>
    <row r="55">
      <c r="A55" s="26"/>
      <c r="K55" s="27"/>
      <c r="L55" s="25" t="str">
        <f t="shared" si="1"/>
        <v/>
      </c>
    </row>
    <row r="56">
      <c r="A56" s="26"/>
      <c r="K56" s="27"/>
      <c r="L56" s="25" t="str">
        <f t="shared" si="1"/>
        <v/>
      </c>
    </row>
    <row r="57">
      <c r="A57" s="26"/>
      <c r="K57" s="27"/>
      <c r="L57" s="25" t="str">
        <f t="shared" si="1"/>
        <v/>
      </c>
    </row>
    <row r="58">
      <c r="A58" s="26"/>
      <c r="K58" s="27"/>
      <c r="L58" s="25" t="str">
        <f t="shared" si="1"/>
        <v/>
      </c>
    </row>
    <row r="59">
      <c r="A59" s="26"/>
      <c r="K59" s="27"/>
      <c r="L59" s="25" t="str">
        <f t="shared" si="1"/>
        <v/>
      </c>
    </row>
    <row r="60">
      <c r="A60" s="26"/>
      <c r="K60" s="27"/>
      <c r="L60" s="25" t="str">
        <f t="shared" si="1"/>
        <v/>
      </c>
    </row>
    <row r="61">
      <c r="A61" s="26"/>
      <c r="K61" s="27"/>
      <c r="L61" s="25" t="str">
        <f t="shared" si="1"/>
        <v/>
      </c>
    </row>
    <row r="62">
      <c r="A62" s="26"/>
      <c r="K62" s="27"/>
      <c r="L62" s="25" t="str">
        <f t="shared" si="1"/>
        <v/>
      </c>
    </row>
    <row r="63">
      <c r="A63" s="26"/>
      <c r="K63" s="27"/>
      <c r="L63" s="25" t="str">
        <f t="shared" si="1"/>
        <v/>
      </c>
    </row>
    <row r="64">
      <c r="A64" s="26"/>
      <c r="K64" s="27"/>
      <c r="L64" s="25" t="str">
        <f t="shared" si="1"/>
        <v/>
      </c>
    </row>
    <row r="65">
      <c r="A65" s="26"/>
      <c r="K65" s="27"/>
      <c r="L65" s="25" t="str">
        <f t="shared" si="1"/>
        <v/>
      </c>
    </row>
    <row r="66">
      <c r="A66" s="26"/>
      <c r="K66" s="27"/>
      <c r="L66" s="25" t="str">
        <f t="shared" si="1"/>
        <v/>
      </c>
    </row>
    <row r="67">
      <c r="A67" s="26"/>
      <c r="K67" s="27"/>
      <c r="L67" s="25" t="str">
        <f t="shared" si="1"/>
        <v/>
      </c>
    </row>
    <row r="68">
      <c r="A68" s="26"/>
      <c r="K68" s="27"/>
      <c r="L68" s="25" t="str">
        <f t="shared" si="1"/>
        <v/>
      </c>
    </row>
    <row r="69">
      <c r="A69" s="26"/>
      <c r="K69" s="27"/>
      <c r="L69" s="25" t="str">
        <f t="shared" si="1"/>
        <v/>
      </c>
    </row>
    <row r="70">
      <c r="A70" s="26"/>
      <c r="K70" s="27"/>
      <c r="L70" s="25" t="str">
        <f t="shared" si="1"/>
        <v/>
      </c>
    </row>
    <row r="71">
      <c r="A71" s="26"/>
      <c r="K71" s="27"/>
      <c r="L71" s="25" t="str">
        <f t="shared" si="1"/>
        <v/>
      </c>
    </row>
    <row r="72">
      <c r="A72" s="26"/>
      <c r="K72" s="27"/>
      <c r="L72" s="25" t="str">
        <f t="shared" si="1"/>
        <v/>
      </c>
    </row>
    <row r="73">
      <c r="A73" s="26"/>
      <c r="K73" s="27"/>
      <c r="L73" s="25" t="str">
        <f t="shared" si="1"/>
        <v/>
      </c>
    </row>
    <row r="74">
      <c r="A74" s="26"/>
      <c r="K74" s="27"/>
      <c r="L74" s="25" t="str">
        <f t="shared" si="1"/>
        <v/>
      </c>
    </row>
    <row r="75">
      <c r="A75" s="26"/>
      <c r="K75" s="27"/>
      <c r="L75" s="25" t="str">
        <f t="shared" si="1"/>
        <v/>
      </c>
    </row>
    <row r="76">
      <c r="A76" s="26"/>
      <c r="K76" s="27"/>
      <c r="L76" s="25" t="str">
        <f t="shared" si="1"/>
        <v/>
      </c>
    </row>
    <row r="77">
      <c r="A77" s="26"/>
      <c r="K77" s="27"/>
      <c r="L77" s="25" t="str">
        <f t="shared" si="1"/>
        <v/>
      </c>
    </row>
    <row r="78">
      <c r="A78" s="26"/>
      <c r="K78" s="27"/>
      <c r="L78" s="25" t="str">
        <f t="shared" si="1"/>
        <v/>
      </c>
    </row>
    <row r="79">
      <c r="A79" s="26"/>
      <c r="K79" s="27"/>
      <c r="L79" s="25" t="str">
        <f t="shared" si="1"/>
        <v/>
      </c>
    </row>
    <row r="80">
      <c r="A80" s="26"/>
      <c r="K80" s="27"/>
      <c r="L80" s="25" t="str">
        <f t="shared" si="1"/>
        <v/>
      </c>
    </row>
    <row r="81">
      <c r="A81" s="26"/>
      <c r="K81" s="27"/>
      <c r="L81" s="25" t="str">
        <f t="shared" si="1"/>
        <v/>
      </c>
    </row>
    <row r="82">
      <c r="A82" s="26"/>
      <c r="K82" s="27"/>
      <c r="L82" s="25" t="str">
        <f t="shared" si="1"/>
        <v/>
      </c>
    </row>
    <row r="83">
      <c r="A83" s="26"/>
      <c r="K83" s="27"/>
      <c r="L83" s="25" t="str">
        <f t="shared" si="1"/>
        <v/>
      </c>
    </row>
    <row r="84">
      <c r="A84" s="26"/>
      <c r="K84" s="27"/>
      <c r="L84" s="25" t="str">
        <f t="shared" si="1"/>
        <v/>
      </c>
    </row>
    <row r="85">
      <c r="A85" s="26"/>
      <c r="K85" s="27"/>
      <c r="L85" s="25" t="str">
        <f t="shared" si="1"/>
        <v/>
      </c>
    </row>
    <row r="86">
      <c r="A86" s="26"/>
      <c r="K86" s="27"/>
      <c r="L86" s="25" t="str">
        <f t="shared" si="1"/>
        <v/>
      </c>
    </row>
    <row r="87">
      <c r="A87" s="26"/>
      <c r="K87" s="27"/>
      <c r="L87" s="25" t="str">
        <f t="shared" si="1"/>
        <v/>
      </c>
    </row>
    <row r="88">
      <c r="A88" s="26"/>
      <c r="K88" s="27"/>
      <c r="L88" s="25" t="str">
        <f t="shared" si="1"/>
        <v/>
      </c>
    </row>
    <row r="89">
      <c r="A89" s="26"/>
      <c r="K89" s="27"/>
      <c r="L89" s="25" t="str">
        <f t="shared" si="1"/>
        <v/>
      </c>
    </row>
    <row r="90">
      <c r="A90" s="26"/>
      <c r="K90" s="27"/>
      <c r="L90" s="25" t="str">
        <f t="shared" si="1"/>
        <v/>
      </c>
    </row>
    <row r="91">
      <c r="A91" s="26"/>
      <c r="K91" s="27"/>
      <c r="L91" s="25" t="str">
        <f t="shared" si="1"/>
        <v/>
      </c>
    </row>
    <row r="92">
      <c r="A92" s="26"/>
      <c r="K92" s="27"/>
      <c r="L92" s="25" t="str">
        <f t="shared" si="1"/>
        <v/>
      </c>
    </row>
    <row r="93">
      <c r="A93" s="26"/>
      <c r="K93" s="27"/>
      <c r="L93" s="25" t="str">
        <f t="shared" si="1"/>
        <v/>
      </c>
    </row>
    <row r="94">
      <c r="A94" s="26"/>
      <c r="K94" s="27"/>
      <c r="L94" s="25" t="str">
        <f t="shared" si="1"/>
        <v/>
      </c>
    </row>
    <row r="95">
      <c r="A95" s="26"/>
      <c r="K95" s="27"/>
      <c r="L95" s="25" t="str">
        <f t="shared" si="1"/>
        <v/>
      </c>
    </row>
    <row r="96">
      <c r="A96" s="26"/>
      <c r="K96" s="27"/>
      <c r="L96" s="25" t="str">
        <f t="shared" si="1"/>
        <v/>
      </c>
    </row>
    <row r="97">
      <c r="A97" s="26"/>
      <c r="K97" s="27"/>
      <c r="L97" s="25" t="str">
        <f t="shared" si="1"/>
        <v/>
      </c>
    </row>
    <row r="98">
      <c r="A98" s="26"/>
      <c r="K98" s="27"/>
      <c r="L98" s="25" t="str">
        <f t="shared" si="1"/>
        <v/>
      </c>
    </row>
    <row r="99">
      <c r="A99" s="26"/>
      <c r="K99" s="27"/>
      <c r="L99" s="25" t="str">
        <f t="shared" si="1"/>
        <v/>
      </c>
    </row>
    <row r="100">
      <c r="A100" s="26"/>
      <c r="K100" s="27"/>
      <c r="L100" s="25" t="str">
        <f t="shared" si="1"/>
        <v/>
      </c>
    </row>
    <row r="101">
      <c r="A101" s="26"/>
      <c r="K101" s="27"/>
      <c r="L101" s="25" t="str">
        <f t="shared" si="1"/>
        <v/>
      </c>
    </row>
    <row r="102">
      <c r="A102" s="26"/>
      <c r="K102" s="27"/>
      <c r="L102" s="25" t="str">
        <f t="shared" si="1"/>
        <v/>
      </c>
    </row>
    <row r="103">
      <c r="A103" s="26"/>
      <c r="K103" s="27"/>
      <c r="L103" s="25" t="str">
        <f t="shared" si="1"/>
        <v/>
      </c>
    </row>
    <row r="104">
      <c r="A104" s="26"/>
      <c r="K104" s="27"/>
      <c r="L104" s="25" t="str">
        <f t="shared" si="1"/>
        <v/>
      </c>
    </row>
    <row r="105">
      <c r="A105" s="26"/>
      <c r="K105" s="27"/>
      <c r="L105" s="25" t="str">
        <f t="shared" si="1"/>
        <v/>
      </c>
    </row>
    <row r="106">
      <c r="A106" s="26"/>
      <c r="K106" s="27"/>
      <c r="L106" s="25" t="str">
        <f t="shared" si="1"/>
        <v/>
      </c>
    </row>
    <row r="107">
      <c r="A107" s="26"/>
      <c r="K107" s="27"/>
      <c r="L107" s="25" t="str">
        <f t="shared" si="1"/>
        <v/>
      </c>
    </row>
    <row r="108">
      <c r="A108" s="26"/>
      <c r="K108" s="27"/>
      <c r="L108" s="25" t="str">
        <f t="shared" si="1"/>
        <v/>
      </c>
    </row>
    <row r="109">
      <c r="A109" s="26"/>
      <c r="K109" s="27"/>
      <c r="L109" s="25" t="str">
        <f t="shared" si="1"/>
        <v/>
      </c>
    </row>
    <row r="110">
      <c r="A110" s="26"/>
      <c r="K110" s="27"/>
      <c r="L110" s="25" t="str">
        <f t="shared" si="1"/>
        <v/>
      </c>
    </row>
    <row r="111">
      <c r="A111" s="26"/>
      <c r="K111" s="27"/>
      <c r="L111" s="25" t="str">
        <f t="shared" si="1"/>
        <v/>
      </c>
    </row>
    <row r="112">
      <c r="A112" s="26"/>
      <c r="K112" s="27"/>
      <c r="L112" s="25" t="str">
        <f t="shared" si="1"/>
        <v/>
      </c>
    </row>
    <row r="113">
      <c r="A113" s="26"/>
      <c r="K113" s="27"/>
      <c r="L113" s="25" t="str">
        <f t="shared" si="1"/>
        <v/>
      </c>
    </row>
    <row r="114">
      <c r="A114" s="26"/>
      <c r="K114" s="27"/>
      <c r="L114" s="25" t="str">
        <f t="shared" si="1"/>
        <v/>
      </c>
    </row>
    <row r="115">
      <c r="A115" s="26"/>
      <c r="K115" s="27"/>
      <c r="L115" s="25" t="str">
        <f t="shared" si="1"/>
        <v/>
      </c>
    </row>
    <row r="116">
      <c r="A116" s="26"/>
      <c r="K116" s="27"/>
      <c r="L116" s="25" t="str">
        <f t="shared" si="1"/>
        <v/>
      </c>
    </row>
    <row r="117">
      <c r="A117" s="26"/>
      <c r="K117" s="27"/>
      <c r="L117" s="25" t="str">
        <f t="shared" si="1"/>
        <v/>
      </c>
    </row>
    <row r="118">
      <c r="A118" s="26"/>
      <c r="K118" s="27"/>
      <c r="L118" s="25" t="str">
        <f t="shared" si="1"/>
        <v/>
      </c>
    </row>
    <row r="119">
      <c r="A119" s="26"/>
      <c r="K119" s="27"/>
      <c r="L119" s="25" t="str">
        <f t="shared" si="1"/>
        <v/>
      </c>
    </row>
    <row r="120">
      <c r="A120" s="26"/>
      <c r="K120" s="27"/>
      <c r="L120" s="25" t="str">
        <f t="shared" si="1"/>
        <v/>
      </c>
    </row>
    <row r="121">
      <c r="A121" s="26"/>
      <c r="K121" s="27"/>
      <c r="L121" s="25" t="str">
        <f t="shared" si="1"/>
        <v/>
      </c>
    </row>
    <row r="122">
      <c r="A122" s="26"/>
      <c r="K122" s="27"/>
      <c r="L122" s="25" t="str">
        <f t="shared" si="1"/>
        <v/>
      </c>
    </row>
    <row r="123">
      <c r="A123" s="26"/>
      <c r="K123" s="27"/>
      <c r="L123" s="25" t="str">
        <f t="shared" si="1"/>
        <v/>
      </c>
    </row>
    <row r="124">
      <c r="A124" s="26"/>
      <c r="K124" s="27"/>
      <c r="L124" s="25" t="str">
        <f t="shared" si="1"/>
        <v/>
      </c>
    </row>
    <row r="125">
      <c r="A125" s="26"/>
      <c r="K125" s="27"/>
      <c r="L125" s="25" t="str">
        <f t="shared" si="1"/>
        <v/>
      </c>
    </row>
    <row r="126">
      <c r="A126" s="26"/>
      <c r="K126" s="27"/>
      <c r="L126" s="25" t="str">
        <f t="shared" si="1"/>
        <v/>
      </c>
    </row>
    <row r="127">
      <c r="A127" s="26"/>
      <c r="K127" s="27"/>
      <c r="L127" s="25" t="str">
        <f t="shared" si="1"/>
        <v/>
      </c>
    </row>
    <row r="128">
      <c r="A128" s="26"/>
      <c r="K128" s="27"/>
      <c r="L128" s="25" t="str">
        <f t="shared" si="1"/>
        <v/>
      </c>
    </row>
    <row r="129">
      <c r="A129" s="26"/>
      <c r="K129" s="27"/>
      <c r="L129" s="25" t="str">
        <f t="shared" si="1"/>
        <v/>
      </c>
    </row>
    <row r="130">
      <c r="A130" s="26"/>
      <c r="K130" s="27"/>
      <c r="L130" s="25" t="str">
        <f t="shared" si="1"/>
        <v/>
      </c>
    </row>
    <row r="131">
      <c r="A131" s="26"/>
      <c r="K131" s="27"/>
      <c r="L131" s="25" t="str">
        <f t="shared" si="1"/>
        <v/>
      </c>
    </row>
    <row r="132">
      <c r="A132" s="26"/>
      <c r="K132" s="27"/>
      <c r="L132" s="25" t="str">
        <f t="shared" si="1"/>
        <v/>
      </c>
    </row>
    <row r="133">
      <c r="A133" s="26"/>
      <c r="K133" s="27"/>
      <c r="L133" s="25" t="str">
        <f t="shared" si="1"/>
        <v/>
      </c>
    </row>
    <row r="134">
      <c r="A134" s="26"/>
      <c r="K134" s="27"/>
      <c r="L134" s="25" t="str">
        <f t="shared" si="1"/>
        <v/>
      </c>
    </row>
    <row r="135">
      <c r="A135" s="26"/>
      <c r="K135" s="27"/>
      <c r="L135" s="25" t="str">
        <f t="shared" si="1"/>
        <v/>
      </c>
    </row>
    <row r="136">
      <c r="A136" s="26"/>
      <c r="K136" s="27"/>
      <c r="L136" s="25" t="str">
        <f t="shared" si="1"/>
        <v/>
      </c>
    </row>
    <row r="137">
      <c r="A137" s="26"/>
      <c r="K137" s="27"/>
      <c r="L137" s="25" t="str">
        <f t="shared" si="1"/>
        <v/>
      </c>
    </row>
    <row r="138">
      <c r="A138" s="26"/>
      <c r="K138" s="27"/>
      <c r="L138" s="25" t="str">
        <f t="shared" si="1"/>
        <v/>
      </c>
    </row>
    <row r="139">
      <c r="A139" s="26"/>
      <c r="K139" s="27"/>
      <c r="L139" s="25" t="str">
        <f t="shared" si="1"/>
        <v/>
      </c>
    </row>
    <row r="140">
      <c r="A140" s="26"/>
      <c r="K140" s="27"/>
      <c r="L140" s="25" t="str">
        <f t="shared" si="1"/>
        <v/>
      </c>
    </row>
    <row r="141">
      <c r="A141" s="26"/>
      <c r="K141" s="27"/>
      <c r="L141" s="25" t="str">
        <f t="shared" si="1"/>
        <v/>
      </c>
    </row>
    <row r="142">
      <c r="A142" s="26"/>
      <c r="K142" s="27"/>
      <c r="L142" s="25" t="str">
        <f t="shared" si="1"/>
        <v/>
      </c>
    </row>
    <row r="143">
      <c r="A143" s="26"/>
      <c r="K143" s="27"/>
      <c r="L143" s="25" t="str">
        <f t="shared" si="1"/>
        <v/>
      </c>
    </row>
    <row r="144">
      <c r="A144" s="26"/>
      <c r="K144" s="27"/>
      <c r="L144" s="25" t="str">
        <f t="shared" si="1"/>
        <v/>
      </c>
    </row>
    <row r="145">
      <c r="A145" s="26"/>
      <c r="K145" s="27"/>
      <c r="L145" s="25" t="str">
        <f t="shared" si="1"/>
        <v/>
      </c>
    </row>
    <row r="146">
      <c r="A146" s="26"/>
      <c r="K146" s="27"/>
      <c r="L146" s="25" t="str">
        <f t="shared" si="1"/>
        <v/>
      </c>
    </row>
    <row r="147">
      <c r="A147" s="26"/>
      <c r="K147" s="27"/>
      <c r="L147" s="25" t="str">
        <f t="shared" si="1"/>
        <v/>
      </c>
    </row>
    <row r="148">
      <c r="A148" s="26"/>
      <c r="K148" s="27"/>
      <c r="L148" s="25" t="str">
        <f t="shared" si="1"/>
        <v/>
      </c>
    </row>
    <row r="149">
      <c r="A149" s="26"/>
      <c r="K149" s="27"/>
      <c r="L149" s="25" t="str">
        <f t="shared" si="1"/>
        <v/>
      </c>
    </row>
    <row r="150">
      <c r="A150" s="26"/>
      <c r="K150" s="27"/>
      <c r="L150" s="25" t="str">
        <f t="shared" si="1"/>
        <v/>
      </c>
    </row>
    <row r="151">
      <c r="A151" s="26"/>
      <c r="K151" s="27"/>
      <c r="L151" s="25" t="str">
        <f t="shared" si="1"/>
        <v/>
      </c>
    </row>
    <row r="152">
      <c r="A152" s="26"/>
      <c r="K152" s="27"/>
      <c r="L152" s="25" t="str">
        <f t="shared" si="1"/>
        <v/>
      </c>
    </row>
    <row r="153">
      <c r="A153" s="26"/>
      <c r="K153" s="27"/>
      <c r="L153" s="25" t="str">
        <f t="shared" si="1"/>
        <v/>
      </c>
    </row>
    <row r="154">
      <c r="A154" s="26"/>
      <c r="K154" s="27"/>
      <c r="L154" s="25" t="str">
        <f t="shared" si="1"/>
        <v/>
      </c>
    </row>
    <row r="155">
      <c r="A155" s="26"/>
      <c r="K155" s="27"/>
      <c r="L155" s="25" t="str">
        <f t="shared" si="1"/>
        <v/>
      </c>
    </row>
    <row r="156">
      <c r="A156" s="26"/>
      <c r="K156" s="27"/>
      <c r="L156" s="25" t="str">
        <f t="shared" si="1"/>
        <v/>
      </c>
    </row>
    <row r="157">
      <c r="A157" s="26"/>
      <c r="K157" s="27"/>
      <c r="L157" s="25" t="str">
        <f t="shared" si="1"/>
        <v/>
      </c>
    </row>
    <row r="158">
      <c r="A158" s="26"/>
      <c r="K158" s="27"/>
      <c r="L158" s="25" t="str">
        <f t="shared" si="1"/>
        <v/>
      </c>
    </row>
    <row r="159">
      <c r="A159" s="26"/>
      <c r="K159" s="27"/>
      <c r="L159" s="25" t="str">
        <f t="shared" si="1"/>
        <v/>
      </c>
    </row>
    <row r="160">
      <c r="A160" s="26"/>
      <c r="K160" s="27"/>
      <c r="L160" s="25" t="str">
        <f t="shared" si="1"/>
        <v/>
      </c>
    </row>
    <row r="161">
      <c r="A161" s="26"/>
      <c r="K161" s="27"/>
      <c r="L161" s="25" t="str">
        <f t="shared" si="1"/>
        <v/>
      </c>
    </row>
    <row r="162">
      <c r="A162" s="26"/>
      <c r="K162" s="27"/>
      <c r="L162" s="25" t="str">
        <f t="shared" si="1"/>
        <v/>
      </c>
    </row>
    <row r="163">
      <c r="A163" s="26"/>
      <c r="K163" s="27"/>
      <c r="L163" s="25" t="str">
        <f t="shared" si="1"/>
        <v/>
      </c>
    </row>
    <row r="164">
      <c r="A164" s="26"/>
      <c r="K164" s="27"/>
      <c r="L164" s="25" t="str">
        <f t="shared" si="1"/>
        <v/>
      </c>
    </row>
    <row r="165">
      <c r="A165" s="26"/>
      <c r="K165" s="27"/>
      <c r="L165" s="25" t="str">
        <f t="shared" si="1"/>
        <v/>
      </c>
    </row>
    <row r="166">
      <c r="A166" s="26"/>
      <c r="K166" s="27"/>
      <c r="L166" s="25" t="str">
        <f t="shared" si="1"/>
        <v/>
      </c>
    </row>
    <row r="167">
      <c r="A167" s="26"/>
      <c r="K167" s="27"/>
      <c r="L167" s="25" t="str">
        <f t="shared" si="1"/>
        <v/>
      </c>
    </row>
    <row r="168">
      <c r="A168" s="26"/>
      <c r="K168" s="27"/>
      <c r="L168" s="25" t="str">
        <f t="shared" si="1"/>
        <v/>
      </c>
    </row>
    <row r="169">
      <c r="A169" s="26"/>
      <c r="K169" s="27"/>
      <c r="L169" s="25" t="str">
        <f t="shared" si="1"/>
        <v/>
      </c>
    </row>
    <row r="170">
      <c r="A170" s="26"/>
      <c r="K170" s="27"/>
      <c r="L170" s="25" t="str">
        <f t="shared" si="1"/>
        <v/>
      </c>
    </row>
    <row r="171">
      <c r="A171" s="26"/>
      <c r="K171" s="27"/>
      <c r="L171" s="25" t="str">
        <f t="shared" si="1"/>
        <v/>
      </c>
    </row>
    <row r="172">
      <c r="A172" s="26"/>
      <c r="K172" s="27"/>
      <c r="L172" s="25" t="str">
        <f t="shared" si="1"/>
        <v/>
      </c>
    </row>
    <row r="173">
      <c r="A173" s="26"/>
      <c r="K173" s="27"/>
      <c r="L173" s="25" t="str">
        <f t="shared" si="1"/>
        <v/>
      </c>
    </row>
    <row r="174">
      <c r="A174" s="26"/>
      <c r="K174" s="27"/>
      <c r="L174" s="25" t="str">
        <f t="shared" si="1"/>
        <v/>
      </c>
    </row>
    <row r="175">
      <c r="A175" s="26"/>
      <c r="K175" s="27"/>
      <c r="L175" s="25" t="str">
        <f t="shared" si="1"/>
        <v/>
      </c>
    </row>
    <row r="176">
      <c r="A176" s="26"/>
      <c r="K176" s="27"/>
      <c r="L176" s="25" t="str">
        <f t="shared" si="1"/>
        <v/>
      </c>
    </row>
    <row r="177">
      <c r="A177" s="26"/>
      <c r="K177" s="27"/>
      <c r="L177" s="25" t="str">
        <f t="shared" si="1"/>
        <v/>
      </c>
    </row>
    <row r="178">
      <c r="A178" s="26"/>
      <c r="K178" s="27"/>
      <c r="L178" s="25" t="str">
        <f t="shared" si="1"/>
        <v/>
      </c>
    </row>
    <row r="179">
      <c r="A179" s="26"/>
      <c r="K179" s="27"/>
      <c r="L179" s="25" t="str">
        <f t="shared" si="1"/>
        <v/>
      </c>
    </row>
    <row r="180">
      <c r="A180" s="26"/>
      <c r="K180" s="27"/>
      <c r="L180" s="25" t="str">
        <f t="shared" si="1"/>
        <v/>
      </c>
    </row>
    <row r="181">
      <c r="A181" s="26"/>
      <c r="K181" s="27"/>
      <c r="L181" s="25" t="str">
        <f t="shared" si="1"/>
        <v/>
      </c>
    </row>
    <row r="182">
      <c r="A182" s="26"/>
      <c r="K182" s="27"/>
      <c r="L182" s="25" t="str">
        <f t="shared" si="1"/>
        <v/>
      </c>
    </row>
    <row r="183">
      <c r="A183" s="26"/>
      <c r="K183" s="27"/>
      <c r="L183" s="25" t="str">
        <f t="shared" si="1"/>
        <v/>
      </c>
    </row>
    <row r="184">
      <c r="A184" s="26"/>
      <c r="K184" s="27"/>
      <c r="L184" s="25" t="str">
        <f t="shared" si="1"/>
        <v/>
      </c>
    </row>
    <row r="185">
      <c r="A185" s="26"/>
      <c r="K185" s="27"/>
      <c r="L185" s="25" t="str">
        <f t="shared" si="1"/>
        <v/>
      </c>
    </row>
    <row r="186">
      <c r="A186" s="26"/>
      <c r="K186" s="27"/>
      <c r="L186" s="25" t="str">
        <f t="shared" si="1"/>
        <v/>
      </c>
    </row>
    <row r="187">
      <c r="A187" s="26"/>
      <c r="K187" s="27"/>
      <c r="L187" s="25" t="str">
        <f t="shared" si="1"/>
        <v/>
      </c>
    </row>
    <row r="188">
      <c r="A188" s="26"/>
      <c r="K188" s="27"/>
      <c r="L188" s="25" t="str">
        <f t="shared" si="1"/>
        <v/>
      </c>
    </row>
    <row r="189">
      <c r="A189" s="26"/>
      <c r="K189" s="27"/>
      <c r="L189" s="25" t="str">
        <f t="shared" si="1"/>
        <v/>
      </c>
    </row>
    <row r="190">
      <c r="A190" s="26"/>
      <c r="K190" s="27"/>
      <c r="L190" s="25" t="str">
        <f t="shared" si="1"/>
        <v/>
      </c>
    </row>
    <row r="191">
      <c r="A191" s="26"/>
      <c r="K191" s="27"/>
      <c r="L191" s="25" t="str">
        <f t="shared" si="1"/>
        <v/>
      </c>
    </row>
    <row r="192">
      <c r="A192" s="26"/>
      <c r="K192" s="27"/>
      <c r="L192" s="25" t="str">
        <f t="shared" si="1"/>
        <v/>
      </c>
    </row>
    <row r="193">
      <c r="A193" s="26"/>
      <c r="K193" s="27"/>
      <c r="L193" s="25" t="str">
        <f t="shared" si="1"/>
        <v/>
      </c>
    </row>
    <row r="194">
      <c r="A194" s="26"/>
      <c r="K194" s="27"/>
      <c r="L194" s="25" t="str">
        <f t="shared" si="1"/>
        <v/>
      </c>
    </row>
    <row r="195">
      <c r="A195" s="26"/>
      <c r="K195" s="27"/>
      <c r="L195" s="25" t="str">
        <f t="shared" si="1"/>
        <v/>
      </c>
    </row>
    <row r="196">
      <c r="A196" s="26"/>
      <c r="K196" s="27"/>
      <c r="L196" s="25" t="str">
        <f t="shared" si="1"/>
        <v/>
      </c>
    </row>
    <row r="197">
      <c r="A197" s="26"/>
      <c r="K197" s="27"/>
      <c r="L197" s="25" t="str">
        <f t="shared" si="1"/>
        <v/>
      </c>
    </row>
    <row r="198">
      <c r="A198" s="26"/>
      <c r="K198" s="27"/>
      <c r="L198" s="25" t="str">
        <f t="shared" si="1"/>
        <v/>
      </c>
    </row>
    <row r="199">
      <c r="A199" s="26"/>
      <c r="K199" s="27"/>
      <c r="L199" s="25" t="str">
        <f t="shared" si="1"/>
        <v/>
      </c>
    </row>
    <row r="200">
      <c r="A200" s="26"/>
      <c r="K200" s="27"/>
      <c r="L200" s="25" t="str">
        <f t="shared" si="1"/>
        <v/>
      </c>
    </row>
    <row r="201">
      <c r="A201" s="26"/>
      <c r="K201" s="27"/>
      <c r="L201" s="25" t="str">
        <f t="shared" si="1"/>
        <v/>
      </c>
    </row>
    <row r="202">
      <c r="A202" s="26"/>
      <c r="K202" s="27"/>
      <c r="L202" s="25" t="str">
        <f t="shared" si="1"/>
        <v/>
      </c>
    </row>
    <row r="203">
      <c r="A203" s="26"/>
      <c r="K203" s="27"/>
      <c r="L203" s="25" t="str">
        <f t="shared" si="1"/>
        <v/>
      </c>
    </row>
    <row r="204">
      <c r="A204" s="26"/>
      <c r="K204" s="27"/>
      <c r="L204" s="25" t="str">
        <f t="shared" si="1"/>
        <v/>
      </c>
    </row>
    <row r="205">
      <c r="A205" s="26"/>
      <c r="K205" s="27"/>
      <c r="L205" s="25" t="str">
        <f t="shared" si="1"/>
        <v/>
      </c>
    </row>
    <row r="206">
      <c r="A206" s="26"/>
      <c r="K206" s="27"/>
      <c r="L206" s="25" t="str">
        <f t="shared" si="1"/>
        <v/>
      </c>
    </row>
    <row r="207">
      <c r="A207" s="26"/>
      <c r="K207" s="27"/>
      <c r="L207" s="25" t="str">
        <f t="shared" si="1"/>
        <v/>
      </c>
    </row>
    <row r="208">
      <c r="A208" s="26"/>
      <c r="K208" s="27"/>
      <c r="L208" s="25" t="str">
        <f t="shared" si="1"/>
        <v/>
      </c>
    </row>
    <row r="209">
      <c r="A209" s="26"/>
      <c r="K209" s="27"/>
      <c r="L209" s="25" t="str">
        <f t="shared" si="1"/>
        <v/>
      </c>
    </row>
    <row r="210">
      <c r="A210" s="26"/>
      <c r="K210" s="27"/>
      <c r="L210" s="25" t="str">
        <f t="shared" si="1"/>
        <v/>
      </c>
    </row>
    <row r="211">
      <c r="A211" s="26"/>
      <c r="K211" s="27"/>
      <c r="L211" s="25" t="str">
        <f t="shared" si="1"/>
        <v/>
      </c>
    </row>
    <row r="212">
      <c r="A212" s="26"/>
      <c r="K212" s="27"/>
      <c r="L212" s="25" t="str">
        <f t="shared" si="1"/>
        <v/>
      </c>
    </row>
    <row r="213">
      <c r="A213" s="26"/>
      <c r="K213" s="27"/>
      <c r="L213" s="25" t="str">
        <f t="shared" si="1"/>
        <v/>
      </c>
    </row>
    <row r="214">
      <c r="A214" s="26"/>
      <c r="K214" s="27"/>
      <c r="L214" s="25" t="str">
        <f t="shared" si="1"/>
        <v/>
      </c>
    </row>
    <row r="215">
      <c r="A215" s="26"/>
      <c r="K215" s="27"/>
      <c r="L215" s="25" t="str">
        <f t="shared" si="1"/>
        <v/>
      </c>
    </row>
    <row r="216">
      <c r="A216" s="26"/>
      <c r="K216" s="27"/>
      <c r="L216" s="25" t="str">
        <f t="shared" si="1"/>
        <v/>
      </c>
    </row>
    <row r="217">
      <c r="A217" s="26"/>
      <c r="K217" s="27"/>
      <c r="L217" s="25" t="str">
        <f t="shared" si="1"/>
        <v/>
      </c>
    </row>
    <row r="218">
      <c r="A218" s="26"/>
      <c r="K218" s="27"/>
      <c r="L218" s="25" t="str">
        <f t="shared" si="1"/>
        <v/>
      </c>
    </row>
    <row r="219">
      <c r="A219" s="26"/>
      <c r="K219" s="27"/>
      <c r="L219" s="25" t="str">
        <f t="shared" si="1"/>
        <v/>
      </c>
    </row>
    <row r="220">
      <c r="A220" s="26"/>
      <c r="K220" s="27"/>
      <c r="L220" s="25" t="str">
        <f t="shared" si="1"/>
        <v/>
      </c>
    </row>
    <row r="221">
      <c r="A221" s="26"/>
      <c r="K221" s="27"/>
      <c r="L221" s="25" t="str">
        <f t="shared" si="1"/>
        <v/>
      </c>
    </row>
    <row r="222">
      <c r="A222" s="26"/>
      <c r="K222" s="27"/>
      <c r="L222" s="25" t="str">
        <f t="shared" si="1"/>
        <v/>
      </c>
    </row>
    <row r="223">
      <c r="A223" s="26"/>
      <c r="K223" s="27"/>
      <c r="L223" s="25" t="str">
        <f t="shared" si="1"/>
        <v/>
      </c>
    </row>
    <row r="224">
      <c r="A224" s="26"/>
      <c r="K224" s="27"/>
      <c r="L224" s="25" t="str">
        <f t="shared" si="1"/>
        <v/>
      </c>
    </row>
    <row r="225">
      <c r="A225" s="26"/>
      <c r="K225" s="27"/>
      <c r="L225" s="25" t="str">
        <f t="shared" si="1"/>
        <v/>
      </c>
    </row>
    <row r="226">
      <c r="A226" s="26"/>
      <c r="K226" s="27"/>
      <c r="L226" s="25" t="str">
        <f t="shared" si="1"/>
        <v/>
      </c>
    </row>
    <row r="227">
      <c r="A227" s="26"/>
      <c r="K227" s="27"/>
      <c r="L227" s="25" t="str">
        <f t="shared" si="1"/>
        <v/>
      </c>
    </row>
    <row r="228">
      <c r="A228" s="26"/>
      <c r="K228" s="27"/>
      <c r="L228" s="25" t="str">
        <f t="shared" si="1"/>
        <v/>
      </c>
    </row>
    <row r="229">
      <c r="A229" s="26"/>
      <c r="K229" s="27"/>
      <c r="L229" s="25" t="str">
        <f t="shared" si="1"/>
        <v/>
      </c>
    </row>
    <row r="230">
      <c r="A230" s="26"/>
      <c r="K230" s="27"/>
      <c r="L230" s="25" t="str">
        <f t="shared" si="1"/>
        <v/>
      </c>
    </row>
    <row r="231">
      <c r="A231" s="26"/>
      <c r="K231" s="27"/>
      <c r="L231" s="25" t="str">
        <f t="shared" si="1"/>
        <v/>
      </c>
    </row>
    <row r="232">
      <c r="A232" s="26"/>
      <c r="K232" s="27"/>
      <c r="L232" s="25" t="str">
        <f t="shared" si="1"/>
        <v/>
      </c>
    </row>
    <row r="233">
      <c r="A233" s="26"/>
      <c r="K233" s="27"/>
      <c r="L233" s="25" t="str">
        <f t="shared" si="1"/>
        <v/>
      </c>
    </row>
    <row r="234">
      <c r="A234" s="26"/>
      <c r="K234" s="27"/>
      <c r="L234" s="25" t="str">
        <f t="shared" si="1"/>
        <v/>
      </c>
    </row>
    <row r="235">
      <c r="A235" s="26"/>
      <c r="K235" s="27"/>
      <c r="L235" s="25" t="str">
        <f t="shared" si="1"/>
        <v/>
      </c>
    </row>
    <row r="236">
      <c r="A236" s="26"/>
      <c r="K236" s="27"/>
      <c r="L236" s="25" t="str">
        <f t="shared" si="1"/>
        <v/>
      </c>
    </row>
    <row r="237">
      <c r="A237" s="26"/>
      <c r="K237" s="27"/>
      <c r="L237" s="25" t="str">
        <f t="shared" si="1"/>
        <v/>
      </c>
    </row>
    <row r="238">
      <c r="A238" s="26"/>
      <c r="K238" s="27"/>
      <c r="L238" s="25" t="str">
        <f t="shared" si="1"/>
        <v/>
      </c>
    </row>
    <row r="239">
      <c r="A239" s="26"/>
      <c r="K239" s="27"/>
      <c r="L239" s="25" t="str">
        <f t="shared" si="1"/>
        <v/>
      </c>
    </row>
    <row r="240">
      <c r="A240" s="26"/>
      <c r="K240" s="27"/>
      <c r="L240" s="25" t="str">
        <f t="shared" si="1"/>
        <v/>
      </c>
    </row>
    <row r="241">
      <c r="A241" s="26"/>
      <c r="K241" s="27"/>
      <c r="L241" s="25" t="str">
        <f t="shared" si="1"/>
        <v/>
      </c>
    </row>
    <row r="242">
      <c r="A242" s="26"/>
      <c r="K242" s="27"/>
      <c r="L242" s="25" t="str">
        <f t="shared" si="1"/>
        <v/>
      </c>
    </row>
    <row r="243">
      <c r="A243" s="26"/>
      <c r="K243" s="27"/>
      <c r="L243" s="25" t="str">
        <f t="shared" si="1"/>
        <v/>
      </c>
    </row>
    <row r="244">
      <c r="A244" s="26"/>
      <c r="K244" s="27"/>
      <c r="L244" s="25" t="str">
        <f t="shared" si="1"/>
        <v/>
      </c>
    </row>
    <row r="245">
      <c r="A245" s="26"/>
      <c r="K245" s="27"/>
      <c r="L245" s="25" t="str">
        <f t="shared" si="1"/>
        <v/>
      </c>
    </row>
    <row r="246">
      <c r="A246" s="26"/>
      <c r="K246" s="27"/>
      <c r="L246" s="25" t="str">
        <f t="shared" si="1"/>
        <v/>
      </c>
    </row>
    <row r="247">
      <c r="A247" s="26"/>
      <c r="K247" s="27"/>
      <c r="L247" s="25" t="str">
        <f t="shared" si="1"/>
        <v/>
      </c>
    </row>
    <row r="248">
      <c r="A248" s="26"/>
      <c r="K248" s="27"/>
      <c r="L248" s="25" t="str">
        <f t="shared" si="1"/>
        <v/>
      </c>
    </row>
    <row r="249">
      <c r="A249" s="26"/>
      <c r="K249" s="27"/>
      <c r="L249" s="25" t="str">
        <f t="shared" si="1"/>
        <v/>
      </c>
    </row>
    <row r="250">
      <c r="A250" s="26"/>
      <c r="K250" s="27"/>
      <c r="L250" s="25" t="str">
        <f t="shared" si="1"/>
        <v/>
      </c>
    </row>
    <row r="251">
      <c r="A251" s="26"/>
      <c r="K251" s="27"/>
      <c r="L251" s="25" t="str">
        <f t="shared" si="1"/>
        <v/>
      </c>
    </row>
    <row r="252">
      <c r="A252" s="26"/>
      <c r="K252" s="27"/>
      <c r="L252" s="25" t="str">
        <f t="shared" si="1"/>
        <v/>
      </c>
    </row>
    <row r="253">
      <c r="A253" s="26"/>
      <c r="K253" s="27"/>
      <c r="L253" s="25" t="str">
        <f t="shared" si="1"/>
        <v/>
      </c>
    </row>
    <row r="254">
      <c r="A254" s="26"/>
      <c r="K254" s="27"/>
      <c r="L254" s="25" t="str">
        <f t="shared" si="1"/>
        <v/>
      </c>
    </row>
    <row r="255">
      <c r="A255" s="26"/>
      <c r="K255" s="27"/>
      <c r="L255" s="25" t="str">
        <f t="shared" si="1"/>
        <v/>
      </c>
    </row>
    <row r="256">
      <c r="A256" s="26"/>
      <c r="K256" s="27"/>
      <c r="L256" s="25" t="str">
        <f t="shared" si="1"/>
        <v/>
      </c>
    </row>
    <row r="257">
      <c r="A257" s="26"/>
      <c r="K257" s="27"/>
      <c r="L257" s="25" t="str">
        <f t="shared" si="1"/>
        <v/>
      </c>
    </row>
    <row r="258">
      <c r="A258" s="26"/>
      <c r="K258" s="27"/>
      <c r="L258" s="25" t="str">
        <f t="shared" si="1"/>
        <v/>
      </c>
    </row>
    <row r="259">
      <c r="A259" s="26"/>
      <c r="K259" s="27"/>
      <c r="L259" s="25" t="str">
        <f t="shared" si="1"/>
        <v/>
      </c>
    </row>
    <row r="260">
      <c r="A260" s="26"/>
      <c r="K260" s="27"/>
      <c r="L260" s="25" t="str">
        <f t="shared" si="1"/>
        <v/>
      </c>
    </row>
    <row r="261">
      <c r="A261" s="26"/>
      <c r="K261" s="27"/>
      <c r="L261" s="25" t="str">
        <f t="shared" si="1"/>
        <v/>
      </c>
    </row>
    <row r="262">
      <c r="A262" s="26"/>
      <c r="K262" s="27"/>
      <c r="L262" s="25" t="str">
        <f t="shared" si="1"/>
        <v/>
      </c>
    </row>
    <row r="263">
      <c r="A263" s="26"/>
      <c r="K263" s="27"/>
      <c r="L263" s="25" t="str">
        <f t="shared" si="1"/>
        <v/>
      </c>
    </row>
    <row r="264">
      <c r="A264" s="26"/>
      <c r="K264" s="27"/>
      <c r="L264" s="25" t="str">
        <f t="shared" si="1"/>
        <v/>
      </c>
    </row>
    <row r="265">
      <c r="A265" s="26"/>
      <c r="K265" s="27"/>
      <c r="L265" s="25" t="str">
        <f t="shared" si="1"/>
        <v/>
      </c>
    </row>
    <row r="266">
      <c r="A266" s="26"/>
      <c r="K266" s="27"/>
      <c r="L266" s="25" t="str">
        <f t="shared" si="1"/>
        <v/>
      </c>
    </row>
    <row r="267">
      <c r="A267" s="26"/>
      <c r="K267" s="27"/>
      <c r="L267" s="25" t="str">
        <f t="shared" si="1"/>
        <v/>
      </c>
    </row>
    <row r="268">
      <c r="A268" s="26"/>
      <c r="K268" s="27"/>
      <c r="L268" s="25" t="str">
        <f t="shared" si="1"/>
        <v/>
      </c>
    </row>
    <row r="269">
      <c r="A269" s="26"/>
      <c r="K269" s="27"/>
      <c r="L269" s="25" t="str">
        <f t="shared" si="1"/>
        <v/>
      </c>
    </row>
    <row r="270">
      <c r="A270" s="26"/>
      <c r="K270" s="27"/>
      <c r="L270" s="25" t="str">
        <f t="shared" si="1"/>
        <v/>
      </c>
    </row>
    <row r="271">
      <c r="A271" s="26"/>
      <c r="K271" s="27"/>
      <c r="L271" s="25" t="str">
        <f t="shared" si="1"/>
        <v/>
      </c>
    </row>
    <row r="272">
      <c r="A272" s="26"/>
      <c r="K272" s="27"/>
      <c r="L272" s="25" t="str">
        <f t="shared" si="1"/>
        <v/>
      </c>
    </row>
    <row r="273">
      <c r="A273" s="26"/>
      <c r="K273" s="27"/>
      <c r="L273" s="25" t="str">
        <f t="shared" si="1"/>
        <v/>
      </c>
    </row>
    <row r="274">
      <c r="A274" s="26"/>
      <c r="K274" s="27"/>
      <c r="L274" s="25" t="str">
        <f t="shared" si="1"/>
        <v/>
      </c>
    </row>
    <row r="275">
      <c r="A275" s="26"/>
      <c r="K275" s="27"/>
      <c r="L275" s="25" t="str">
        <f t="shared" si="1"/>
        <v/>
      </c>
    </row>
    <row r="276">
      <c r="A276" s="26"/>
      <c r="K276" s="27"/>
      <c r="L276" s="25" t="str">
        <f t="shared" si="1"/>
        <v/>
      </c>
    </row>
    <row r="277">
      <c r="A277" s="26"/>
      <c r="K277" s="27"/>
      <c r="L277" s="25" t="str">
        <f t="shared" si="1"/>
        <v/>
      </c>
    </row>
    <row r="278">
      <c r="A278" s="26"/>
      <c r="K278" s="27"/>
      <c r="L278" s="25" t="str">
        <f t="shared" si="1"/>
        <v/>
      </c>
    </row>
    <row r="279">
      <c r="A279" s="26"/>
      <c r="K279" s="27"/>
      <c r="L279" s="25" t="str">
        <f t="shared" si="1"/>
        <v/>
      </c>
    </row>
    <row r="280">
      <c r="A280" s="26"/>
      <c r="K280" s="27"/>
      <c r="L280" s="25" t="str">
        <f t="shared" si="1"/>
        <v/>
      </c>
    </row>
    <row r="281">
      <c r="A281" s="26"/>
      <c r="K281" s="27"/>
      <c r="L281" s="25" t="str">
        <f t="shared" si="1"/>
        <v/>
      </c>
    </row>
    <row r="282">
      <c r="A282" s="26"/>
      <c r="K282" s="27"/>
      <c r="L282" s="25" t="str">
        <f t="shared" si="1"/>
        <v/>
      </c>
    </row>
    <row r="283">
      <c r="A283" s="26"/>
      <c r="K283" s="27"/>
      <c r="L283" s="25" t="str">
        <f t="shared" si="1"/>
        <v/>
      </c>
    </row>
    <row r="284">
      <c r="A284" s="26"/>
      <c r="K284" s="27"/>
      <c r="L284" s="25" t="str">
        <f t="shared" si="1"/>
        <v/>
      </c>
    </row>
    <row r="285">
      <c r="A285" s="26"/>
      <c r="K285" s="27"/>
      <c r="L285" s="25" t="str">
        <f t="shared" si="1"/>
        <v/>
      </c>
    </row>
    <row r="286">
      <c r="A286" s="26"/>
      <c r="K286" s="27"/>
      <c r="L286" s="25" t="str">
        <f t="shared" si="1"/>
        <v/>
      </c>
    </row>
    <row r="287">
      <c r="A287" s="26"/>
      <c r="K287" s="27"/>
      <c r="L287" s="25" t="str">
        <f t="shared" si="1"/>
        <v/>
      </c>
    </row>
    <row r="288">
      <c r="A288" s="26"/>
      <c r="K288" s="27"/>
      <c r="L288" s="25" t="str">
        <f t="shared" si="1"/>
        <v/>
      </c>
    </row>
    <row r="289">
      <c r="A289" s="26"/>
      <c r="K289" s="27"/>
      <c r="L289" s="25" t="str">
        <f t="shared" si="1"/>
        <v/>
      </c>
    </row>
    <row r="290">
      <c r="A290" s="26"/>
      <c r="K290" s="27"/>
      <c r="L290" s="25" t="str">
        <f t="shared" si="1"/>
        <v/>
      </c>
    </row>
    <row r="291">
      <c r="A291" s="26"/>
      <c r="K291" s="27"/>
      <c r="L291" s="25" t="str">
        <f t="shared" si="1"/>
        <v/>
      </c>
    </row>
    <row r="292">
      <c r="A292" s="26"/>
      <c r="K292" s="27"/>
      <c r="L292" s="25" t="str">
        <f t="shared" si="1"/>
        <v/>
      </c>
    </row>
    <row r="293">
      <c r="A293" s="26"/>
      <c r="K293" s="27"/>
      <c r="L293" s="25" t="str">
        <f t="shared" si="1"/>
        <v/>
      </c>
    </row>
    <row r="294">
      <c r="A294" s="26"/>
      <c r="K294" s="27"/>
      <c r="L294" s="25" t="str">
        <f t="shared" si="1"/>
        <v/>
      </c>
    </row>
    <row r="295">
      <c r="A295" s="26"/>
      <c r="K295" s="27"/>
      <c r="L295" s="25" t="str">
        <f t="shared" si="1"/>
        <v/>
      </c>
    </row>
    <row r="296">
      <c r="A296" s="26"/>
      <c r="K296" s="27"/>
      <c r="L296" s="25" t="str">
        <f t="shared" si="1"/>
        <v/>
      </c>
    </row>
    <row r="297">
      <c r="A297" s="26"/>
      <c r="K297" s="27"/>
      <c r="L297" s="25" t="str">
        <f t="shared" si="1"/>
        <v/>
      </c>
    </row>
    <row r="298">
      <c r="A298" s="26"/>
      <c r="K298" s="27"/>
      <c r="L298" s="25" t="str">
        <f t="shared" si="1"/>
        <v/>
      </c>
    </row>
    <row r="299">
      <c r="A299" s="26"/>
      <c r="K299" s="27"/>
      <c r="L299" s="25" t="str">
        <f t="shared" si="1"/>
        <v/>
      </c>
    </row>
    <row r="300">
      <c r="A300" s="26"/>
      <c r="K300" s="27"/>
      <c r="L300" s="25" t="str">
        <f t="shared" si="1"/>
        <v/>
      </c>
    </row>
    <row r="301">
      <c r="A301" s="26"/>
      <c r="K301" s="27"/>
      <c r="L301" s="25" t="str">
        <f t="shared" si="1"/>
        <v/>
      </c>
    </row>
    <row r="302">
      <c r="A302" s="26"/>
      <c r="K302" s="27"/>
      <c r="L302" s="25" t="str">
        <f t="shared" si="1"/>
        <v/>
      </c>
    </row>
    <row r="303">
      <c r="A303" s="26"/>
      <c r="K303" s="27"/>
      <c r="L303" s="25" t="str">
        <f t="shared" si="1"/>
        <v/>
      </c>
    </row>
    <row r="304">
      <c r="A304" s="26"/>
      <c r="K304" s="27"/>
      <c r="L304" s="25" t="str">
        <f t="shared" si="1"/>
        <v/>
      </c>
    </row>
    <row r="305">
      <c r="A305" s="26"/>
      <c r="K305" s="27"/>
      <c r="L305" s="25" t="str">
        <f t="shared" si="1"/>
        <v/>
      </c>
    </row>
    <row r="306">
      <c r="A306" s="26"/>
      <c r="K306" s="27"/>
      <c r="L306" s="25" t="str">
        <f t="shared" si="1"/>
        <v/>
      </c>
    </row>
    <row r="307">
      <c r="A307" s="26"/>
      <c r="K307" s="27"/>
      <c r="L307" s="25" t="str">
        <f t="shared" si="1"/>
        <v/>
      </c>
    </row>
    <row r="308">
      <c r="A308" s="26"/>
      <c r="K308" s="27"/>
      <c r="L308" s="25" t="str">
        <f t="shared" si="1"/>
        <v/>
      </c>
    </row>
    <row r="309">
      <c r="A309" s="26"/>
      <c r="K309" s="27"/>
      <c r="L309" s="25" t="str">
        <f t="shared" si="1"/>
        <v/>
      </c>
    </row>
    <row r="310">
      <c r="A310" s="26"/>
      <c r="K310" s="27"/>
      <c r="L310" s="25" t="str">
        <f t="shared" si="1"/>
        <v/>
      </c>
    </row>
    <row r="311">
      <c r="A311" s="26"/>
      <c r="K311" s="27"/>
      <c r="L311" s="25" t="str">
        <f t="shared" si="1"/>
        <v/>
      </c>
    </row>
    <row r="312">
      <c r="A312" s="26"/>
      <c r="K312" s="27"/>
      <c r="L312" s="25" t="str">
        <f t="shared" si="1"/>
        <v/>
      </c>
    </row>
    <row r="313">
      <c r="A313" s="26"/>
      <c r="K313" s="27"/>
      <c r="L313" s="25" t="str">
        <f t="shared" si="1"/>
        <v/>
      </c>
    </row>
    <row r="314">
      <c r="A314" s="26"/>
      <c r="K314" s="27"/>
      <c r="L314" s="25" t="str">
        <f t="shared" si="1"/>
        <v/>
      </c>
    </row>
    <row r="315">
      <c r="A315" s="26"/>
      <c r="K315" s="27"/>
      <c r="L315" s="25" t="str">
        <f t="shared" si="1"/>
        <v/>
      </c>
    </row>
    <row r="316">
      <c r="A316" s="26"/>
      <c r="K316" s="27"/>
      <c r="L316" s="25" t="str">
        <f t="shared" si="1"/>
        <v/>
      </c>
    </row>
    <row r="317">
      <c r="A317" s="26"/>
      <c r="K317" s="27"/>
      <c r="L317" s="25" t="str">
        <f t="shared" si="1"/>
        <v/>
      </c>
    </row>
    <row r="318">
      <c r="A318" s="26"/>
      <c r="K318" s="27"/>
      <c r="L318" s="25" t="str">
        <f t="shared" si="1"/>
        <v/>
      </c>
    </row>
    <row r="319">
      <c r="A319" s="26"/>
      <c r="K319" s="27"/>
      <c r="L319" s="25" t="str">
        <f t="shared" si="1"/>
        <v/>
      </c>
    </row>
    <row r="320">
      <c r="A320" s="26"/>
      <c r="K320" s="27"/>
      <c r="L320" s="25" t="str">
        <f t="shared" si="1"/>
        <v/>
      </c>
    </row>
    <row r="321">
      <c r="A321" s="26"/>
      <c r="K321" s="27"/>
      <c r="L321" s="25" t="str">
        <f t="shared" si="1"/>
        <v/>
      </c>
    </row>
    <row r="322">
      <c r="A322" s="26"/>
      <c r="K322" s="27"/>
      <c r="L322" s="25" t="str">
        <f t="shared" si="1"/>
        <v/>
      </c>
    </row>
    <row r="323">
      <c r="A323" s="26"/>
      <c r="K323" s="27"/>
      <c r="L323" s="25" t="str">
        <f t="shared" si="1"/>
        <v/>
      </c>
    </row>
    <row r="324">
      <c r="A324" s="26"/>
      <c r="K324" s="27"/>
      <c r="L324" s="25" t="str">
        <f t="shared" si="1"/>
        <v/>
      </c>
    </row>
    <row r="325">
      <c r="A325" s="26"/>
      <c r="K325" s="27"/>
      <c r="L325" s="25" t="str">
        <f t="shared" si="1"/>
        <v/>
      </c>
    </row>
    <row r="326">
      <c r="A326" s="26"/>
      <c r="K326" s="27"/>
      <c r="L326" s="25" t="str">
        <f t="shared" si="1"/>
        <v/>
      </c>
    </row>
    <row r="327">
      <c r="A327" s="26"/>
      <c r="K327" s="27"/>
      <c r="L327" s="25" t="str">
        <f t="shared" si="1"/>
        <v/>
      </c>
    </row>
    <row r="328">
      <c r="A328" s="26"/>
      <c r="K328" s="27"/>
      <c r="L328" s="25" t="str">
        <f t="shared" si="1"/>
        <v/>
      </c>
    </row>
    <row r="329">
      <c r="A329" s="26"/>
      <c r="K329" s="27"/>
      <c r="L329" s="25" t="str">
        <f t="shared" si="1"/>
        <v/>
      </c>
    </row>
    <row r="330">
      <c r="A330" s="26"/>
      <c r="K330" s="27"/>
      <c r="L330" s="25" t="str">
        <f t="shared" si="1"/>
        <v/>
      </c>
    </row>
    <row r="331">
      <c r="A331" s="26"/>
      <c r="K331" s="27"/>
      <c r="L331" s="25" t="str">
        <f t="shared" si="1"/>
        <v/>
      </c>
    </row>
    <row r="332">
      <c r="A332" s="26"/>
      <c r="K332" s="27"/>
      <c r="L332" s="25" t="str">
        <f t="shared" si="1"/>
        <v/>
      </c>
    </row>
    <row r="333">
      <c r="A333" s="26"/>
      <c r="K333" s="27"/>
      <c r="L333" s="25" t="str">
        <f t="shared" si="1"/>
        <v/>
      </c>
    </row>
    <row r="334">
      <c r="A334" s="26"/>
      <c r="K334" s="27"/>
      <c r="L334" s="25" t="str">
        <f t="shared" si="1"/>
        <v/>
      </c>
    </row>
    <row r="335">
      <c r="A335" s="26"/>
      <c r="K335" s="27"/>
      <c r="L335" s="25" t="str">
        <f t="shared" si="1"/>
        <v/>
      </c>
    </row>
    <row r="336">
      <c r="A336" s="26"/>
      <c r="K336" s="27"/>
      <c r="L336" s="25" t="str">
        <f t="shared" si="1"/>
        <v/>
      </c>
    </row>
    <row r="337">
      <c r="A337" s="26"/>
      <c r="K337" s="27"/>
      <c r="L337" s="25" t="str">
        <f t="shared" si="1"/>
        <v/>
      </c>
    </row>
    <row r="338">
      <c r="A338" s="26"/>
      <c r="K338" s="27"/>
      <c r="L338" s="25" t="str">
        <f t="shared" si="1"/>
        <v/>
      </c>
    </row>
    <row r="339">
      <c r="A339" s="26"/>
      <c r="K339" s="27"/>
      <c r="L339" s="25" t="str">
        <f t="shared" si="1"/>
        <v/>
      </c>
    </row>
    <row r="340">
      <c r="A340" s="26"/>
      <c r="K340" s="27"/>
      <c r="L340" s="25" t="str">
        <f t="shared" si="1"/>
        <v/>
      </c>
    </row>
    <row r="341">
      <c r="A341" s="26"/>
      <c r="K341" s="27"/>
      <c r="L341" s="25" t="str">
        <f t="shared" si="1"/>
        <v/>
      </c>
    </row>
    <row r="342">
      <c r="A342" s="26"/>
      <c r="K342" s="27"/>
      <c r="L342" s="25" t="str">
        <f t="shared" si="1"/>
        <v/>
      </c>
    </row>
    <row r="343">
      <c r="A343" s="26"/>
      <c r="K343" s="27"/>
      <c r="L343" s="25" t="str">
        <f t="shared" si="1"/>
        <v/>
      </c>
    </row>
    <row r="344">
      <c r="A344" s="26"/>
      <c r="K344" s="27"/>
      <c r="L344" s="25" t="str">
        <f t="shared" si="1"/>
        <v/>
      </c>
    </row>
    <row r="345">
      <c r="A345" s="26"/>
      <c r="K345" s="27"/>
      <c r="L345" s="25" t="str">
        <f t="shared" si="1"/>
        <v/>
      </c>
    </row>
    <row r="346">
      <c r="A346" s="26"/>
      <c r="K346" s="27"/>
      <c r="L346" s="25" t="str">
        <f t="shared" si="1"/>
        <v/>
      </c>
    </row>
    <row r="347">
      <c r="A347" s="26"/>
      <c r="K347" s="27"/>
      <c r="L347" s="25" t="str">
        <f t="shared" si="1"/>
        <v/>
      </c>
    </row>
    <row r="348">
      <c r="A348" s="26"/>
      <c r="K348" s="27"/>
      <c r="L348" s="25" t="str">
        <f t="shared" si="1"/>
        <v/>
      </c>
    </row>
    <row r="349">
      <c r="A349" s="26"/>
      <c r="K349" s="27"/>
      <c r="L349" s="25" t="str">
        <f t="shared" si="1"/>
        <v/>
      </c>
    </row>
    <row r="350">
      <c r="A350" s="26"/>
      <c r="K350" s="27"/>
      <c r="L350" s="25" t="str">
        <f t="shared" si="1"/>
        <v/>
      </c>
    </row>
    <row r="351">
      <c r="A351" s="26"/>
      <c r="K351" s="27"/>
      <c r="L351" s="25" t="str">
        <f t="shared" si="1"/>
        <v/>
      </c>
    </row>
    <row r="352">
      <c r="A352" s="26"/>
      <c r="K352" s="27"/>
      <c r="L352" s="25" t="str">
        <f t="shared" si="1"/>
        <v/>
      </c>
    </row>
    <row r="353">
      <c r="A353" s="26"/>
      <c r="K353" s="27"/>
      <c r="L353" s="25" t="str">
        <f t="shared" si="1"/>
        <v/>
      </c>
    </row>
    <row r="354">
      <c r="A354" s="26"/>
      <c r="K354" s="27"/>
      <c r="L354" s="25" t="str">
        <f t="shared" si="1"/>
        <v/>
      </c>
    </row>
    <row r="355">
      <c r="A355" s="26"/>
      <c r="K355" s="27"/>
      <c r="L355" s="25" t="str">
        <f t="shared" si="1"/>
        <v/>
      </c>
    </row>
    <row r="356">
      <c r="A356" s="26"/>
      <c r="K356" s="27"/>
      <c r="L356" s="25" t="str">
        <f t="shared" si="1"/>
        <v/>
      </c>
    </row>
    <row r="357">
      <c r="A357" s="26"/>
      <c r="K357" s="27"/>
      <c r="L357" s="25" t="str">
        <f t="shared" si="1"/>
        <v/>
      </c>
    </row>
    <row r="358">
      <c r="A358" s="26"/>
      <c r="K358" s="27"/>
      <c r="L358" s="25" t="str">
        <f t="shared" si="1"/>
        <v/>
      </c>
    </row>
    <row r="359">
      <c r="A359" s="26"/>
      <c r="K359" s="27"/>
      <c r="L359" s="25" t="str">
        <f t="shared" si="1"/>
        <v/>
      </c>
    </row>
    <row r="360">
      <c r="A360" s="26"/>
      <c r="K360" s="27"/>
      <c r="L360" s="25" t="str">
        <f t="shared" si="1"/>
        <v/>
      </c>
    </row>
    <row r="361">
      <c r="A361" s="26"/>
      <c r="K361" s="27"/>
      <c r="L361" s="25" t="str">
        <f t="shared" si="1"/>
        <v/>
      </c>
    </row>
    <row r="362">
      <c r="A362" s="26"/>
      <c r="K362" s="27"/>
      <c r="L362" s="25" t="str">
        <f t="shared" si="1"/>
        <v/>
      </c>
    </row>
    <row r="363">
      <c r="A363" s="26"/>
      <c r="K363" s="27"/>
      <c r="L363" s="25" t="str">
        <f t="shared" si="1"/>
        <v/>
      </c>
    </row>
    <row r="364">
      <c r="A364" s="26"/>
      <c r="K364" s="27"/>
      <c r="L364" s="25" t="str">
        <f t="shared" si="1"/>
        <v/>
      </c>
    </row>
    <row r="365">
      <c r="A365" s="26"/>
      <c r="K365" s="27"/>
      <c r="L365" s="25" t="str">
        <f t="shared" si="1"/>
        <v/>
      </c>
    </row>
    <row r="366">
      <c r="A366" s="26"/>
      <c r="K366" s="27"/>
      <c r="L366" s="25" t="str">
        <f t="shared" si="1"/>
        <v/>
      </c>
    </row>
    <row r="367">
      <c r="A367" s="26"/>
      <c r="K367" s="27"/>
      <c r="L367" s="25" t="str">
        <f t="shared" si="1"/>
        <v/>
      </c>
    </row>
    <row r="368">
      <c r="A368" s="26"/>
      <c r="K368" s="27"/>
      <c r="L368" s="25" t="str">
        <f t="shared" si="1"/>
        <v/>
      </c>
    </row>
    <row r="369">
      <c r="A369" s="26"/>
      <c r="K369" s="27"/>
      <c r="L369" s="25" t="str">
        <f t="shared" si="1"/>
        <v/>
      </c>
    </row>
    <row r="370">
      <c r="A370" s="26"/>
      <c r="K370" s="27"/>
      <c r="L370" s="25" t="str">
        <f t="shared" si="1"/>
        <v/>
      </c>
    </row>
    <row r="371">
      <c r="A371" s="26"/>
      <c r="K371" s="27"/>
      <c r="L371" s="25" t="str">
        <f t="shared" si="1"/>
        <v/>
      </c>
    </row>
    <row r="372">
      <c r="A372" s="26"/>
      <c r="K372" s="27"/>
      <c r="L372" s="25" t="str">
        <f t="shared" si="1"/>
        <v/>
      </c>
    </row>
    <row r="373">
      <c r="A373" s="26"/>
      <c r="K373" s="27"/>
      <c r="L373" s="25" t="str">
        <f t="shared" si="1"/>
        <v/>
      </c>
    </row>
    <row r="374">
      <c r="A374" s="26"/>
      <c r="K374" s="27"/>
      <c r="L374" s="25" t="str">
        <f t="shared" si="1"/>
        <v/>
      </c>
    </row>
    <row r="375">
      <c r="A375" s="26"/>
      <c r="K375" s="27"/>
      <c r="L375" s="25" t="str">
        <f t="shared" si="1"/>
        <v/>
      </c>
    </row>
    <row r="376">
      <c r="A376" s="26"/>
      <c r="K376" s="27"/>
      <c r="L376" s="25" t="str">
        <f t="shared" si="1"/>
        <v/>
      </c>
    </row>
    <row r="377">
      <c r="A377" s="26"/>
      <c r="K377" s="27"/>
      <c r="L377" s="25" t="str">
        <f t="shared" si="1"/>
        <v/>
      </c>
    </row>
    <row r="378">
      <c r="A378" s="26"/>
      <c r="K378" s="27"/>
      <c r="L378" s="25" t="str">
        <f t="shared" si="1"/>
        <v/>
      </c>
    </row>
    <row r="379">
      <c r="A379" s="26"/>
      <c r="K379" s="27"/>
      <c r="L379" s="25" t="str">
        <f t="shared" si="1"/>
        <v/>
      </c>
    </row>
    <row r="380">
      <c r="A380" s="26"/>
      <c r="K380" s="27"/>
      <c r="L380" s="25" t="str">
        <f t="shared" si="1"/>
        <v/>
      </c>
    </row>
    <row r="381">
      <c r="A381" s="26"/>
      <c r="K381" s="27"/>
      <c r="L381" s="25" t="str">
        <f t="shared" si="1"/>
        <v/>
      </c>
    </row>
    <row r="382">
      <c r="A382" s="26"/>
      <c r="K382" s="27"/>
      <c r="L382" s="25" t="str">
        <f t="shared" si="1"/>
        <v/>
      </c>
    </row>
    <row r="383">
      <c r="A383" s="26"/>
      <c r="K383" s="27"/>
      <c r="L383" s="25" t="str">
        <f t="shared" si="1"/>
        <v/>
      </c>
    </row>
    <row r="384">
      <c r="A384" s="26"/>
      <c r="K384" s="27"/>
      <c r="L384" s="25" t="str">
        <f t="shared" si="1"/>
        <v/>
      </c>
    </row>
    <row r="385">
      <c r="A385" s="26"/>
      <c r="K385" s="27"/>
      <c r="L385" s="25" t="str">
        <f t="shared" si="1"/>
        <v/>
      </c>
    </row>
    <row r="386">
      <c r="A386" s="26"/>
      <c r="K386" s="27"/>
      <c r="L386" s="25" t="str">
        <f t="shared" si="1"/>
        <v/>
      </c>
    </row>
    <row r="387">
      <c r="A387" s="26"/>
      <c r="K387" s="27"/>
      <c r="L387" s="25" t="str">
        <f t="shared" si="1"/>
        <v/>
      </c>
    </row>
    <row r="388">
      <c r="A388" s="26"/>
      <c r="K388" s="27"/>
      <c r="L388" s="25" t="str">
        <f t="shared" si="1"/>
        <v/>
      </c>
    </row>
    <row r="389">
      <c r="A389" s="26"/>
      <c r="K389" s="27"/>
      <c r="L389" s="25" t="str">
        <f t="shared" si="1"/>
        <v/>
      </c>
    </row>
    <row r="390">
      <c r="A390" s="26"/>
      <c r="K390" s="27"/>
      <c r="L390" s="25" t="str">
        <f t="shared" si="1"/>
        <v/>
      </c>
    </row>
    <row r="391">
      <c r="A391" s="26"/>
      <c r="K391" s="27"/>
      <c r="L391" s="25" t="str">
        <f t="shared" si="1"/>
        <v/>
      </c>
    </row>
    <row r="392">
      <c r="A392" s="26"/>
      <c r="K392" s="27"/>
      <c r="L392" s="25" t="str">
        <f t="shared" si="1"/>
        <v/>
      </c>
    </row>
    <row r="393">
      <c r="A393" s="26"/>
      <c r="K393" s="27"/>
      <c r="L393" s="25" t="str">
        <f t="shared" si="1"/>
        <v/>
      </c>
    </row>
    <row r="394">
      <c r="A394" s="26"/>
      <c r="K394" s="27"/>
      <c r="L394" s="25" t="str">
        <f t="shared" si="1"/>
        <v/>
      </c>
    </row>
    <row r="395">
      <c r="A395" s="26"/>
      <c r="K395" s="27"/>
      <c r="L395" s="25" t="str">
        <f t="shared" si="1"/>
        <v/>
      </c>
    </row>
    <row r="396">
      <c r="A396" s="26"/>
      <c r="K396" s="27"/>
      <c r="L396" s="25" t="str">
        <f t="shared" si="1"/>
        <v/>
      </c>
    </row>
    <row r="397">
      <c r="A397" s="26"/>
      <c r="K397" s="27"/>
      <c r="L397" s="25" t="str">
        <f t="shared" si="1"/>
        <v/>
      </c>
    </row>
    <row r="398">
      <c r="A398" s="26"/>
      <c r="K398" s="27"/>
      <c r="L398" s="25" t="str">
        <f t="shared" si="1"/>
        <v/>
      </c>
    </row>
    <row r="399">
      <c r="A399" s="26"/>
      <c r="K399" s="27"/>
      <c r="L399" s="25" t="str">
        <f t="shared" si="1"/>
        <v/>
      </c>
    </row>
    <row r="400">
      <c r="A400" s="26"/>
      <c r="K400" s="27"/>
      <c r="L400" s="25" t="str">
        <f t="shared" si="1"/>
        <v/>
      </c>
    </row>
    <row r="401">
      <c r="A401" s="26"/>
      <c r="K401" s="27"/>
      <c r="L401" s="25" t="str">
        <f t="shared" si="1"/>
        <v/>
      </c>
    </row>
  </sheetData>
  <mergeCells count="2">
    <mergeCell ref="A1:K1"/>
    <mergeCell ref="L1:L2"/>
  </mergeCells>
  <dataValidations>
    <dataValidation type="list" allowBlank="1" sqref="J3:J401">
      <formula1>'Settings Campaign'!$J$3:$J$40</formula1>
    </dataValidation>
    <dataValidation type="list" allowBlank="1" sqref="D3:D401">
      <formula1>'Settings Campaign'!$D$3:$D$40</formula1>
    </dataValidation>
    <dataValidation type="list" allowBlank="1" sqref="F3:F401">
      <formula1>'Settings Campaign'!$F$3:$F$40</formula1>
    </dataValidation>
    <dataValidation type="list" allowBlank="1" sqref="H3:H401">
      <formula1>'Settings Campaign'!$H$3:$H$40</formula1>
    </dataValidation>
    <dataValidation type="list" allowBlank="1" sqref="I3:I401">
      <formula1>'Settings Campaign'!$I$3:$I$40</formula1>
    </dataValidation>
    <dataValidation type="list" allowBlank="1" sqref="B3:B401">
      <formula1>'Settings Campaign'!$B$3:$B$40</formula1>
    </dataValidation>
    <dataValidation type="list" allowBlank="1" sqref="C3:C401">
      <formula1>'Settings Campaign'!$C$3:$C$40</formula1>
    </dataValidation>
    <dataValidation type="list" allowBlank="1" sqref="E3:E401">
      <formula1>'Settings Campaign'!$E$3:$E$40</formula1>
    </dataValidation>
    <dataValidation type="list" allowBlank="1" sqref="A3:A401">
      <formula1>'Settings Campaign'!$A$3:$A$40</formula1>
    </dataValidation>
    <dataValidation type="list" allowBlank="1" sqref="G3:G401">
      <formula1>'Settings Campaign'!$G$3:$G$40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2.63"/>
    <col customWidth="1" min="11" max="11" width="41.25"/>
    <col customWidth="1" min="12" max="12" width="89.88"/>
  </cols>
  <sheetData>
    <row r="1">
      <c r="A1" s="19" t="s">
        <v>73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2" t="s">
        <v>74</v>
      </c>
    </row>
    <row r="2">
      <c r="A2" s="13" t="s">
        <v>60</v>
      </c>
      <c r="B2" s="13" t="s">
        <v>75</v>
      </c>
      <c r="C2" s="23" t="s">
        <v>59</v>
      </c>
      <c r="D2" s="13" t="s">
        <v>76</v>
      </c>
      <c r="E2" s="13" t="s">
        <v>77</v>
      </c>
      <c r="F2" s="13" t="s">
        <v>78</v>
      </c>
      <c r="G2" s="13" t="s">
        <v>63</v>
      </c>
      <c r="H2" s="13" t="s">
        <v>64</v>
      </c>
      <c r="I2" s="13" t="s">
        <v>65</v>
      </c>
      <c r="J2" s="13" t="s">
        <v>66</v>
      </c>
      <c r="K2" s="24" t="s">
        <v>69</v>
      </c>
      <c r="L2" s="25"/>
    </row>
    <row r="3">
      <c r="A3" s="9" t="s">
        <v>70</v>
      </c>
      <c r="B3" s="9" t="s">
        <v>79</v>
      </c>
      <c r="C3" s="26" t="s">
        <v>40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27" t="s">
        <v>69</v>
      </c>
      <c r="L3" s="25" t="str">
        <f t="shared" ref="L3:L401" si="1">CONCATENATE(A3,IF(ISBLANK(A3),,"-"), B3,IF(ISBLANK(B3),,"-"), C3,IF(ISBLANK(C3),,"-"),D3,IF(ISBLANK(D3),,"-"),E3,IF(ISBLANK(E3),,"-"),F3,IF(ISBLANK(F3),,"-"),G3,IF(ISBLANK(G3),,"-"),H3,IF(ISBLANK(H3),,"-"), I3,IF(ISBLANK(I3),,"-"),J3,IF(ISBLANK(J3),,"-"), LOWER(K3))</f>
        <v>paid-lead-MOFU-mobile-EG-option 1-option 2-option 3-option 4-option 5-description</v>
      </c>
    </row>
    <row r="4">
      <c r="C4" s="26"/>
      <c r="K4" s="27"/>
      <c r="L4" s="25" t="str">
        <f t="shared" si="1"/>
        <v/>
      </c>
    </row>
    <row r="5">
      <c r="C5" s="26"/>
      <c r="K5" s="27"/>
      <c r="L5" s="25" t="str">
        <f t="shared" si="1"/>
        <v/>
      </c>
    </row>
    <row r="6">
      <c r="C6" s="26"/>
      <c r="K6" s="27"/>
      <c r="L6" s="25" t="str">
        <f t="shared" si="1"/>
        <v/>
      </c>
    </row>
    <row r="7">
      <c r="C7" s="26"/>
      <c r="K7" s="27"/>
      <c r="L7" s="25" t="str">
        <f t="shared" si="1"/>
        <v/>
      </c>
    </row>
    <row r="8">
      <c r="C8" s="26"/>
      <c r="K8" s="27"/>
      <c r="L8" s="25" t="str">
        <f t="shared" si="1"/>
        <v/>
      </c>
    </row>
    <row r="9">
      <c r="C9" s="26"/>
      <c r="K9" s="27"/>
      <c r="L9" s="25" t="str">
        <f t="shared" si="1"/>
        <v/>
      </c>
    </row>
    <row r="10">
      <c r="C10" s="26"/>
      <c r="K10" s="27"/>
      <c r="L10" s="25" t="str">
        <f t="shared" si="1"/>
        <v/>
      </c>
    </row>
    <row r="11">
      <c r="C11" s="26"/>
      <c r="K11" s="27"/>
      <c r="L11" s="25" t="str">
        <f t="shared" si="1"/>
        <v/>
      </c>
    </row>
    <row r="12">
      <c r="C12" s="26"/>
      <c r="K12" s="27"/>
      <c r="L12" s="25" t="str">
        <f t="shared" si="1"/>
        <v/>
      </c>
    </row>
    <row r="13">
      <c r="C13" s="26"/>
      <c r="K13" s="27"/>
      <c r="L13" s="25" t="str">
        <f t="shared" si="1"/>
        <v/>
      </c>
    </row>
    <row r="14">
      <c r="C14" s="26"/>
      <c r="K14" s="27"/>
      <c r="L14" s="25" t="str">
        <f t="shared" si="1"/>
        <v/>
      </c>
    </row>
    <row r="15">
      <c r="C15" s="26"/>
      <c r="K15" s="27"/>
      <c r="L15" s="25" t="str">
        <f t="shared" si="1"/>
        <v/>
      </c>
    </row>
    <row r="16">
      <c r="C16" s="26"/>
      <c r="K16" s="27"/>
      <c r="L16" s="25" t="str">
        <f t="shared" si="1"/>
        <v/>
      </c>
    </row>
    <row r="17">
      <c r="C17" s="26"/>
      <c r="K17" s="27"/>
      <c r="L17" s="25" t="str">
        <f t="shared" si="1"/>
        <v/>
      </c>
    </row>
    <row r="18">
      <c r="C18" s="26"/>
      <c r="K18" s="27"/>
      <c r="L18" s="25" t="str">
        <f t="shared" si="1"/>
        <v/>
      </c>
    </row>
    <row r="19">
      <c r="C19" s="26"/>
      <c r="K19" s="27"/>
      <c r="L19" s="25" t="str">
        <f t="shared" si="1"/>
        <v/>
      </c>
    </row>
    <row r="20">
      <c r="C20" s="26"/>
      <c r="K20" s="27"/>
      <c r="L20" s="25" t="str">
        <f t="shared" si="1"/>
        <v/>
      </c>
    </row>
    <row r="21">
      <c r="C21" s="26"/>
      <c r="K21" s="27"/>
      <c r="L21" s="25" t="str">
        <f t="shared" si="1"/>
        <v/>
      </c>
    </row>
    <row r="22">
      <c r="C22" s="26"/>
      <c r="K22" s="27"/>
      <c r="L22" s="25" t="str">
        <f t="shared" si="1"/>
        <v/>
      </c>
    </row>
    <row r="23">
      <c r="C23" s="26"/>
      <c r="K23" s="27"/>
      <c r="L23" s="25" t="str">
        <f t="shared" si="1"/>
        <v/>
      </c>
    </row>
    <row r="24">
      <c r="C24" s="26"/>
      <c r="K24" s="27"/>
      <c r="L24" s="25" t="str">
        <f t="shared" si="1"/>
        <v/>
      </c>
    </row>
    <row r="25">
      <c r="C25" s="26"/>
      <c r="K25" s="27"/>
      <c r="L25" s="25" t="str">
        <f t="shared" si="1"/>
        <v/>
      </c>
    </row>
    <row r="26">
      <c r="C26" s="26"/>
      <c r="K26" s="27"/>
      <c r="L26" s="25" t="str">
        <f t="shared" si="1"/>
        <v/>
      </c>
    </row>
    <row r="27">
      <c r="C27" s="26"/>
      <c r="K27" s="27"/>
      <c r="L27" s="25" t="str">
        <f t="shared" si="1"/>
        <v/>
      </c>
    </row>
    <row r="28">
      <c r="C28" s="26"/>
      <c r="K28" s="27"/>
      <c r="L28" s="25" t="str">
        <f t="shared" si="1"/>
        <v/>
      </c>
    </row>
    <row r="29">
      <c r="C29" s="26"/>
      <c r="K29" s="27"/>
      <c r="L29" s="25" t="str">
        <f t="shared" si="1"/>
        <v/>
      </c>
    </row>
    <row r="30">
      <c r="C30" s="26"/>
      <c r="K30" s="27"/>
      <c r="L30" s="25" t="str">
        <f t="shared" si="1"/>
        <v/>
      </c>
    </row>
    <row r="31">
      <c r="C31" s="26"/>
      <c r="K31" s="27"/>
      <c r="L31" s="25" t="str">
        <f t="shared" si="1"/>
        <v/>
      </c>
    </row>
    <row r="32">
      <c r="C32" s="26"/>
      <c r="K32" s="27"/>
      <c r="L32" s="25" t="str">
        <f t="shared" si="1"/>
        <v/>
      </c>
    </row>
    <row r="33">
      <c r="C33" s="26"/>
      <c r="K33" s="27"/>
      <c r="L33" s="25" t="str">
        <f t="shared" si="1"/>
        <v/>
      </c>
    </row>
    <row r="34">
      <c r="C34" s="26"/>
      <c r="K34" s="27"/>
      <c r="L34" s="25" t="str">
        <f t="shared" si="1"/>
        <v/>
      </c>
    </row>
    <row r="35">
      <c r="C35" s="26"/>
      <c r="K35" s="27"/>
      <c r="L35" s="25" t="str">
        <f t="shared" si="1"/>
        <v/>
      </c>
    </row>
    <row r="36">
      <c r="C36" s="26"/>
      <c r="K36" s="27"/>
      <c r="L36" s="25" t="str">
        <f t="shared" si="1"/>
        <v/>
      </c>
    </row>
    <row r="37">
      <c r="C37" s="26"/>
      <c r="K37" s="27"/>
      <c r="L37" s="25" t="str">
        <f t="shared" si="1"/>
        <v/>
      </c>
    </row>
    <row r="38">
      <c r="C38" s="26"/>
      <c r="K38" s="27"/>
      <c r="L38" s="25" t="str">
        <f t="shared" si="1"/>
        <v/>
      </c>
    </row>
    <row r="39">
      <c r="C39" s="26"/>
      <c r="K39" s="27"/>
      <c r="L39" s="25" t="str">
        <f t="shared" si="1"/>
        <v/>
      </c>
    </row>
    <row r="40">
      <c r="C40" s="26"/>
      <c r="K40" s="27"/>
      <c r="L40" s="25" t="str">
        <f t="shared" si="1"/>
        <v/>
      </c>
    </row>
    <row r="41">
      <c r="C41" s="26"/>
      <c r="K41" s="27"/>
      <c r="L41" s="25" t="str">
        <f t="shared" si="1"/>
        <v/>
      </c>
    </row>
    <row r="42">
      <c r="C42" s="26"/>
      <c r="K42" s="27"/>
      <c r="L42" s="25" t="str">
        <f t="shared" si="1"/>
        <v/>
      </c>
    </row>
    <row r="43">
      <c r="C43" s="26"/>
      <c r="K43" s="27"/>
      <c r="L43" s="25" t="str">
        <f t="shared" si="1"/>
        <v/>
      </c>
    </row>
    <row r="44">
      <c r="C44" s="26"/>
      <c r="K44" s="27"/>
      <c r="L44" s="25" t="str">
        <f t="shared" si="1"/>
        <v/>
      </c>
    </row>
    <row r="45">
      <c r="C45" s="26"/>
      <c r="K45" s="27"/>
      <c r="L45" s="25" t="str">
        <f t="shared" si="1"/>
        <v/>
      </c>
    </row>
    <row r="46">
      <c r="C46" s="26"/>
      <c r="K46" s="27"/>
      <c r="L46" s="25" t="str">
        <f t="shared" si="1"/>
        <v/>
      </c>
    </row>
    <row r="47">
      <c r="C47" s="26"/>
      <c r="K47" s="27"/>
      <c r="L47" s="25" t="str">
        <f t="shared" si="1"/>
        <v/>
      </c>
    </row>
    <row r="48">
      <c r="C48" s="26"/>
      <c r="K48" s="27"/>
      <c r="L48" s="25" t="str">
        <f t="shared" si="1"/>
        <v/>
      </c>
    </row>
    <row r="49">
      <c r="C49" s="26"/>
      <c r="K49" s="27"/>
      <c r="L49" s="25" t="str">
        <f t="shared" si="1"/>
        <v/>
      </c>
    </row>
    <row r="50">
      <c r="C50" s="26"/>
      <c r="K50" s="27"/>
      <c r="L50" s="25" t="str">
        <f t="shared" si="1"/>
        <v/>
      </c>
    </row>
    <row r="51">
      <c r="C51" s="26"/>
      <c r="K51" s="27"/>
      <c r="L51" s="25" t="str">
        <f t="shared" si="1"/>
        <v/>
      </c>
    </row>
    <row r="52">
      <c r="C52" s="26"/>
      <c r="K52" s="27"/>
      <c r="L52" s="25" t="str">
        <f t="shared" si="1"/>
        <v/>
      </c>
    </row>
    <row r="53">
      <c r="C53" s="26"/>
      <c r="K53" s="27"/>
      <c r="L53" s="25" t="str">
        <f t="shared" si="1"/>
        <v/>
      </c>
    </row>
    <row r="54">
      <c r="C54" s="26"/>
      <c r="K54" s="27"/>
      <c r="L54" s="25" t="str">
        <f t="shared" si="1"/>
        <v/>
      </c>
    </row>
    <row r="55">
      <c r="C55" s="26"/>
      <c r="K55" s="27"/>
      <c r="L55" s="25" t="str">
        <f t="shared" si="1"/>
        <v/>
      </c>
    </row>
    <row r="56">
      <c r="C56" s="26"/>
      <c r="K56" s="27"/>
      <c r="L56" s="25" t="str">
        <f t="shared" si="1"/>
        <v/>
      </c>
    </row>
    <row r="57">
      <c r="C57" s="26"/>
      <c r="K57" s="27"/>
      <c r="L57" s="25" t="str">
        <f t="shared" si="1"/>
        <v/>
      </c>
    </row>
    <row r="58">
      <c r="C58" s="26"/>
      <c r="K58" s="27"/>
      <c r="L58" s="25" t="str">
        <f t="shared" si="1"/>
        <v/>
      </c>
    </row>
    <row r="59">
      <c r="C59" s="26"/>
      <c r="K59" s="27"/>
      <c r="L59" s="25" t="str">
        <f t="shared" si="1"/>
        <v/>
      </c>
    </row>
    <row r="60">
      <c r="C60" s="26"/>
      <c r="K60" s="27"/>
      <c r="L60" s="25" t="str">
        <f t="shared" si="1"/>
        <v/>
      </c>
    </row>
    <row r="61">
      <c r="C61" s="26"/>
      <c r="K61" s="27"/>
      <c r="L61" s="25" t="str">
        <f t="shared" si="1"/>
        <v/>
      </c>
    </row>
    <row r="62">
      <c r="C62" s="26"/>
      <c r="K62" s="27"/>
      <c r="L62" s="25" t="str">
        <f t="shared" si="1"/>
        <v/>
      </c>
    </row>
    <row r="63">
      <c r="C63" s="26"/>
      <c r="K63" s="27"/>
      <c r="L63" s="25" t="str">
        <f t="shared" si="1"/>
        <v/>
      </c>
    </row>
    <row r="64">
      <c r="C64" s="26"/>
      <c r="K64" s="27"/>
      <c r="L64" s="25" t="str">
        <f t="shared" si="1"/>
        <v/>
      </c>
    </row>
    <row r="65">
      <c r="C65" s="26"/>
      <c r="K65" s="27"/>
      <c r="L65" s="25" t="str">
        <f t="shared" si="1"/>
        <v/>
      </c>
    </row>
    <row r="66">
      <c r="C66" s="26"/>
      <c r="K66" s="27"/>
      <c r="L66" s="25" t="str">
        <f t="shared" si="1"/>
        <v/>
      </c>
    </row>
    <row r="67">
      <c r="C67" s="26"/>
      <c r="K67" s="27"/>
      <c r="L67" s="25" t="str">
        <f t="shared" si="1"/>
        <v/>
      </c>
    </row>
    <row r="68">
      <c r="C68" s="26"/>
      <c r="K68" s="27"/>
      <c r="L68" s="25" t="str">
        <f t="shared" si="1"/>
        <v/>
      </c>
    </row>
    <row r="69">
      <c r="C69" s="26"/>
      <c r="K69" s="27"/>
      <c r="L69" s="25" t="str">
        <f t="shared" si="1"/>
        <v/>
      </c>
    </row>
    <row r="70">
      <c r="C70" s="26"/>
      <c r="K70" s="27"/>
      <c r="L70" s="25" t="str">
        <f t="shared" si="1"/>
        <v/>
      </c>
    </row>
    <row r="71">
      <c r="C71" s="26"/>
      <c r="K71" s="27"/>
      <c r="L71" s="25" t="str">
        <f t="shared" si="1"/>
        <v/>
      </c>
    </row>
    <row r="72">
      <c r="C72" s="26"/>
      <c r="K72" s="27"/>
      <c r="L72" s="25" t="str">
        <f t="shared" si="1"/>
        <v/>
      </c>
    </row>
    <row r="73">
      <c r="C73" s="26"/>
      <c r="K73" s="27"/>
      <c r="L73" s="25" t="str">
        <f t="shared" si="1"/>
        <v/>
      </c>
    </row>
    <row r="74">
      <c r="C74" s="26"/>
      <c r="K74" s="27"/>
      <c r="L74" s="25" t="str">
        <f t="shared" si="1"/>
        <v/>
      </c>
    </row>
    <row r="75">
      <c r="C75" s="26"/>
      <c r="K75" s="27"/>
      <c r="L75" s="25" t="str">
        <f t="shared" si="1"/>
        <v/>
      </c>
    </row>
    <row r="76">
      <c r="C76" s="26"/>
      <c r="K76" s="27"/>
      <c r="L76" s="25" t="str">
        <f t="shared" si="1"/>
        <v/>
      </c>
    </row>
    <row r="77">
      <c r="C77" s="26"/>
      <c r="K77" s="27"/>
      <c r="L77" s="25" t="str">
        <f t="shared" si="1"/>
        <v/>
      </c>
    </row>
    <row r="78">
      <c r="C78" s="26"/>
      <c r="K78" s="27"/>
      <c r="L78" s="25" t="str">
        <f t="shared" si="1"/>
        <v/>
      </c>
    </row>
    <row r="79">
      <c r="C79" s="26"/>
      <c r="K79" s="27"/>
      <c r="L79" s="25" t="str">
        <f t="shared" si="1"/>
        <v/>
      </c>
    </row>
    <row r="80">
      <c r="C80" s="26"/>
      <c r="K80" s="27"/>
      <c r="L80" s="25" t="str">
        <f t="shared" si="1"/>
        <v/>
      </c>
    </row>
    <row r="81">
      <c r="C81" s="26"/>
      <c r="K81" s="27"/>
      <c r="L81" s="25" t="str">
        <f t="shared" si="1"/>
        <v/>
      </c>
    </row>
    <row r="82">
      <c r="C82" s="26"/>
      <c r="K82" s="27"/>
      <c r="L82" s="25" t="str">
        <f t="shared" si="1"/>
        <v/>
      </c>
    </row>
    <row r="83">
      <c r="C83" s="26"/>
      <c r="K83" s="27"/>
      <c r="L83" s="25" t="str">
        <f t="shared" si="1"/>
        <v/>
      </c>
    </row>
    <row r="84">
      <c r="C84" s="26"/>
      <c r="K84" s="27"/>
      <c r="L84" s="25" t="str">
        <f t="shared" si="1"/>
        <v/>
      </c>
    </row>
    <row r="85">
      <c r="C85" s="26"/>
      <c r="K85" s="27"/>
      <c r="L85" s="25" t="str">
        <f t="shared" si="1"/>
        <v/>
      </c>
    </row>
    <row r="86">
      <c r="C86" s="26"/>
      <c r="K86" s="27"/>
      <c r="L86" s="25" t="str">
        <f t="shared" si="1"/>
        <v/>
      </c>
    </row>
    <row r="87">
      <c r="C87" s="26"/>
      <c r="K87" s="27"/>
      <c r="L87" s="25" t="str">
        <f t="shared" si="1"/>
        <v/>
      </c>
    </row>
    <row r="88">
      <c r="C88" s="26"/>
      <c r="K88" s="27"/>
      <c r="L88" s="25" t="str">
        <f t="shared" si="1"/>
        <v/>
      </c>
    </row>
    <row r="89">
      <c r="C89" s="26"/>
      <c r="K89" s="27"/>
      <c r="L89" s="25" t="str">
        <f t="shared" si="1"/>
        <v/>
      </c>
    </row>
    <row r="90">
      <c r="C90" s="26"/>
      <c r="K90" s="27"/>
      <c r="L90" s="25" t="str">
        <f t="shared" si="1"/>
        <v/>
      </c>
    </row>
    <row r="91">
      <c r="C91" s="26"/>
      <c r="K91" s="27"/>
      <c r="L91" s="25" t="str">
        <f t="shared" si="1"/>
        <v/>
      </c>
    </row>
    <row r="92">
      <c r="C92" s="26"/>
      <c r="K92" s="27"/>
      <c r="L92" s="25" t="str">
        <f t="shared" si="1"/>
        <v/>
      </c>
    </row>
    <row r="93">
      <c r="C93" s="26"/>
      <c r="K93" s="27"/>
      <c r="L93" s="25" t="str">
        <f t="shared" si="1"/>
        <v/>
      </c>
    </row>
    <row r="94">
      <c r="C94" s="26"/>
      <c r="K94" s="27"/>
      <c r="L94" s="25" t="str">
        <f t="shared" si="1"/>
        <v/>
      </c>
    </row>
    <row r="95">
      <c r="C95" s="26"/>
      <c r="K95" s="27"/>
      <c r="L95" s="25" t="str">
        <f t="shared" si="1"/>
        <v/>
      </c>
    </row>
    <row r="96">
      <c r="C96" s="26"/>
      <c r="K96" s="27"/>
      <c r="L96" s="25" t="str">
        <f t="shared" si="1"/>
        <v/>
      </c>
    </row>
    <row r="97">
      <c r="C97" s="26"/>
      <c r="K97" s="27"/>
      <c r="L97" s="25" t="str">
        <f t="shared" si="1"/>
        <v/>
      </c>
    </row>
    <row r="98">
      <c r="C98" s="26"/>
      <c r="K98" s="27"/>
      <c r="L98" s="25" t="str">
        <f t="shared" si="1"/>
        <v/>
      </c>
    </row>
    <row r="99">
      <c r="C99" s="26"/>
      <c r="K99" s="27"/>
      <c r="L99" s="25" t="str">
        <f t="shared" si="1"/>
        <v/>
      </c>
    </row>
    <row r="100">
      <c r="C100" s="26"/>
      <c r="K100" s="27"/>
      <c r="L100" s="25" t="str">
        <f t="shared" si="1"/>
        <v/>
      </c>
    </row>
    <row r="101">
      <c r="C101" s="26"/>
      <c r="K101" s="27"/>
      <c r="L101" s="25" t="str">
        <f t="shared" si="1"/>
        <v/>
      </c>
    </row>
    <row r="102">
      <c r="C102" s="26"/>
      <c r="K102" s="27"/>
      <c r="L102" s="25" t="str">
        <f t="shared" si="1"/>
        <v/>
      </c>
    </row>
    <row r="103">
      <c r="C103" s="26"/>
      <c r="K103" s="27"/>
      <c r="L103" s="25" t="str">
        <f t="shared" si="1"/>
        <v/>
      </c>
    </row>
    <row r="104">
      <c r="C104" s="26"/>
      <c r="K104" s="27"/>
      <c r="L104" s="25" t="str">
        <f t="shared" si="1"/>
        <v/>
      </c>
    </row>
    <row r="105">
      <c r="C105" s="26"/>
      <c r="K105" s="27"/>
      <c r="L105" s="25" t="str">
        <f t="shared" si="1"/>
        <v/>
      </c>
    </row>
    <row r="106">
      <c r="C106" s="26"/>
      <c r="K106" s="27"/>
      <c r="L106" s="25" t="str">
        <f t="shared" si="1"/>
        <v/>
      </c>
    </row>
    <row r="107">
      <c r="C107" s="26"/>
      <c r="K107" s="27"/>
      <c r="L107" s="25" t="str">
        <f t="shared" si="1"/>
        <v/>
      </c>
    </row>
    <row r="108">
      <c r="C108" s="26"/>
      <c r="K108" s="27"/>
      <c r="L108" s="25" t="str">
        <f t="shared" si="1"/>
        <v/>
      </c>
    </row>
    <row r="109">
      <c r="C109" s="26"/>
      <c r="K109" s="27"/>
      <c r="L109" s="25" t="str">
        <f t="shared" si="1"/>
        <v/>
      </c>
    </row>
    <row r="110">
      <c r="C110" s="26"/>
      <c r="K110" s="27"/>
      <c r="L110" s="25" t="str">
        <f t="shared" si="1"/>
        <v/>
      </c>
    </row>
    <row r="111">
      <c r="C111" s="26"/>
      <c r="K111" s="27"/>
      <c r="L111" s="25" t="str">
        <f t="shared" si="1"/>
        <v/>
      </c>
    </row>
    <row r="112">
      <c r="C112" s="26"/>
      <c r="K112" s="27"/>
      <c r="L112" s="25" t="str">
        <f t="shared" si="1"/>
        <v/>
      </c>
    </row>
    <row r="113">
      <c r="C113" s="26"/>
      <c r="K113" s="27"/>
      <c r="L113" s="25" t="str">
        <f t="shared" si="1"/>
        <v/>
      </c>
    </row>
    <row r="114">
      <c r="C114" s="26"/>
      <c r="K114" s="27"/>
      <c r="L114" s="25" t="str">
        <f t="shared" si="1"/>
        <v/>
      </c>
    </row>
    <row r="115">
      <c r="C115" s="26"/>
      <c r="K115" s="27"/>
      <c r="L115" s="25" t="str">
        <f t="shared" si="1"/>
        <v/>
      </c>
    </row>
    <row r="116">
      <c r="C116" s="26"/>
      <c r="K116" s="27"/>
      <c r="L116" s="25" t="str">
        <f t="shared" si="1"/>
        <v/>
      </c>
    </row>
    <row r="117">
      <c r="C117" s="26"/>
      <c r="K117" s="27"/>
      <c r="L117" s="25" t="str">
        <f t="shared" si="1"/>
        <v/>
      </c>
    </row>
    <row r="118">
      <c r="C118" s="26"/>
      <c r="K118" s="27"/>
      <c r="L118" s="25" t="str">
        <f t="shared" si="1"/>
        <v/>
      </c>
    </row>
    <row r="119">
      <c r="C119" s="26"/>
      <c r="K119" s="27"/>
      <c r="L119" s="25" t="str">
        <f t="shared" si="1"/>
        <v/>
      </c>
    </row>
    <row r="120">
      <c r="C120" s="26"/>
      <c r="K120" s="27"/>
      <c r="L120" s="25" t="str">
        <f t="shared" si="1"/>
        <v/>
      </c>
    </row>
    <row r="121">
      <c r="C121" s="26"/>
      <c r="K121" s="27"/>
      <c r="L121" s="25" t="str">
        <f t="shared" si="1"/>
        <v/>
      </c>
    </row>
    <row r="122">
      <c r="C122" s="26"/>
      <c r="K122" s="27"/>
      <c r="L122" s="25" t="str">
        <f t="shared" si="1"/>
        <v/>
      </c>
    </row>
    <row r="123">
      <c r="C123" s="26"/>
      <c r="K123" s="27"/>
      <c r="L123" s="25" t="str">
        <f t="shared" si="1"/>
        <v/>
      </c>
    </row>
    <row r="124">
      <c r="C124" s="26"/>
      <c r="K124" s="27"/>
      <c r="L124" s="25" t="str">
        <f t="shared" si="1"/>
        <v/>
      </c>
    </row>
    <row r="125">
      <c r="C125" s="26"/>
      <c r="K125" s="27"/>
      <c r="L125" s="25" t="str">
        <f t="shared" si="1"/>
        <v/>
      </c>
    </row>
    <row r="126">
      <c r="C126" s="26"/>
      <c r="K126" s="27"/>
      <c r="L126" s="25" t="str">
        <f t="shared" si="1"/>
        <v/>
      </c>
    </row>
    <row r="127">
      <c r="C127" s="26"/>
      <c r="K127" s="27"/>
      <c r="L127" s="25" t="str">
        <f t="shared" si="1"/>
        <v/>
      </c>
    </row>
    <row r="128">
      <c r="C128" s="26"/>
      <c r="K128" s="27"/>
      <c r="L128" s="25" t="str">
        <f t="shared" si="1"/>
        <v/>
      </c>
    </row>
    <row r="129">
      <c r="C129" s="26"/>
      <c r="K129" s="27"/>
      <c r="L129" s="25" t="str">
        <f t="shared" si="1"/>
        <v/>
      </c>
    </row>
    <row r="130">
      <c r="C130" s="26"/>
      <c r="K130" s="27"/>
      <c r="L130" s="25" t="str">
        <f t="shared" si="1"/>
        <v/>
      </c>
    </row>
    <row r="131">
      <c r="C131" s="26"/>
      <c r="K131" s="27"/>
      <c r="L131" s="25" t="str">
        <f t="shared" si="1"/>
        <v/>
      </c>
    </row>
    <row r="132">
      <c r="C132" s="26"/>
      <c r="K132" s="27"/>
      <c r="L132" s="25" t="str">
        <f t="shared" si="1"/>
        <v/>
      </c>
    </row>
    <row r="133">
      <c r="C133" s="26"/>
      <c r="K133" s="27"/>
      <c r="L133" s="25" t="str">
        <f t="shared" si="1"/>
        <v/>
      </c>
    </row>
    <row r="134">
      <c r="C134" s="26"/>
      <c r="K134" s="27"/>
      <c r="L134" s="25" t="str">
        <f t="shared" si="1"/>
        <v/>
      </c>
    </row>
    <row r="135">
      <c r="C135" s="26"/>
      <c r="K135" s="27"/>
      <c r="L135" s="25" t="str">
        <f t="shared" si="1"/>
        <v/>
      </c>
    </row>
    <row r="136">
      <c r="C136" s="26"/>
      <c r="K136" s="27"/>
      <c r="L136" s="25" t="str">
        <f t="shared" si="1"/>
        <v/>
      </c>
    </row>
    <row r="137">
      <c r="C137" s="26"/>
      <c r="K137" s="27"/>
      <c r="L137" s="25" t="str">
        <f t="shared" si="1"/>
        <v/>
      </c>
    </row>
    <row r="138">
      <c r="C138" s="26"/>
      <c r="K138" s="27"/>
      <c r="L138" s="25" t="str">
        <f t="shared" si="1"/>
        <v/>
      </c>
    </row>
    <row r="139">
      <c r="C139" s="26"/>
      <c r="K139" s="27"/>
      <c r="L139" s="25" t="str">
        <f t="shared" si="1"/>
        <v/>
      </c>
    </row>
    <row r="140">
      <c r="C140" s="26"/>
      <c r="K140" s="27"/>
      <c r="L140" s="25" t="str">
        <f t="shared" si="1"/>
        <v/>
      </c>
    </row>
    <row r="141">
      <c r="C141" s="26"/>
      <c r="K141" s="27"/>
      <c r="L141" s="25" t="str">
        <f t="shared" si="1"/>
        <v/>
      </c>
    </row>
    <row r="142">
      <c r="C142" s="26"/>
      <c r="K142" s="27"/>
      <c r="L142" s="25" t="str">
        <f t="shared" si="1"/>
        <v/>
      </c>
    </row>
    <row r="143">
      <c r="C143" s="26"/>
      <c r="K143" s="27"/>
      <c r="L143" s="25" t="str">
        <f t="shared" si="1"/>
        <v/>
      </c>
    </row>
    <row r="144">
      <c r="C144" s="26"/>
      <c r="K144" s="27"/>
      <c r="L144" s="25" t="str">
        <f t="shared" si="1"/>
        <v/>
      </c>
    </row>
    <row r="145">
      <c r="C145" s="26"/>
      <c r="K145" s="27"/>
      <c r="L145" s="25" t="str">
        <f t="shared" si="1"/>
        <v/>
      </c>
    </row>
    <row r="146">
      <c r="C146" s="26"/>
      <c r="K146" s="27"/>
      <c r="L146" s="25" t="str">
        <f t="shared" si="1"/>
        <v/>
      </c>
    </row>
    <row r="147">
      <c r="C147" s="26"/>
      <c r="K147" s="27"/>
      <c r="L147" s="25" t="str">
        <f t="shared" si="1"/>
        <v/>
      </c>
    </row>
    <row r="148">
      <c r="C148" s="26"/>
      <c r="K148" s="27"/>
      <c r="L148" s="25" t="str">
        <f t="shared" si="1"/>
        <v/>
      </c>
    </row>
    <row r="149">
      <c r="C149" s="26"/>
      <c r="K149" s="27"/>
      <c r="L149" s="25" t="str">
        <f t="shared" si="1"/>
        <v/>
      </c>
    </row>
    <row r="150">
      <c r="C150" s="26"/>
      <c r="K150" s="27"/>
      <c r="L150" s="25" t="str">
        <f t="shared" si="1"/>
        <v/>
      </c>
    </row>
    <row r="151">
      <c r="C151" s="26"/>
      <c r="K151" s="27"/>
      <c r="L151" s="25" t="str">
        <f t="shared" si="1"/>
        <v/>
      </c>
    </row>
    <row r="152">
      <c r="C152" s="26"/>
      <c r="K152" s="27"/>
      <c r="L152" s="25" t="str">
        <f t="shared" si="1"/>
        <v/>
      </c>
    </row>
    <row r="153">
      <c r="C153" s="26"/>
      <c r="K153" s="27"/>
      <c r="L153" s="25" t="str">
        <f t="shared" si="1"/>
        <v/>
      </c>
    </row>
    <row r="154">
      <c r="C154" s="26"/>
      <c r="K154" s="27"/>
      <c r="L154" s="25" t="str">
        <f t="shared" si="1"/>
        <v/>
      </c>
    </row>
    <row r="155">
      <c r="C155" s="26"/>
      <c r="K155" s="27"/>
      <c r="L155" s="25" t="str">
        <f t="shared" si="1"/>
        <v/>
      </c>
    </row>
    <row r="156">
      <c r="C156" s="26"/>
      <c r="K156" s="27"/>
      <c r="L156" s="25" t="str">
        <f t="shared" si="1"/>
        <v/>
      </c>
    </row>
    <row r="157">
      <c r="C157" s="26"/>
      <c r="K157" s="27"/>
      <c r="L157" s="25" t="str">
        <f t="shared" si="1"/>
        <v/>
      </c>
    </row>
    <row r="158">
      <c r="C158" s="26"/>
      <c r="K158" s="27"/>
      <c r="L158" s="25" t="str">
        <f t="shared" si="1"/>
        <v/>
      </c>
    </row>
    <row r="159">
      <c r="C159" s="26"/>
      <c r="K159" s="27"/>
      <c r="L159" s="25" t="str">
        <f t="shared" si="1"/>
        <v/>
      </c>
    </row>
    <row r="160">
      <c r="C160" s="26"/>
      <c r="K160" s="27"/>
      <c r="L160" s="25" t="str">
        <f t="shared" si="1"/>
        <v/>
      </c>
    </row>
    <row r="161">
      <c r="C161" s="26"/>
      <c r="K161" s="27"/>
      <c r="L161" s="25" t="str">
        <f t="shared" si="1"/>
        <v/>
      </c>
    </row>
    <row r="162">
      <c r="C162" s="26"/>
      <c r="K162" s="27"/>
      <c r="L162" s="25" t="str">
        <f t="shared" si="1"/>
        <v/>
      </c>
    </row>
    <row r="163">
      <c r="C163" s="26"/>
      <c r="K163" s="27"/>
      <c r="L163" s="25" t="str">
        <f t="shared" si="1"/>
        <v/>
      </c>
    </row>
    <row r="164">
      <c r="C164" s="26"/>
      <c r="K164" s="27"/>
      <c r="L164" s="25" t="str">
        <f t="shared" si="1"/>
        <v/>
      </c>
    </row>
    <row r="165">
      <c r="C165" s="26"/>
      <c r="K165" s="27"/>
      <c r="L165" s="25" t="str">
        <f t="shared" si="1"/>
        <v/>
      </c>
    </row>
    <row r="166">
      <c r="C166" s="26"/>
      <c r="K166" s="27"/>
      <c r="L166" s="25" t="str">
        <f t="shared" si="1"/>
        <v/>
      </c>
    </row>
    <row r="167">
      <c r="C167" s="26"/>
      <c r="K167" s="27"/>
      <c r="L167" s="25" t="str">
        <f t="shared" si="1"/>
        <v/>
      </c>
    </row>
    <row r="168">
      <c r="C168" s="26"/>
      <c r="K168" s="27"/>
      <c r="L168" s="25" t="str">
        <f t="shared" si="1"/>
        <v/>
      </c>
    </row>
    <row r="169">
      <c r="C169" s="26"/>
      <c r="K169" s="27"/>
      <c r="L169" s="25" t="str">
        <f t="shared" si="1"/>
        <v/>
      </c>
    </row>
    <row r="170">
      <c r="C170" s="26"/>
      <c r="K170" s="27"/>
      <c r="L170" s="25" t="str">
        <f t="shared" si="1"/>
        <v/>
      </c>
    </row>
    <row r="171">
      <c r="C171" s="26"/>
      <c r="K171" s="27"/>
      <c r="L171" s="25" t="str">
        <f t="shared" si="1"/>
        <v/>
      </c>
    </row>
    <row r="172">
      <c r="C172" s="26"/>
      <c r="K172" s="27"/>
      <c r="L172" s="25" t="str">
        <f t="shared" si="1"/>
        <v/>
      </c>
    </row>
    <row r="173">
      <c r="C173" s="26"/>
      <c r="K173" s="27"/>
      <c r="L173" s="25" t="str">
        <f t="shared" si="1"/>
        <v/>
      </c>
    </row>
    <row r="174">
      <c r="C174" s="26"/>
      <c r="K174" s="27"/>
      <c r="L174" s="25" t="str">
        <f t="shared" si="1"/>
        <v/>
      </c>
    </row>
    <row r="175">
      <c r="C175" s="26"/>
      <c r="K175" s="27"/>
      <c r="L175" s="25" t="str">
        <f t="shared" si="1"/>
        <v/>
      </c>
    </row>
    <row r="176">
      <c r="C176" s="26"/>
      <c r="K176" s="27"/>
      <c r="L176" s="25" t="str">
        <f t="shared" si="1"/>
        <v/>
      </c>
    </row>
    <row r="177">
      <c r="C177" s="26"/>
      <c r="K177" s="27"/>
      <c r="L177" s="25" t="str">
        <f t="shared" si="1"/>
        <v/>
      </c>
    </row>
    <row r="178">
      <c r="C178" s="26"/>
      <c r="K178" s="27"/>
      <c r="L178" s="25" t="str">
        <f t="shared" si="1"/>
        <v/>
      </c>
    </row>
    <row r="179">
      <c r="C179" s="26"/>
      <c r="K179" s="27"/>
      <c r="L179" s="25" t="str">
        <f t="shared" si="1"/>
        <v/>
      </c>
    </row>
    <row r="180">
      <c r="C180" s="26"/>
      <c r="K180" s="27"/>
      <c r="L180" s="25" t="str">
        <f t="shared" si="1"/>
        <v/>
      </c>
    </row>
    <row r="181">
      <c r="C181" s="26"/>
      <c r="K181" s="27"/>
      <c r="L181" s="25" t="str">
        <f t="shared" si="1"/>
        <v/>
      </c>
    </row>
    <row r="182">
      <c r="C182" s="26"/>
      <c r="K182" s="27"/>
      <c r="L182" s="25" t="str">
        <f t="shared" si="1"/>
        <v/>
      </c>
    </row>
    <row r="183">
      <c r="C183" s="26"/>
      <c r="K183" s="27"/>
      <c r="L183" s="25" t="str">
        <f t="shared" si="1"/>
        <v/>
      </c>
    </row>
    <row r="184">
      <c r="C184" s="26"/>
      <c r="K184" s="27"/>
      <c r="L184" s="25" t="str">
        <f t="shared" si="1"/>
        <v/>
      </c>
    </row>
    <row r="185">
      <c r="C185" s="26"/>
      <c r="K185" s="27"/>
      <c r="L185" s="25" t="str">
        <f t="shared" si="1"/>
        <v/>
      </c>
    </row>
    <row r="186">
      <c r="C186" s="26"/>
      <c r="K186" s="27"/>
      <c r="L186" s="25" t="str">
        <f t="shared" si="1"/>
        <v/>
      </c>
    </row>
    <row r="187">
      <c r="C187" s="26"/>
      <c r="K187" s="27"/>
      <c r="L187" s="25" t="str">
        <f t="shared" si="1"/>
        <v/>
      </c>
    </row>
    <row r="188">
      <c r="C188" s="26"/>
      <c r="K188" s="27"/>
      <c r="L188" s="25" t="str">
        <f t="shared" si="1"/>
        <v/>
      </c>
    </row>
    <row r="189">
      <c r="C189" s="26"/>
      <c r="K189" s="27"/>
      <c r="L189" s="25" t="str">
        <f t="shared" si="1"/>
        <v/>
      </c>
    </row>
    <row r="190">
      <c r="C190" s="26"/>
      <c r="K190" s="27"/>
      <c r="L190" s="25" t="str">
        <f t="shared" si="1"/>
        <v/>
      </c>
    </row>
    <row r="191">
      <c r="C191" s="26"/>
      <c r="K191" s="27"/>
      <c r="L191" s="25" t="str">
        <f t="shared" si="1"/>
        <v/>
      </c>
    </row>
    <row r="192">
      <c r="C192" s="26"/>
      <c r="K192" s="27"/>
      <c r="L192" s="25" t="str">
        <f t="shared" si="1"/>
        <v/>
      </c>
    </row>
    <row r="193">
      <c r="C193" s="26"/>
      <c r="K193" s="27"/>
      <c r="L193" s="25" t="str">
        <f t="shared" si="1"/>
        <v/>
      </c>
    </row>
    <row r="194">
      <c r="C194" s="26"/>
      <c r="K194" s="27"/>
      <c r="L194" s="25" t="str">
        <f t="shared" si="1"/>
        <v/>
      </c>
    </row>
    <row r="195">
      <c r="C195" s="26"/>
      <c r="K195" s="27"/>
      <c r="L195" s="25" t="str">
        <f t="shared" si="1"/>
        <v/>
      </c>
    </row>
    <row r="196">
      <c r="C196" s="26"/>
      <c r="K196" s="27"/>
      <c r="L196" s="25" t="str">
        <f t="shared" si="1"/>
        <v/>
      </c>
    </row>
    <row r="197">
      <c r="C197" s="26"/>
      <c r="K197" s="27"/>
      <c r="L197" s="25" t="str">
        <f t="shared" si="1"/>
        <v/>
      </c>
    </row>
    <row r="198">
      <c r="C198" s="26"/>
      <c r="K198" s="27"/>
      <c r="L198" s="25" t="str">
        <f t="shared" si="1"/>
        <v/>
      </c>
    </row>
    <row r="199">
      <c r="C199" s="26"/>
      <c r="K199" s="27"/>
      <c r="L199" s="25" t="str">
        <f t="shared" si="1"/>
        <v/>
      </c>
    </row>
    <row r="200">
      <c r="C200" s="26"/>
      <c r="K200" s="27"/>
      <c r="L200" s="25" t="str">
        <f t="shared" si="1"/>
        <v/>
      </c>
    </row>
    <row r="201">
      <c r="C201" s="26"/>
      <c r="K201" s="27"/>
      <c r="L201" s="25" t="str">
        <f t="shared" si="1"/>
        <v/>
      </c>
    </row>
    <row r="202">
      <c r="C202" s="26"/>
      <c r="K202" s="27"/>
      <c r="L202" s="25" t="str">
        <f t="shared" si="1"/>
        <v/>
      </c>
    </row>
    <row r="203">
      <c r="C203" s="26"/>
      <c r="K203" s="27"/>
      <c r="L203" s="25" t="str">
        <f t="shared" si="1"/>
        <v/>
      </c>
    </row>
    <row r="204">
      <c r="C204" s="26"/>
      <c r="K204" s="27"/>
      <c r="L204" s="25" t="str">
        <f t="shared" si="1"/>
        <v/>
      </c>
    </row>
    <row r="205">
      <c r="C205" s="26"/>
      <c r="K205" s="27"/>
      <c r="L205" s="25" t="str">
        <f t="shared" si="1"/>
        <v/>
      </c>
    </row>
    <row r="206">
      <c r="C206" s="26"/>
      <c r="K206" s="27"/>
      <c r="L206" s="25" t="str">
        <f t="shared" si="1"/>
        <v/>
      </c>
    </row>
    <row r="207">
      <c r="C207" s="26"/>
      <c r="K207" s="27"/>
      <c r="L207" s="25" t="str">
        <f t="shared" si="1"/>
        <v/>
      </c>
    </row>
    <row r="208">
      <c r="C208" s="26"/>
      <c r="K208" s="27"/>
      <c r="L208" s="25" t="str">
        <f t="shared" si="1"/>
        <v/>
      </c>
    </row>
    <row r="209">
      <c r="C209" s="26"/>
      <c r="K209" s="27"/>
      <c r="L209" s="25" t="str">
        <f t="shared" si="1"/>
        <v/>
      </c>
    </row>
    <row r="210">
      <c r="C210" s="26"/>
      <c r="K210" s="27"/>
      <c r="L210" s="25" t="str">
        <f t="shared" si="1"/>
        <v/>
      </c>
    </row>
    <row r="211">
      <c r="C211" s="26"/>
      <c r="K211" s="27"/>
      <c r="L211" s="25" t="str">
        <f t="shared" si="1"/>
        <v/>
      </c>
    </row>
    <row r="212">
      <c r="C212" s="26"/>
      <c r="K212" s="27"/>
      <c r="L212" s="25" t="str">
        <f t="shared" si="1"/>
        <v/>
      </c>
    </row>
    <row r="213">
      <c r="C213" s="26"/>
      <c r="K213" s="27"/>
      <c r="L213" s="25" t="str">
        <f t="shared" si="1"/>
        <v/>
      </c>
    </row>
    <row r="214">
      <c r="C214" s="26"/>
      <c r="K214" s="27"/>
      <c r="L214" s="25" t="str">
        <f t="shared" si="1"/>
        <v/>
      </c>
    </row>
    <row r="215">
      <c r="C215" s="26"/>
      <c r="K215" s="27"/>
      <c r="L215" s="25" t="str">
        <f t="shared" si="1"/>
        <v/>
      </c>
    </row>
    <row r="216">
      <c r="C216" s="26"/>
      <c r="K216" s="27"/>
      <c r="L216" s="25" t="str">
        <f t="shared" si="1"/>
        <v/>
      </c>
    </row>
    <row r="217">
      <c r="C217" s="26"/>
      <c r="K217" s="27"/>
      <c r="L217" s="25" t="str">
        <f t="shared" si="1"/>
        <v/>
      </c>
    </row>
    <row r="218">
      <c r="C218" s="26"/>
      <c r="K218" s="27"/>
      <c r="L218" s="25" t="str">
        <f t="shared" si="1"/>
        <v/>
      </c>
    </row>
    <row r="219">
      <c r="C219" s="26"/>
      <c r="K219" s="27"/>
      <c r="L219" s="25" t="str">
        <f t="shared" si="1"/>
        <v/>
      </c>
    </row>
    <row r="220">
      <c r="C220" s="26"/>
      <c r="K220" s="27"/>
      <c r="L220" s="25" t="str">
        <f t="shared" si="1"/>
        <v/>
      </c>
    </row>
    <row r="221">
      <c r="C221" s="26"/>
      <c r="K221" s="27"/>
      <c r="L221" s="25" t="str">
        <f t="shared" si="1"/>
        <v/>
      </c>
    </row>
    <row r="222">
      <c r="C222" s="26"/>
      <c r="K222" s="27"/>
      <c r="L222" s="25" t="str">
        <f t="shared" si="1"/>
        <v/>
      </c>
    </row>
    <row r="223">
      <c r="C223" s="26"/>
      <c r="K223" s="27"/>
      <c r="L223" s="25" t="str">
        <f t="shared" si="1"/>
        <v/>
      </c>
    </row>
    <row r="224">
      <c r="C224" s="26"/>
      <c r="K224" s="27"/>
      <c r="L224" s="25" t="str">
        <f t="shared" si="1"/>
        <v/>
      </c>
    </row>
    <row r="225">
      <c r="C225" s="26"/>
      <c r="K225" s="27"/>
      <c r="L225" s="25" t="str">
        <f t="shared" si="1"/>
        <v/>
      </c>
    </row>
    <row r="226">
      <c r="C226" s="26"/>
      <c r="K226" s="27"/>
      <c r="L226" s="25" t="str">
        <f t="shared" si="1"/>
        <v/>
      </c>
    </row>
    <row r="227">
      <c r="C227" s="26"/>
      <c r="K227" s="27"/>
      <c r="L227" s="25" t="str">
        <f t="shared" si="1"/>
        <v/>
      </c>
    </row>
    <row r="228">
      <c r="C228" s="26"/>
      <c r="K228" s="27"/>
      <c r="L228" s="25" t="str">
        <f t="shared" si="1"/>
        <v/>
      </c>
    </row>
    <row r="229">
      <c r="C229" s="26"/>
      <c r="K229" s="27"/>
      <c r="L229" s="25" t="str">
        <f t="shared" si="1"/>
        <v/>
      </c>
    </row>
    <row r="230">
      <c r="C230" s="26"/>
      <c r="K230" s="27"/>
      <c r="L230" s="25" t="str">
        <f t="shared" si="1"/>
        <v/>
      </c>
    </row>
    <row r="231">
      <c r="C231" s="26"/>
      <c r="K231" s="27"/>
      <c r="L231" s="25" t="str">
        <f t="shared" si="1"/>
        <v/>
      </c>
    </row>
    <row r="232">
      <c r="C232" s="26"/>
      <c r="K232" s="27"/>
      <c r="L232" s="25" t="str">
        <f t="shared" si="1"/>
        <v/>
      </c>
    </row>
    <row r="233">
      <c r="C233" s="26"/>
      <c r="K233" s="27"/>
      <c r="L233" s="25" t="str">
        <f t="shared" si="1"/>
        <v/>
      </c>
    </row>
    <row r="234">
      <c r="C234" s="26"/>
      <c r="K234" s="27"/>
      <c r="L234" s="25" t="str">
        <f t="shared" si="1"/>
        <v/>
      </c>
    </row>
    <row r="235">
      <c r="C235" s="26"/>
      <c r="K235" s="27"/>
      <c r="L235" s="25" t="str">
        <f t="shared" si="1"/>
        <v/>
      </c>
    </row>
    <row r="236">
      <c r="C236" s="26"/>
      <c r="K236" s="27"/>
      <c r="L236" s="25" t="str">
        <f t="shared" si="1"/>
        <v/>
      </c>
    </row>
    <row r="237">
      <c r="C237" s="26"/>
      <c r="K237" s="27"/>
      <c r="L237" s="25" t="str">
        <f t="shared" si="1"/>
        <v/>
      </c>
    </row>
    <row r="238">
      <c r="C238" s="26"/>
      <c r="K238" s="27"/>
      <c r="L238" s="25" t="str">
        <f t="shared" si="1"/>
        <v/>
      </c>
    </row>
    <row r="239">
      <c r="C239" s="26"/>
      <c r="K239" s="27"/>
      <c r="L239" s="25" t="str">
        <f t="shared" si="1"/>
        <v/>
      </c>
    </row>
    <row r="240">
      <c r="C240" s="26"/>
      <c r="K240" s="27"/>
      <c r="L240" s="25" t="str">
        <f t="shared" si="1"/>
        <v/>
      </c>
    </row>
    <row r="241">
      <c r="C241" s="26"/>
      <c r="K241" s="27"/>
      <c r="L241" s="25" t="str">
        <f t="shared" si="1"/>
        <v/>
      </c>
    </row>
    <row r="242">
      <c r="C242" s="26"/>
      <c r="K242" s="27"/>
      <c r="L242" s="25" t="str">
        <f t="shared" si="1"/>
        <v/>
      </c>
    </row>
    <row r="243">
      <c r="C243" s="26"/>
      <c r="K243" s="27"/>
      <c r="L243" s="25" t="str">
        <f t="shared" si="1"/>
        <v/>
      </c>
    </row>
    <row r="244">
      <c r="C244" s="26"/>
      <c r="K244" s="27"/>
      <c r="L244" s="25" t="str">
        <f t="shared" si="1"/>
        <v/>
      </c>
    </row>
    <row r="245">
      <c r="C245" s="26"/>
      <c r="K245" s="27"/>
      <c r="L245" s="25" t="str">
        <f t="shared" si="1"/>
        <v/>
      </c>
    </row>
    <row r="246">
      <c r="C246" s="26"/>
      <c r="K246" s="27"/>
      <c r="L246" s="25" t="str">
        <f t="shared" si="1"/>
        <v/>
      </c>
    </row>
    <row r="247">
      <c r="C247" s="26"/>
      <c r="K247" s="27"/>
      <c r="L247" s="25" t="str">
        <f t="shared" si="1"/>
        <v/>
      </c>
    </row>
    <row r="248">
      <c r="C248" s="26"/>
      <c r="K248" s="27"/>
      <c r="L248" s="25" t="str">
        <f t="shared" si="1"/>
        <v/>
      </c>
    </row>
    <row r="249">
      <c r="C249" s="26"/>
      <c r="K249" s="27"/>
      <c r="L249" s="25" t="str">
        <f t="shared" si="1"/>
        <v/>
      </c>
    </row>
    <row r="250">
      <c r="C250" s="26"/>
      <c r="K250" s="27"/>
      <c r="L250" s="25" t="str">
        <f t="shared" si="1"/>
        <v/>
      </c>
    </row>
    <row r="251">
      <c r="C251" s="26"/>
      <c r="K251" s="27"/>
      <c r="L251" s="25" t="str">
        <f t="shared" si="1"/>
        <v/>
      </c>
    </row>
    <row r="252">
      <c r="C252" s="26"/>
      <c r="K252" s="27"/>
      <c r="L252" s="25" t="str">
        <f t="shared" si="1"/>
        <v/>
      </c>
    </row>
    <row r="253">
      <c r="C253" s="26"/>
      <c r="K253" s="27"/>
      <c r="L253" s="25" t="str">
        <f t="shared" si="1"/>
        <v/>
      </c>
    </row>
    <row r="254">
      <c r="C254" s="26"/>
      <c r="K254" s="27"/>
      <c r="L254" s="25" t="str">
        <f t="shared" si="1"/>
        <v/>
      </c>
    </row>
    <row r="255">
      <c r="C255" s="26"/>
      <c r="K255" s="27"/>
      <c r="L255" s="25" t="str">
        <f t="shared" si="1"/>
        <v/>
      </c>
    </row>
    <row r="256">
      <c r="C256" s="26"/>
      <c r="K256" s="27"/>
      <c r="L256" s="25" t="str">
        <f t="shared" si="1"/>
        <v/>
      </c>
    </row>
    <row r="257">
      <c r="C257" s="26"/>
      <c r="K257" s="27"/>
      <c r="L257" s="25" t="str">
        <f t="shared" si="1"/>
        <v/>
      </c>
    </row>
    <row r="258">
      <c r="C258" s="26"/>
      <c r="K258" s="27"/>
      <c r="L258" s="25" t="str">
        <f t="shared" si="1"/>
        <v/>
      </c>
    </row>
    <row r="259">
      <c r="C259" s="26"/>
      <c r="K259" s="27"/>
      <c r="L259" s="25" t="str">
        <f t="shared" si="1"/>
        <v/>
      </c>
    </row>
    <row r="260">
      <c r="C260" s="26"/>
      <c r="K260" s="27"/>
      <c r="L260" s="25" t="str">
        <f t="shared" si="1"/>
        <v/>
      </c>
    </row>
    <row r="261">
      <c r="C261" s="26"/>
      <c r="K261" s="27"/>
      <c r="L261" s="25" t="str">
        <f t="shared" si="1"/>
        <v/>
      </c>
    </row>
    <row r="262">
      <c r="C262" s="26"/>
      <c r="K262" s="27"/>
      <c r="L262" s="25" t="str">
        <f t="shared" si="1"/>
        <v/>
      </c>
    </row>
    <row r="263">
      <c r="C263" s="26"/>
      <c r="K263" s="27"/>
      <c r="L263" s="25" t="str">
        <f t="shared" si="1"/>
        <v/>
      </c>
    </row>
    <row r="264">
      <c r="C264" s="26"/>
      <c r="K264" s="27"/>
      <c r="L264" s="25" t="str">
        <f t="shared" si="1"/>
        <v/>
      </c>
    </row>
    <row r="265">
      <c r="C265" s="26"/>
      <c r="K265" s="27"/>
      <c r="L265" s="25" t="str">
        <f t="shared" si="1"/>
        <v/>
      </c>
    </row>
    <row r="266">
      <c r="C266" s="26"/>
      <c r="K266" s="27"/>
      <c r="L266" s="25" t="str">
        <f t="shared" si="1"/>
        <v/>
      </c>
    </row>
    <row r="267">
      <c r="C267" s="26"/>
      <c r="K267" s="27"/>
      <c r="L267" s="25" t="str">
        <f t="shared" si="1"/>
        <v/>
      </c>
    </row>
    <row r="268">
      <c r="C268" s="26"/>
      <c r="K268" s="27"/>
      <c r="L268" s="25" t="str">
        <f t="shared" si="1"/>
        <v/>
      </c>
    </row>
    <row r="269">
      <c r="C269" s="26"/>
      <c r="K269" s="27"/>
      <c r="L269" s="25" t="str">
        <f t="shared" si="1"/>
        <v/>
      </c>
    </row>
    <row r="270">
      <c r="C270" s="26"/>
      <c r="K270" s="27"/>
      <c r="L270" s="25" t="str">
        <f t="shared" si="1"/>
        <v/>
      </c>
    </row>
    <row r="271">
      <c r="C271" s="26"/>
      <c r="K271" s="27"/>
      <c r="L271" s="25" t="str">
        <f t="shared" si="1"/>
        <v/>
      </c>
    </row>
    <row r="272">
      <c r="C272" s="26"/>
      <c r="K272" s="27"/>
      <c r="L272" s="25" t="str">
        <f t="shared" si="1"/>
        <v/>
      </c>
    </row>
    <row r="273">
      <c r="C273" s="26"/>
      <c r="K273" s="27"/>
      <c r="L273" s="25" t="str">
        <f t="shared" si="1"/>
        <v/>
      </c>
    </row>
    <row r="274">
      <c r="C274" s="26"/>
      <c r="K274" s="27"/>
      <c r="L274" s="25" t="str">
        <f t="shared" si="1"/>
        <v/>
      </c>
    </row>
    <row r="275">
      <c r="C275" s="26"/>
      <c r="K275" s="27"/>
      <c r="L275" s="25" t="str">
        <f t="shared" si="1"/>
        <v/>
      </c>
    </row>
    <row r="276">
      <c r="C276" s="26"/>
      <c r="K276" s="27"/>
      <c r="L276" s="25" t="str">
        <f t="shared" si="1"/>
        <v/>
      </c>
    </row>
    <row r="277">
      <c r="C277" s="26"/>
      <c r="K277" s="27"/>
      <c r="L277" s="25" t="str">
        <f t="shared" si="1"/>
        <v/>
      </c>
    </row>
    <row r="278">
      <c r="C278" s="26"/>
      <c r="K278" s="27"/>
      <c r="L278" s="25" t="str">
        <f t="shared" si="1"/>
        <v/>
      </c>
    </row>
    <row r="279">
      <c r="C279" s="26"/>
      <c r="K279" s="27"/>
      <c r="L279" s="25" t="str">
        <f t="shared" si="1"/>
        <v/>
      </c>
    </row>
    <row r="280">
      <c r="C280" s="26"/>
      <c r="K280" s="27"/>
      <c r="L280" s="25" t="str">
        <f t="shared" si="1"/>
        <v/>
      </c>
    </row>
    <row r="281">
      <c r="C281" s="26"/>
      <c r="K281" s="27"/>
      <c r="L281" s="25" t="str">
        <f t="shared" si="1"/>
        <v/>
      </c>
    </row>
    <row r="282">
      <c r="C282" s="26"/>
      <c r="K282" s="27"/>
      <c r="L282" s="25" t="str">
        <f t="shared" si="1"/>
        <v/>
      </c>
    </row>
    <row r="283">
      <c r="C283" s="26"/>
      <c r="K283" s="27"/>
      <c r="L283" s="25" t="str">
        <f t="shared" si="1"/>
        <v/>
      </c>
    </row>
    <row r="284">
      <c r="C284" s="26"/>
      <c r="K284" s="27"/>
      <c r="L284" s="25" t="str">
        <f t="shared" si="1"/>
        <v/>
      </c>
    </row>
    <row r="285">
      <c r="C285" s="26"/>
      <c r="K285" s="27"/>
      <c r="L285" s="25" t="str">
        <f t="shared" si="1"/>
        <v/>
      </c>
    </row>
    <row r="286">
      <c r="C286" s="26"/>
      <c r="K286" s="27"/>
      <c r="L286" s="25" t="str">
        <f t="shared" si="1"/>
        <v/>
      </c>
    </row>
    <row r="287">
      <c r="C287" s="26"/>
      <c r="K287" s="27"/>
      <c r="L287" s="25" t="str">
        <f t="shared" si="1"/>
        <v/>
      </c>
    </row>
    <row r="288">
      <c r="C288" s="26"/>
      <c r="K288" s="27"/>
      <c r="L288" s="25" t="str">
        <f t="shared" si="1"/>
        <v/>
      </c>
    </row>
    <row r="289">
      <c r="C289" s="26"/>
      <c r="K289" s="27"/>
      <c r="L289" s="25" t="str">
        <f t="shared" si="1"/>
        <v/>
      </c>
    </row>
    <row r="290">
      <c r="C290" s="26"/>
      <c r="K290" s="27"/>
      <c r="L290" s="25" t="str">
        <f t="shared" si="1"/>
        <v/>
      </c>
    </row>
    <row r="291">
      <c r="C291" s="26"/>
      <c r="K291" s="27"/>
      <c r="L291" s="25" t="str">
        <f t="shared" si="1"/>
        <v/>
      </c>
    </row>
    <row r="292">
      <c r="C292" s="26"/>
      <c r="K292" s="27"/>
      <c r="L292" s="25" t="str">
        <f t="shared" si="1"/>
        <v/>
      </c>
    </row>
    <row r="293">
      <c r="C293" s="26"/>
      <c r="K293" s="27"/>
      <c r="L293" s="25" t="str">
        <f t="shared" si="1"/>
        <v/>
      </c>
    </row>
    <row r="294">
      <c r="C294" s="26"/>
      <c r="K294" s="27"/>
      <c r="L294" s="25" t="str">
        <f t="shared" si="1"/>
        <v/>
      </c>
    </row>
    <row r="295">
      <c r="C295" s="26"/>
      <c r="K295" s="27"/>
      <c r="L295" s="25" t="str">
        <f t="shared" si="1"/>
        <v/>
      </c>
    </row>
    <row r="296">
      <c r="C296" s="26"/>
      <c r="K296" s="27"/>
      <c r="L296" s="25" t="str">
        <f t="shared" si="1"/>
        <v/>
      </c>
    </row>
    <row r="297">
      <c r="C297" s="26"/>
      <c r="K297" s="27"/>
      <c r="L297" s="25" t="str">
        <f t="shared" si="1"/>
        <v/>
      </c>
    </row>
    <row r="298">
      <c r="C298" s="26"/>
      <c r="K298" s="27"/>
      <c r="L298" s="25" t="str">
        <f t="shared" si="1"/>
        <v/>
      </c>
    </row>
    <row r="299">
      <c r="C299" s="26"/>
      <c r="K299" s="27"/>
      <c r="L299" s="25" t="str">
        <f t="shared" si="1"/>
        <v/>
      </c>
    </row>
    <row r="300">
      <c r="C300" s="26"/>
      <c r="K300" s="27"/>
      <c r="L300" s="25" t="str">
        <f t="shared" si="1"/>
        <v/>
      </c>
    </row>
    <row r="301">
      <c r="C301" s="26"/>
      <c r="K301" s="27"/>
      <c r="L301" s="25" t="str">
        <f t="shared" si="1"/>
        <v/>
      </c>
    </row>
    <row r="302">
      <c r="C302" s="26"/>
      <c r="K302" s="27"/>
      <c r="L302" s="25" t="str">
        <f t="shared" si="1"/>
        <v/>
      </c>
    </row>
    <row r="303">
      <c r="C303" s="26"/>
      <c r="K303" s="27"/>
      <c r="L303" s="25" t="str">
        <f t="shared" si="1"/>
        <v/>
      </c>
    </row>
    <row r="304">
      <c r="C304" s="26"/>
      <c r="K304" s="27"/>
      <c r="L304" s="25" t="str">
        <f t="shared" si="1"/>
        <v/>
      </c>
    </row>
    <row r="305">
      <c r="C305" s="26"/>
      <c r="K305" s="27"/>
      <c r="L305" s="25" t="str">
        <f t="shared" si="1"/>
        <v/>
      </c>
    </row>
    <row r="306">
      <c r="C306" s="26"/>
      <c r="K306" s="27"/>
      <c r="L306" s="25" t="str">
        <f t="shared" si="1"/>
        <v/>
      </c>
    </row>
    <row r="307">
      <c r="C307" s="26"/>
      <c r="K307" s="27"/>
      <c r="L307" s="25" t="str">
        <f t="shared" si="1"/>
        <v/>
      </c>
    </row>
    <row r="308">
      <c r="C308" s="26"/>
      <c r="K308" s="27"/>
      <c r="L308" s="25" t="str">
        <f t="shared" si="1"/>
        <v/>
      </c>
    </row>
    <row r="309">
      <c r="C309" s="26"/>
      <c r="K309" s="27"/>
      <c r="L309" s="25" t="str">
        <f t="shared" si="1"/>
        <v/>
      </c>
    </row>
    <row r="310">
      <c r="C310" s="26"/>
      <c r="K310" s="27"/>
      <c r="L310" s="25" t="str">
        <f t="shared" si="1"/>
        <v/>
      </c>
    </row>
    <row r="311">
      <c r="C311" s="26"/>
      <c r="K311" s="27"/>
      <c r="L311" s="25" t="str">
        <f t="shared" si="1"/>
        <v/>
      </c>
    </row>
    <row r="312">
      <c r="C312" s="26"/>
      <c r="K312" s="27"/>
      <c r="L312" s="25" t="str">
        <f t="shared" si="1"/>
        <v/>
      </c>
    </row>
    <row r="313">
      <c r="C313" s="26"/>
      <c r="K313" s="27"/>
      <c r="L313" s="25" t="str">
        <f t="shared" si="1"/>
        <v/>
      </c>
    </row>
    <row r="314">
      <c r="C314" s="26"/>
      <c r="K314" s="27"/>
      <c r="L314" s="25" t="str">
        <f t="shared" si="1"/>
        <v/>
      </c>
    </row>
    <row r="315">
      <c r="C315" s="26"/>
      <c r="K315" s="27"/>
      <c r="L315" s="25" t="str">
        <f t="shared" si="1"/>
        <v/>
      </c>
    </row>
    <row r="316">
      <c r="C316" s="26"/>
      <c r="K316" s="27"/>
      <c r="L316" s="25" t="str">
        <f t="shared" si="1"/>
        <v/>
      </c>
    </row>
    <row r="317">
      <c r="C317" s="26"/>
      <c r="K317" s="27"/>
      <c r="L317" s="25" t="str">
        <f t="shared" si="1"/>
        <v/>
      </c>
    </row>
    <row r="318">
      <c r="C318" s="26"/>
      <c r="K318" s="27"/>
      <c r="L318" s="25" t="str">
        <f t="shared" si="1"/>
        <v/>
      </c>
    </row>
    <row r="319">
      <c r="C319" s="26"/>
      <c r="K319" s="27"/>
      <c r="L319" s="25" t="str">
        <f t="shared" si="1"/>
        <v/>
      </c>
    </row>
    <row r="320">
      <c r="C320" s="26"/>
      <c r="K320" s="27"/>
      <c r="L320" s="25" t="str">
        <f t="shared" si="1"/>
        <v/>
      </c>
    </row>
    <row r="321">
      <c r="C321" s="26"/>
      <c r="K321" s="27"/>
      <c r="L321" s="25" t="str">
        <f t="shared" si="1"/>
        <v/>
      </c>
    </row>
    <row r="322">
      <c r="C322" s="26"/>
      <c r="K322" s="27"/>
      <c r="L322" s="25" t="str">
        <f t="shared" si="1"/>
        <v/>
      </c>
    </row>
    <row r="323">
      <c r="C323" s="26"/>
      <c r="K323" s="27"/>
      <c r="L323" s="25" t="str">
        <f t="shared" si="1"/>
        <v/>
      </c>
    </row>
    <row r="324">
      <c r="C324" s="26"/>
      <c r="K324" s="27"/>
      <c r="L324" s="25" t="str">
        <f t="shared" si="1"/>
        <v/>
      </c>
    </row>
    <row r="325">
      <c r="C325" s="26"/>
      <c r="K325" s="27"/>
      <c r="L325" s="25" t="str">
        <f t="shared" si="1"/>
        <v/>
      </c>
    </row>
    <row r="326">
      <c r="C326" s="26"/>
      <c r="K326" s="27"/>
      <c r="L326" s="25" t="str">
        <f t="shared" si="1"/>
        <v/>
      </c>
    </row>
    <row r="327">
      <c r="C327" s="26"/>
      <c r="K327" s="27"/>
      <c r="L327" s="25" t="str">
        <f t="shared" si="1"/>
        <v/>
      </c>
    </row>
    <row r="328">
      <c r="C328" s="26"/>
      <c r="K328" s="27"/>
      <c r="L328" s="25" t="str">
        <f t="shared" si="1"/>
        <v/>
      </c>
    </row>
    <row r="329">
      <c r="C329" s="26"/>
      <c r="K329" s="27"/>
      <c r="L329" s="25" t="str">
        <f t="shared" si="1"/>
        <v/>
      </c>
    </row>
    <row r="330">
      <c r="C330" s="26"/>
      <c r="K330" s="27"/>
      <c r="L330" s="25" t="str">
        <f t="shared" si="1"/>
        <v/>
      </c>
    </row>
    <row r="331">
      <c r="C331" s="26"/>
      <c r="K331" s="27"/>
      <c r="L331" s="25" t="str">
        <f t="shared" si="1"/>
        <v/>
      </c>
    </row>
    <row r="332">
      <c r="C332" s="26"/>
      <c r="K332" s="27"/>
      <c r="L332" s="25" t="str">
        <f t="shared" si="1"/>
        <v/>
      </c>
    </row>
    <row r="333">
      <c r="C333" s="26"/>
      <c r="K333" s="27"/>
      <c r="L333" s="25" t="str">
        <f t="shared" si="1"/>
        <v/>
      </c>
    </row>
    <row r="334">
      <c r="C334" s="26"/>
      <c r="K334" s="27"/>
      <c r="L334" s="25" t="str">
        <f t="shared" si="1"/>
        <v/>
      </c>
    </row>
    <row r="335">
      <c r="C335" s="26"/>
      <c r="K335" s="27"/>
      <c r="L335" s="25" t="str">
        <f t="shared" si="1"/>
        <v/>
      </c>
    </row>
    <row r="336">
      <c r="C336" s="26"/>
      <c r="K336" s="27"/>
      <c r="L336" s="25" t="str">
        <f t="shared" si="1"/>
        <v/>
      </c>
    </row>
    <row r="337">
      <c r="C337" s="26"/>
      <c r="K337" s="27"/>
      <c r="L337" s="25" t="str">
        <f t="shared" si="1"/>
        <v/>
      </c>
    </row>
    <row r="338">
      <c r="C338" s="26"/>
      <c r="K338" s="27"/>
      <c r="L338" s="25" t="str">
        <f t="shared" si="1"/>
        <v/>
      </c>
    </row>
    <row r="339">
      <c r="C339" s="26"/>
      <c r="K339" s="27"/>
      <c r="L339" s="25" t="str">
        <f t="shared" si="1"/>
        <v/>
      </c>
    </row>
    <row r="340">
      <c r="C340" s="26"/>
      <c r="K340" s="27"/>
      <c r="L340" s="25" t="str">
        <f t="shared" si="1"/>
        <v/>
      </c>
    </row>
    <row r="341">
      <c r="C341" s="26"/>
      <c r="K341" s="27"/>
      <c r="L341" s="25" t="str">
        <f t="shared" si="1"/>
        <v/>
      </c>
    </row>
    <row r="342">
      <c r="C342" s="26"/>
      <c r="K342" s="27"/>
      <c r="L342" s="25" t="str">
        <f t="shared" si="1"/>
        <v/>
      </c>
    </row>
    <row r="343">
      <c r="C343" s="26"/>
      <c r="K343" s="27"/>
      <c r="L343" s="25" t="str">
        <f t="shared" si="1"/>
        <v/>
      </c>
    </row>
    <row r="344">
      <c r="C344" s="26"/>
      <c r="K344" s="27"/>
      <c r="L344" s="25" t="str">
        <f t="shared" si="1"/>
        <v/>
      </c>
    </row>
    <row r="345">
      <c r="C345" s="26"/>
      <c r="K345" s="27"/>
      <c r="L345" s="25" t="str">
        <f t="shared" si="1"/>
        <v/>
      </c>
    </row>
    <row r="346">
      <c r="C346" s="26"/>
      <c r="K346" s="27"/>
      <c r="L346" s="25" t="str">
        <f t="shared" si="1"/>
        <v/>
      </c>
    </row>
    <row r="347">
      <c r="C347" s="26"/>
      <c r="K347" s="27"/>
      <c r="L347" s="25" t="str">
        <f t="shared" si="1"/>
        <v/>
      </c>
    </row>
    <row r="348">
      <c r="C348" s="26"/>
      <c r="K348" s="27"/>
      <c r="L348" s="25" t="str">
        <f t="shared" si="1"/>
        <v/>
      </c>
    </row>
    <row r="349">
      <c r="C349" s="26"/>
      <c r="K349" s="27"/>
      <c r="L349" s="25" t="str">
        <f t="shared" si="1"/>
        <v/>
      </c>
    </row>
    <row r="350">
      <c r="C350" s="26"/>
      <c r="K350" s="27"/>
      <c r="L350" s="25" t="str">
        <f t="shared" si="1"/>
        <v/>
      </c>
    </row>
    <row r="351">
      <c r="C351" s="26"/>
      <c r="K351" s="27"/>
      <c r="L351" s="25" t="str">
        <f t="shared" si="1"/>
        <v/>
      </c>
    </row>
    <row r="352">
      <c r="C352" s="26"/>
      <c r="K352" s="27"/>
      <c r="L352" s="25" t="str">
        <f t="shared" si="1"/>
        <v/>
      </c>
    </row>
    <row r="353">
      <c r="C353" s="26"/>
      <c r="K353" s="27"/>
      <c r="L353" s="25" t="str">
        <f t="shared" si="1"/>
        <v/>
      </c>
    </row>
    <row r="354">
      <c r="C354" s="26"/>
      <c r="K354" s="27"/>
      <c r="L354" s="25" t="str">
        <f t="shared" si="1"/>
        <v/>
      </c>
    </row>
    <row r="355">
      <c r="C355" s="26"/>
      <c r="K355" s="27"/>
      <c r="L355" s="25" t="str">
        <f t="shared" si="1"/>
        <v/>
      </c>
    </row>
    <row r="356">
      <c r="C356" s="26"/>
      <c r="K356" s="27"/>
      <c r="L356" s="25" t="str">
        <f t="shared" si="1"/>
        <v/>
      </c>
    </row>
    <row r="357">
      <c r="C357" s="26"/>
      <c r="K357" s="27"/>
      <c r="L357" s="25" t="str">
        <f t="shared" si="1"/>
        <v/>
      </c>
    </row>
    <row r="358">
      <c r="C358" s="26"/>
      <c r="K358" s="27"/>
      <c r="L358" s="25" t="str">
        <f t="shared" si="1"/>
        <v/>
      </c>
    </row>
    <row r="359">
      <c r="C359" s="26"/>
      <c r="K359" s="27"/>
      <c r="L359" s="25" t="str">
        <f t="shared" si="1"/>
        <v/>
      </c>
    </row>
    <row r="360">
      <c r="C360" s="26"/>
      <c r="K360" s="27"/>
      <c r="L360" s="25" t="str">
        <f t="shared" si="1"/>
        <v/>
      </c>
    </row>
    <row r="361">
      <c r="C361" s="26"/>
      <c r="K361" s="27"/>
      <c r="L361" s="25" t="str">
        <f t="shared" si="1"/>
        <v/>
      </c>
    </row>
    <row r="362">
      <c r="C362" s="26"/>
      <c r="K362" s="27"/>
      <c r="L362" s="25" t="str">
        <f t="shared" si="1"/>
        <v/>
      </c>
    </row>
    <row r="363">
      <c r="C363" s="26"/>
      <c r="K363" s="27"/>
      <c r="L363" s="25" t="str">
        <f t="shared" si="1"/>
        <v/>
      </c>
    </row>
    <row r="364">
      <c r="C364" s="26"/>
      <c r="K364" s="27"/>
      <c r="L364" s="25" t="str">
        <f t="shared" si="1"/>
        <v/>
      </c>
    </row>
    <row r="365">
      <c r="C365" s="26"/>
      <c r="K365" s="27"/>
      <c r="L365" s="25" t="str">
        <f t="shared" si="1"/>
        <v/>
      </c>
    </row>
    <row r="366">
      <c r="C366" s="26"/>
      <c r="K366" s="27"/>
      <c r="L366" s="25" t="str">
        <f t="shared" si="1"/>
        <v/>
      </c>
    </row>
    <row r="367">
      <c r="C367" s="26"/>
      <c r="K367" s="27"/>
      <c r="L367" s="25" t="str">
        <f t="shared" si="1"/>
        <v/>
      </c>
    </row>
    <row r="368">
      <c r="C368" s="26"/>
      <c r="K368" s="27"/>
      <c r="L368" s="25" t="str">
        <f t="shared" si="1"/>
        <v/>
      </c>
    </row>
    <row r="369">
      <c r="C369" s="26"/>
      <c r="K369" s="27"/>
      <c r="L369" s="25" t="str">
        <f t="shared" si="1"/>
        <v/>
      </c>
    </row>
    <row r="370">
      <c r="C370" s="26"/>
      <c r="K370" s="27"/>
      <c r="L370" s="25" t="str">
        <f t="shared" si="1"/>
        <v/>
      </c>
    </row>
    <row r="371">
      <c r="C371" s="26"/>
      <c r="K371" s="27"/>
      <c r="L371" s="25" t="str">
        <f t="shared" si="1"/>
        <v/>
      </c>
    </row>
    <row r="372">
      <c r="C372" s="26"/>
      <c r="K372" s="27"/>
      <c r="L372" s="25" t="str">
        <f t="shared" si="1"/>
        <v/>
      </c>
    </row>
    <row r="373">
      <c r="C373" s="26"/>
      <c r="K373" s="27"/>
      <c r="L373" s="25" t="str">
        <f t="shared" si="1"/>
        <v/>
      </c>
    </row>
    <row r="374">
      <c r="C374" s="26"/>
      <c r="K374" s="27"/>
      <c r="L374" s="25" t="str">
        <f t="shared" si="1"/>
        <v/>
      </c>
    </row>
    <row r="375">
      <c r="C375" s="26"/>
      <c r="K375" s="27"/>
      <c r="L375" s="25" t="str">
        <f t="shared" si="1"/>
        <v/>
      </c>
    </row>
    <row r="376">
      <c r="C376" s="26"/>
      <c r="K376" s="27"/>
      <c r="L376" s="25" t="str">
        <f t="shared" si="1"/>
        <v/>
      </c>
    </row>
    <row r="377">
      <c r="C377" s="26"/>
      <c r="K377" s="27"/>
      <c r="L377" s="25" t="str">
        <f t="shared" si="1"/>
        <v/>
      </c>
    </row>
    <row r="378">
      <c r="C378" s="26"/>
      <c r="K378" s="27"/>
      <c r="L378" s="25" t="str">
        <f t="shared" si="1"/>
        <v/>
      </c>
    </row>
    <row r="379">
      <c r="C379" s="26"/>
      <c r="K379" s="27"/>
      <c r="L379" s="25" t="str">
        <f t="shared" si="1"/>
        <v/>
      </c>
    </row>
    <row r="380">
      <c r="C380" s="26"/>
      <c r="K380" s="27"/>
      <c r="L380" s="25" t="str">
        <f t="shared" si="1"/>
        <v/>
      </c>
    </row>
    <row r="381">
      <c r="C381" s="26"/>
      <c r="K381" s="27"/>
      <c r="L381" s="25" t="str">
        <f t="shared" si="1"/>
        <v/>
      </c>
    </row>
    <row r="382">
      <c r="C382" s="26"/>
      <c r="K382" s="27"/>
      <c r="L382" s="25" t="str">
        <f t="shared" si="1"/>
        <v/>
      </c>
    </row>
    <row r="383">
      <c r="C383" s="26"/>
      <c r="K383" s="27"/>
      <c r="L383" s="25" t="str">
        <f t="shared" si="1"/>
        <v/>
      </c>
    </row>
    <row r="384">
      <c r="C384" s="26"/>
      <c r="K384" s="27"/>
      <c r="L384" s="25" t="str">
        <f t="shared" si="1"/>
        <v/>
      </c>
    </row>
    <row r="385">
      <c r="C385" s="26"/>
      <c r="K385" s="27"/>
      <c r="L385" s="25" t="str">
        <f t="shared" si="1"/>
        <v/>
      </c>
    </row>
    <row r="386">
      <c r="C386" s="26"/>
      <c r="K386" s="27"/>
      <c r="L386" s="25" t="str">
        <f t="shared" si="1"/>
        <v/>
      </c>
    </row>
    <row r="387">
      <c r="C387" s="26"/>
      <c r="K387" s="27"/>
      <c r="L387" s="25" t="str">
        <f t="shared" si="1"/>
        <v/>
      </c>
    </row>
    <row r="388">
      <c r="C388" s="26"/>
      <c r="K388" s="27"/>
      <c r="L388" s="25" t="str">
        <f t="shared" si="1"/>
        <v/>
      </c>
    </row>
    <row r="389">
      <c r="C389" s="26"/>
      <c r="K389" s="27"/>
      <c r="L389" s="25" t="str">
        <f t="shared" si="1"/>
        <v/>
      </c>
    </row>
    <row r="390">
      <c r="C390" s="26"/>
      <c r="K390" s="27"/>
      <c r="L390" s="25" t="str">
        <f t="shared" si="1"/>
        <v/>
      </c>
    </row>
    <row r="391">
      <c r="C391" s="26"/>
      <c r="K391" s="27"/>
      <c r="L391" s="25" t="str">
        <f t="shared" si="1"/>
        <v/>
      </c>
    </row>
    <row r="392">
      <c r="C392" s="26"/>
      <c r="K392" s="27"/>
      <c r="L392" s="25" t="str">
        <f t="shared" si="1"/>
        <v/>
      </c>
    </row>
    <row r="393">
      <c r="C393" s="26"/>
      <c r="K393" s="27"/>
      <c r="L393" s="25" t="str">
        <f t="shared" si="1"/>
        <v/>
      </c>
    </row>
    <row r="394">
      <c r="C394" s="26"/>
      <c r="K394" s="27"/>
      <c r="L394" s="25" t="str">
        <f t="shared" si="1"/>
        <v/>
      </c>
    </row>
    <row r="395">
      <c r="C395" s="26"/>
      <c r="K395" s="27"/>
      <c r="L395" s="25" t="str">
        <f t="shared" si="1"/>
        <v/>
      </c>
    </row>
    <row r="396">
      <c r="C396" s="26"/>
      <c r="K396" s="27"/>
      <c r="L396" s="25" t="str">
        <f t="shared" si="1"/>
        <v/>
      </c>
    </row>
    <row r="397">
      <c r="C397" s="26"/>
      <c r="K397" s="27"/>
      <c r="L397" s="25" t="str">
        <f t="shared" si="1"/>
        <v/>
      </c>
    </row>
    <row r="398">
      <c r="C398" s="26"/>
      <c r="K398" s="27"/>
      <c r="L398" s="25" t="str">
        <f t="shared" si="1"/>
        <v/>
      </c>
    </row>
    <row r="399">
      <c r="C399" s="26"/>
      <c r="K399" s="27"/>
      <c r="L399" s="25" t="str">
        <f t="shared" si="1"/>
        <v/>
      </c>
    </row>
    <row r="400">
      <c r="C400" s="26"/>
      <c r="K400" s="27"/>
      <c r="L400" s="25" t="str">
        <f t="shared" si="1"/>
        <v/>
      </c>
    </row>
    <row r="401">
      <c r="C401" s="26"/>
      <c r="K401" s="27"/>
      <c r="L401" s="25" t="str">
        <f t="shared" si="1"/>
        <v/>
      </c>
    </row>
  </sheetData>
  <mergeCells count="2">
    <mergeCell ref="A1:K1"/>
    <mergeCell ref="L1:L2"/>
  </mergeCells>
  <dataValidations>
    <dataValidation type="list" allowBlank="1" sqref="E3:E401">
      <formula1>'Settings Ad Set'!$E$3:$E$40</formula1>
    </dataValidation>
    <dataValidation type="list" allowBlank="1" sqref="G3:G401">
      <formula1>'Settings Ad Set'!$G$3:$G$40</formula1>
    </dataValidation>
    <dataValidation type="list" allowBlank="1" sqref="I3:I401">
      <formula1>'Settings Ad Set'!$I$3:$I$40</formula1>
    </dataValidation>
    <dataValidation type="list" allowBlank="1" sqref="A3:A401">
      <formula1>'Settings Campaign'!$B$3:$B$40</formula1>
    </dataValidation>
    <dataValidation type="list" allowBlank="1" sqref="C3:C401">
      <formula1>'Settings Ad Set'!$C$3:$C$40</formula1>
    </dataValidation>
    <dataValidation type="list" allowBlank="1" sqref="D3:D401">
      <formula1>'Settings Ad Set'!$D$3:$D$40</formula1>
    </dataValidation>
    <dataValidation type="list" allowBlank="1" sqref="F3:F401">
      <formula1>'Settings Ad Set'!$F$3:$F$40</formula1>
    </dataValidation>
    <dataValidation type="list" allowBlank="1" sqref="B3:B401">
      <formula1>'Settings Ad Set'!$B$3:$B$40</formula1>
    </dataValidation>
    <dataValidation type="list" allowBlank="1" sqref="J3:J401">
      <formula1>'Settings Ad Set'!$J$3:$J$40</formula1>
    </dataValidation>
    <dataValidation type="list" allowBlank="1" sqref="H3:H401">
      <formula1>'Settings Ad Set'!$H$3:$H$40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4.38"/>
    <col customWidth="1" min="11" max="11" width="30.0"/>
    <col customWidth="1" min="12" max="13" width="41.25"/>
    <col customWidth="1" min="14" max="14" width="81.63"/>
  </cols>
  <sheetData>
    <row r="1">
      <c r="A1" s="19" t="s">
        <v>87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8" t="s">
        <v>88</v>
      </c>
    </row>
    <row r="2">
      <c r="A2" s="29" t="s">
        <v>89</v>
      </c>
      <c r="B2" s="30" t="s">
        <v>60</v>
      </c>
      <c r="C2" s="29" t="s">
        <v>59</v>
      </c>
      <c r="D2" s="30" t="s">
        <v>75</v>
      </c>
      <c r="E2" s="30" t="s">
        <v>78</v>
      </c>
      <c r="F2" s="30" t="s">
        <v>63</v>
      </c>
      <c r="G2" s="30" t="s">
        <v>64</v>
      </c>
      <c r="H2" s="30" t="s">
        <v>65</v>
      </c>
      <c r="I2" s="30" t="s">
        <v>66</v>
      </c>
      <c r="J2" s="30" t="s">
        <v>67</v>
      </c>
      <c r="K2" s="30" t="s">
        <v>90</v>
      </c>
      <c r="L2" s="31" t="s">
        <v>91</v>
      </c>
      <c r="M2" s="30" t="s">
        <v>92</v>
      </c>
      <c r="N2" s="32"/>
    </row>
    <row r="3">
      <c r="A3" s="33">
        <v>43455.51743341435</v>
      </c>
      <c r="B3" s="9" t="s">
        <v>70</v>
      </c>
      <c r="C3" s="9" t="s">
        <v>40</v>
      </c>
      <c r="D3" s="9" t="s">
        <v>93</v>
      </c>
      <c r="E3" s="9" t="s">
        <v>82</v>
      </c>
      <c r="F3" s="9" t="s">
        <v>83</v>
      </c>
      <c r="G3" s="9" t="s">
        <v>84</v>
      </c>
      <c r="H3" s="9" t="s">
        <v>85</v>
      </c>
      <c r="I3" s="9" t="s">
        <v>86</v>
      </c>
      <c r="J3" s="9" t="s">
        <v>94</v>
      </c>
      <c r="K3" s="9" t="s">
        <v>95</v>
      </c>
      <c r="L3" s="9" t="s">
        <v>96</v>
      </c>
      <c r="M3" s="34" t="s">
        <v>97</v>
      </c>
      <c r="N3" s="25" t="str">
        <f t="shared" ref="N3:N394" si="1">CONCATENATE(IF(TEXT(A3,"yyyyMMdd")="18991230",,TEXT(A3,"yyyyMMdd")),IF(ISBLANK(A3),,"-"),B3,IF(ISBLANK(B3),,"-"),C3,IF(ISBLANK(C3),,"-"),D3,IF(ISBLANK(D3),,"-"),E3,IF(ISBLANK(E3),,"-"),F3,IF(ISBLANK(F3),,"-"),G3,IF(ISBLANK(G3),,"-"), H3,IF(ISBLANK(H3),,"-"), I3,IF(ISBLANK(I3),,"-"),J3,IF(ISBLANK(J3),,"-"), LOWER(K3),IF(ISBLANK(K3),,"-"),  LOWER(L3),IF(ISBLANK(L3),,"-"), LOWER(M3))</f>
        <v>20181221-paid-MOFU-stranger-option 1-option 2-option 3-option 4-option 5-option 6-copy-asset-variant</v>
      </c>
    </row>
    <row r="4">
      <c r="A4" s="35"/>
      <c r="M4" s="34"/>
      <c r="N4" s="25" t="str">
        <f t="shared" si="1"/>
        <v/>
      </c>
    </row>
    <row r="5">
      <c r="A5" s="35"/>
      <c r="M5" s="34"/>
      <c r="N5" s="25" t="str">
        <f t="shared" si="1"/>
        <v/>
      </c>
    </row>
    <row r="6">
      <c r="A6" s="35"/>
      <c r="M6" s="34"/>
      <c r="N6" s="25" t="str">
        <f t="shared" si="1"/>
        <v/>
      </c>
    </row>
    <row r="7">
      <c r="A7" s="35"/>
      <c r="M7" s="34"/>
      <c r="N7" s="25" t="str">
        <f t="shared" si="1"/>
        <v/>
      </c>
    </row>
    <row r="8">
      <c r="A8" s="35"/>
      <c r="M8" s="34"/>
      <c r="N8" s="25" t="str">
        <f t="shared" si="1"/>
        <v/>
      </c>
    </row>
    <row r="9">
      <c r="A9" s="35"/>
      <c r="M9" s="34"/>
      <c r="N9" s="25" t="str">
        <f t="shared" si="1"/>
        <v/>
      </c>
    </row>
    <row r="10">
      <c r="A10" s="35"/>
      <c r="M10" s="34"/>
      <c r="N10" s="25" t="str">
        <f t="shared" si="1"/>
        <v/>
      </c>
    </row>
    <row r="11">
      <c r="A11" s="35"/>
      <c r="M11" s="34"/>
      <c r="N11" s="25" t="str">
        <f t="shared" si="1"/>
        <v/>
      </c>
    </row>
    <row r="12">
      <c r="A12" s="35"/>
      <c r="M12" s="34"/>
      <c r="N12" s="25" t="str">
        <f t="shared" si="1"/>
        <v/>
      </c>
    </row>
    <row r="13">
      <c r="A13" s="35"/>
      <c r="M13" s="34"/>
      <c r="N13" s="25" t="str">
        <f t="shared" si="1"/>
        <v/>
      </c>
    </row>
    <row r="14">
      <c r="A14" s="35"/>
      <c r="M14" s="34"/>
      <c r="N14" s="25" t="str">
        <f t="shared" si="1"/>
        <v/>
      </c>
    </row>
    <row r="15">
      <c r="A15" s="35"/>
      <c r="M15" s="34"/>
      <c r="N15" s="25" t="str">
        <f t="shared" si="1"/>
        <v/>
      </c>
    </row>
    <row r="16">
      <c r="A16" s="35"/>
      <c r="M16" s="34"/>
      <c r="N16" s="25" t="str">
        <f t="shared" si="1"/>
        <v/>
      </c>
    </row>
    <row r="17">
      <c r="A17" s="35"/>
      <c r="M17" s="34"/>
      <c r="N17" s="25" t="str">
        <f t="shared" si="1"/>
        <v/>
      </c>
    </row>
    <row r="18">
      <c r="A18" s="35"/>
      <c r="M18" s="34"/>
      <c r="N18" s="25" t="str">
        <f t="shared" si="1"/>
        <v/>
      </c>
    </row>
    <row r="19">
      <c r="A19" s="35"/>
      <c r="M19" s="34"/>
      <c r="N19" s="25" t="str">
        <f t="shared" si="1"/>
        <v/>
      </c>
    </row>
    <row r="20">
      <c r="A20" s="35"/>
      <c r="M20" s="34"/>
      <c r="N20" s="25" t="str">
        <f t="shared" si="1"/>
        <v/>
      </c>
    </row>
    <row r="21">
      <c r="A21" s="35"/>
      <c r="M21" s="34"/>
      <c r="N21" s="25" t="str">
        <f t="shared" si="1"/>
        <v/>
      </c>
    </row>
    <row r="22">
      <c r="A22" s="35"/>
      <c r="M22" s="34"/>
      <c r="N22" s="25" t="str">
        <f t="shared" si="1"/>
        <v/>
      </c>
    </row>
    <row r="23">
      <c r="A23" s="35"/>
      <c r="M23" s="34"/>
      <c r="N23" s="25" t="str">
        <f t="shared" si="1"/>
        <v/>
      </c>
    </row>
    <row r="24">
      <c r="A24" s="35"/>
      <c r="M24" s="34"/>
      <c r="N24" s="25" t="str">
        <f t="shared" si="1"/>
        <v/>
      </c>
    </row>
    <row r="25">
      <c r="A25" s="35"/>
      <c r="M25" s="34"/>
      <c r="N25" s="25" t="str">
        <f t="shared" si="1"/>
        <v/>
      </c>
    </row>
    <row r="26">
      <c r="A26" s="35"/>
      <c r="M26" s="34"/>
      <c r="N26" s="25" t="str">
        <f t="shared" si="1"/>
        <v/>
      </c>
    </row>
    <row r="27">
      <c r="A27" s="35"/>
      <c r="M27" s="34"/>
      <c r="N27" s="25" t="str">
        <f t="shared" si="1"/>
        <v/>
      </c>
    </row>
    <row r="28">
      <c r="A28" s="35"/>
      <c r="M28" s="34"/>
      <c r="N28" s="25" t="str">
        <f t="shared" si="1"/>
        <v/>
      </c>
    </row>
    <row r="29">
      <c r="A29" s="35"/>
      <c r="M29" s="34"/>
      <c r="N29" s="25" t="str">
        <f t="shared" si="1"/>
        <v/>
      </c>
    </row>
    <row r="30">
      <c r="A30" s="35"/>
      <c r="M30" s="34"/>
      <c r="N30" s="25" t="str">
        <f t="shared" si="1"/>
        <v/>
      </c>
    </row>
    <row r="31">
      <c r="A31" s="35"/>
      <c r="M31" s="34"/>
      <c r="N31" s="25" t="str">
        <f t="shared" si="1"/>
        <v/>
      </c>
    </row>
    <row r="32">
      <c r="A32" s="35"/>
      <c r="M32" s="34"/>
      <c r="N32" s="25" t="str">
        <f t="shared" si="1"/>
        <v/>
      </c>
    </row>
    <row r="33">
      <c r="A33" s="35"/>
      <c r="M33" s="34"/>
      <c r="N33" s="25" t="str">
        <f t="shared" si="1"/>
        <v/>
      </c>
    </row>
    <row r="34">
      <c r="A34" s="35"/>
      <c r="M34" s="34"/>
      <c r="N34" s="25" t="str">
        <f t="shared" si="1"/>
        <v/>
      </c>
    </row>
    <row r="35">
      <c r="A35" s="35"/>
      <c r="M35" s="34"/>
      <c r="N35" s="25" t="str">
        <f t="shared" si="1"/>
        <v/>
      </c>
    </row>
    <row r="36">
      <c r="A36" s="35"/>
      <c r="M36" s="34"/>
      <c r="N36" s="25" t="str">
        <f t="shared" si="1"/>
        <v/>
      </c>
    </row>
    <row r="37">
      <c r="A37" s="35"/>
      <c r="M37" s="34"/>
      <c r="N37" s="25" t="str">
        <f t="shared" si="1"/>
        <v/>
      </c>
    </row>
    <row r="38">
      <c r="A38" s="35"/>
      <c r="M38" s="34"/>
      <c r="N38" s="25" t="str">
        <f t="shared" si="1"/>
        <v/>
      </c>
    </row>
    <row r="39">
      <c r="A39" s="35"/>
      <c r="M39" s="34"/>
      <c r="N39" s="25" t="str">
        <f t="shared" si="1"/>
        <v/>
      </c>
    </row>
    <row r="40">
      <c r="A40" s="35"/>
      <c r="M40" s="34"/>
      <c r="N40" s="25" t="str">
        <f t="shared" si="1"/>
        <v/>
      </c>
    </row>
    <row r="41">
      <c r="A41" s="35"/>
      <c r="M41" s="34"/>
      <c r="N41" s="25" t="str">
        <f t="shared" si="1"/>
        <v/>
      </c>
    </row>
    <row r="42">
      <c r="A42" s="35"/>
      <c r="M42" s="34"/>
      <c r="N42" s="25" t="str">
        <f t="shared" si="1"/>
        <v/>
      </c>
    </row>
    <row r="43">
      <c r="A43" s="35"/>
      <c r="M43" s="34"/>
      <c r="N43" s="25" t="str">
        <f t="shared" si="1"/>
        <v/>
      </c>
    </row>
    <row r="44">
      <c r="A44" s="35"/>
      <c r="M44" s="34"/>
      <c r="N44" s="25" t="str">
        <f t="shared" si="1"/>
        <v/>
      </c>
    </row>
    <row r="45">
      <c r="A45" s="35"/>
      <c r="M45" s="34"/>
      <c r="N45" s="25" t="str">
        <f t="shared" si="1"/>
        <v/>
      </c>
    </row>
    <row r="46">
      <c r="A46" s="35"/>
      <c r="M46" s="34"/>
      <c r="N46" s="25" t="str">
        <f t="shared" si="1"/>
        <v/>
      </c>
    </row>
    <row r="47">
      <c r="A47" s="35"/>
      <c r="M47" s="34"/>
      <c r="N47" s="25" t="str">
        <f t="shared" si="1"/>
        <v/>
      </c>
    </row>
    <row r="48">
      <c r="A48" s="35"/>
      <c r="M48" s="34"/>
      <c r="N48" s="25" t="str">
        <f t="shared" si="1"/>
        <v/>
      </c>
    </row>
    <row r="49">
      <c r="A49" s="35"/>
      <c r="M49" s="34"/>
      <c r="N49" s="25" t="str">
        <f t="shared" si="1"/>
        <v/>
      </c>
    </row>
    <row r="50">
      <c r="A50" s="35"/>
      <c r="M50" s="34"/>
      <c r="N50" s="25" t="str">
        <f t="shared" si="1"/>
        <v/>
      </c>
    </row>
    <row r="51">
      <c r="A51" s="35"/>
      <c r="M51" s="34"/>
      <c r="N51" s="25" t="str">
        <f t="shared" si="1"/>
        <v/>
      </c>
    </row>
    <row r="52">
      <c r="A52" s="35"/>
      <c r="M52" s="34"/>
      <c r="N52" s="25" t="str">
        <f t="shared" si="1"/>
        <v/>
      </c>
    </row>
    <row r="53">
      <c r="A53" s="35"/>
      <c r="M53" s="34"/>
      <c r="N53" s="25" t="str">
        <f t="shared" si="1"/>
        <v/>
      </c>
    </row>
    <row r="54">
      <c r="A54" s="35"/>
      <c r="M54" s="34"/>
      <c r="N54" s="25" t="str">
        <f t="shared" si="1"/>
        <v/>
      </c>
    </row>
    <row r="55">
      <c r="A55" s="35"/>
      <c r="M55" s="34"/>
      <c r="N55" s="25" t="str">
        <f t="shared" si="1"/>
        <v/>
      </c>
    </row>
    <row r="56">
      <c r="A56" s="35"/>
      <c r="M56" s="34"/>
      <c r="N56" s="25" t="str">
        <f t="shared" si="1"/>
        <v/>
      </c>
    </row>
    <row r="57">
      <c r="A57" s="35"/>
      <c r="M57" s="34"/>
      <c r="N57" s="25" t="str">
        <f t="shared" si="1"/>
        <v/>
      </c>
    </row>
    <row r="58">
      <c r="A58" s="35"/>
      <c r="M58" s="34"/>
      <c r="N58" s="25" t="str">
        <f t="shared" si="1"/>
        <v/>
      </c>
    </row>
    <row r="59">
      <c r="A59" s="35"/>
      <c r="M59" s="34"/>
      <c r="N59" s="25" t="str">
        <f t="shared" si="1"/>
        <v/>
      </c>
    </row>
    <row r="60">
      <c r="A60" s="35"/>
      <c r="M60" s="34"/>
      <c r="N60" s="25" t="str">
        <f t="shared" si="1"/>
        <v/>
      </c>
    </row>
    <row r="61">
      <c r="A61" s="35"/>
      <c r="M61" s="34"/>
      <c r="N61" s="25" t="str">
        <f t="shared" si="1"/>
        <v/>
      </c>
    </row>
    <row r="62">
      <c r="A62" s="35"/>
      <c r="M62" s="34"/>
      <c r="N62" s="25" t="str">
        <f t="shared" si="1"/>
        <v/>
      </c>
    </row>
    <row r="63">
      <c r="A63" s="35"/>
      <c r="M63" s="34"/>
      <c r="N63" s="25" t="str">
        <f t="shared" si="1"/>
        <v/>
      </c>
    </row>
    <row r="64">
      <c r="A64" s="35"/>
      <c r="M64" s="34"/>
      <c r="N64" s="25" t="str">
        <f t="shared" si="1"/>
        <v/>
      </c>
    </row>
    <row r="65">
      <c r="A65" s="35"/>
      <c r="M65" s="34"/>
      <c r="N65" s="25" t="str">
        <f t="shared" si="1"/>
        <v/>
      </c>
    </row>
    <row r="66">
      <c r="A66" s="35"/>
      <c r="M66" s="34"/>
      <c r="N66" s="25" t="str">
        <f t="shared" si="1"/>
        <v/>
      </c>
    </row>
    <row r="67">
      <c r="A67" s="35"/>
      <c r="M67" s="34"/>
      <c r="N67" s="25" t="str">
        <f t="shared" si="1"/>
        <v/>
      </c>
    </row>
    <row r="68">
      <c r="A68" s="35"/>
      <c r="M68" s="34"/>
      <c r="N68" s="25" t="str">
        <f t="shared" si="1"/>
        <v/>
      </c>
    </row>
    <row r="69">
      <c r="A69" s="35"/>
      <c r="M69" s="34"/>
      <c r="N69" s="25" t="str">
        <f t="shared" si="1"/>
        <v/>
      </c>
    </row>
    <row r="70">
      <c r="A70" s="35"/>
      <c r="M70" s="34"/>
      <c r="N70" s="25" t="str">
        <f t="shared" si="1"/>
        <v/>
      </c>
    </row>
    <row r="71">
      <c r="A71" s="35"/>
      <c r="M71" s="34"/>
      <c r="N71" s="25" t="str">
        <f t="shared" si="1"/>
        <v/>
      </c>
    </row>
    <row r="72">
      <c r="A72" s="35"/>
      <c r="M72" s="34"/>
      <c r="N72" s="25" t="str">
        <f t="shared" si="1"/>
        <v/>
      </c>
    </row>
    <row r="73">
      <c r="A73" s="35"/>
      <c r="M73" s="34"/>
      <c r="N73" s="25" t="str">
        <f t="shared" si="1"/>
        <v/>
      </c>
    </row>
    <row r="74">
      <c r="A74" s="35"/>
      <c r="M74" s="34"/>
      <c r="N74" s="25" t="str">
        <f t="shared" si="1"/>
        <v/>
      </c>
    </row>
    <row r="75">
      <c r="A75" s="35"/>
      <c r="M75" s="34"/>
      <c r="N75" s="25" t="str">
        <f t="shared" si="1"/>
        <v/>
      </c>
    </row>
    <row r="76">
      <c r="A76" s="35"/>
      <c r="M76" s="34"/>
      <c r="N76" s="25" t="str">
        <f t="shared" si="1"/>
        <v/>
      </c>
    </row>
    <row r="77">
      <c r="A77" s="35"/>
      <c r="M77" s="34"/>
      <c r="N77" s="25" t="str">
        <f t="shared" si="1"/>
        <v/>
      </c>
    </row>
    <row r="78">
      <c r="A78" s="35"/>
      <c r="M78" s="34"/>
      <c r="N78" s="25" t="str">
        <f t="shared" si="1"/>
        <v/>
      </c>
    </row>
    <row r="79">
      <c r="A79" s="35"/>
      <c r="M79" s="34"/>
      <c r="N79" s="25" t="str">
        <f t="shared" si="1"/>
        <v/>
      </c>
    </row>
    <row r="80">
      <c r="A80" s="35"/>
      <c r="M80" s="34"/>
      <c r="N80" s="25" t="str">
        <f t="shared" si="1"/>
        <v/>
      </c>
    </row>
    <row r="81">
      <c r="A81" s="35"/>
      <c r="M81" s="34"/>
      <c r="N81" s="25" t="str">
        <f t="shared" si="1"/>
        <v/>
      </c>
    </row>
    <row r="82">
      <c r="A82" s="35"/>
      <c r="M82" s="34"/>
      <c r="N82" s="25" t="str">
        <f t="shared" si="1"/>
        <v/>
      </c>
    </row>
    <row r="83">
      <c r="A83" s="35"/>
      <c r="M83" s="34"/>
      <c r="N83" s="25" t="str">
        <f t="shared" si="1"/>
        <v/>
      </c>
    </row>
    <row r="84">
      <c r="A84" s="35"/>
      <c r="M84" s="34"/>
      <c r="N84" s="25" t="str">
        <f t="shared" si="1"/>
        <v/>
      </c>
    </row>
    <row r="85">
      <c r="A85" s="35"/>
      <c r="M85" s="34"/>
      <c r="N85" s="25" t="str">
        <f t="shared" si="1"/>
        <v/>
      </c>
    </row>
    <row r="86">
      <c r="A86" s="35"/>
      <c r="M86" s="34"/>
      <c r="N86" s="25" t="str">
        <f t="shared" si="1"/>
        <v/>
      </c>
    </row>
    <row r="87">
      <c r="A87" s="35"/>
      <c r="M87" s="34"/>
      <c r="N87" s="25" t="str">
        <f t="shared" si="1"/>
        <v/>
      </c>
    </row>
    <row r="88">
      <c r="A88" s="35"/>
      <c r="M88" s="34"/>
      <c r="N88" s="25" t="str">
        <f t="shared" si="1"/>
        <v/>
      </c>
    </row>
    <row r="89">
      <c r="A89" s="35"/>
      <c r="M89" s="34"/>
      <c r="N89" s="25" t="str">
        <f t="shared" si="1"/>
        <v/>
      </c>
    </row>
    <row r="90">
      <c r="A90" s="35"/>
      <c r="M90" s="34"/>
      <c r="N90" s="25" t="str">
        <f t="shared" si="1"/>
        <v/>
      </c>
    </row>
    <row r="91">
      <c r="A91" s="35"/>
      <c r="M91" s="34"/>
      <c r="N91" s="25" t="str">
        <f t="shared" si="1"/>
        <v/>
      </c>
    </row>
    <row r="92">
      <c r="A92" s="35"/>
      <c r="M92" s="34"/>
      <c r="N92" s="25" t="str">
        <f t="shared" si="1"/>
        <v/>
      </c>
    </row>
    <row r="93">
      <c r="A93" s="35"/>
      <c r="M93" s="34"/>
      <c r="N93" s="25" t="str">
        <f t="shared" si="1"/>
        <v/>
      </c>
    </row>
    <row r="94">
      <c r="A94" s="35"/>
      <c r="M94" s="34"/>
      <c r="N94" s="25" t="str">
        <f t="shared" si="1"/>
        <v/>
      </c>
    </row>
    <row r="95">
      <c r="A95" s="35"/>
      <c r="M95" s="34"/>
      <c r="N95" s="25" t="str">
        <f t="shared" si="1"/>
        <v/>
      </c>
    </row>
    <row r="96">
      <c r="A96" s="35"/>
      <c r="M96" s="34"/>
      <c r="N96" s="25" t="str">
        <f t="shared" si="1"/>
        <v/>
      </c>
    </row>
    <row r="97">
      <c r="A97" s="35"/>
      <c r="M97" s="34"/>
      <c r="N97" s="25" t="str">
        <f t="shared" si="1"/>
        <v/>
      </c>
    </row>
    <row r="98">
      <c r="A98" s="35"/>
      <c r="M98" s="34"/>
      <c r="N98" s="25" t="str">
        <f t="shared" si="1"/>
        <v/>
      </c>
    </row>
    <row r="99">
      <c r="A99" s="35"/>
      <c r="M99" s="34"/>
      <c r="N99" s="25" t="str">
        <f t="shared" si="1"/>
        <v/>
      </c>
    </row>
    <row r="100">
      <c r="A100" s="35"/>
      <c r="M100" s="34"/>
      <c r="N100" s="25" t="str">
        <f t="shared" si="1"/>
        <v/>
      </c>
    </row>
    <row r="101">
      <c r="A101" s="35"/>
      <c r="M101" s="34"/>
      <c r="N101" s="25" t="str">
        <f t="shared" si="1"/>
        <v/>
      </c>
    </row>
    <row r="102">
      <c r="A102" s="35"/>
      <c r="M102" s="34"/>
      <c r="N102" s="25" t="str">
        <f t="shared" si="1"/>
        <v/>
      </c>
    </row>
    <row r="103">
      <c r="A103" s="35"/>
      <c r="M103" s="34"/>
      <c r="N103" s="25" t="str">
        <f t="shared" si="1"/>
        <v/>
      </c>
    </row>
    <row r="104">
      <c r="A104" s="35"/>
      <c r="M104" s="34"/>
      <c r="N104" s="25" t="str">
        <f t="shared" si="1"/>
        <v/>
      </c>
    </row>
    <row r="105">
      <c r="A105" s="35"/>
      <c r="M105" s="34"/>
      <c r="N105" s="25" t="str">
        <f t="shared" si="1"/>
        <v/>
      </c>
    </row>
    <row r="106">
      <c r="A106" s="35"/>
      <c r="M106" s="34"/>
      <c r="N106" s="25" t="str">
        <f t="shared" si="1"/>
        <v/>
      </c>
    </row>
    <row r="107">
      <c r="A107" s="35"/>
      <c r="M107" s="34"/>
      <c r="N107" s="25" t="str">
        <f t="shared" si="1"/>
        <v/>
      </c>
    </row>
    <row r="108">
      <c r="A108" s="35"/>
      <c r="M108" s="34"/>
      <c r="N108" s="25" t="str">
        <f t="shared" si="1"/>
        <v/>
      </c>
    </row>
    <row r="109">
      <c r="A109" s="35"/>
      <c r="M109" s="34"/>
      <c r="N109" s="25" t="str">
        <f t="shared" si="1"/>
        <v/>
      </c>
    </row>
    <row r="110">
      <c r="A110" s="35"/>
      <c r="M110" s="34"/>
      <c r="N110" s="25" t="str">
        <f t="shared" si="1"/>
        <v/>
      </c>
    </row>
    <row r="111">
      <c r="A111" s="35"/>
      <c r="M111" s="34"/>
      <c r="N111" s="25" t="str">
        <f t="shared" si="1"/>
        <v/>
      </c>
    </row>
    <row r="112">
      <c r="A112" s="35"/>
      <c r="M112" s="34"/>
      <c r="N112" s="25" t="str">
        <f t="shared" si="1"/>
        <v/>
      </c>
    </row>
    <row r="113">
      <c r="A113" s="35"/>
      <c r="M113" s="34"/>
      <c r="N113" s="25" t="str">
        <f t="shared" si="1"/>
        <v/>
      </c>
    </row>
    <row r="114">
      <c r="A114" s="35"/>
      <c r="M114" s="34"/>
      <c r="N114" s="25" t="str">
        <f t="shared" si="1"/>
        <v/>
      </c>
    </row>
    <row r="115">
      <c r="A115" s="35"/>
      <c r="M115" s="34"/>
      <c r="N115" s="25" t="str">
        <f t="shared" si="1"/>
        <v/>
      </c>
    </row>
    <row r="116">
      <c r="A116" s="35"/>
      <c r="M116" s="34"/>
      <c r="N116" s="25" t="str">
        <f t="shared" si="1"/>
        <v/>
      </c>
    </row>
    <row r="117">
      <c r="A117" s="35"/>
      <c r="M117" s="34"/>
      <c r="N117" s="25" t="str">
        <f t="shared" si="1"/>
        <v/>
      </c>
    </row>
    <row r="118">
      <c r="A118" s="35"/>
      <c r="M118" s="34"/>
      <c r="N118" s="25" t="str">
        <f t="shared" si="1"/>
        <v/>
      </c>
    </row>
    <row r="119">
      <c r="A119" s="35"/>
      <c r="M119" s="34"/>
      <c r="N119" s="25" t="str">
        <f t="shared" si="1"/>
        <v/>
      </c>
    </row>
    <row r="120">
      <c r="A120" s="35"/>
      <c r="M120" s="34"/>
      <c r="N120" s="25" t="str">
        <f t="shared" si="1"/>
        <v/>
      </c>
    </row>
    <row r="121">
      <c r="A121" s="35"/>
      <c r="M121" s="34"/>
      <c r="N121" s="25" t="str">
        <f t="shared" si="1"/>
        <v/>
      </c>
    </row>
    <row r="122">
      <c r="A122" s="35"/>
      <c r="M122" s="34"/>
      <c r="N122" s="25" t="str">
        <f t="shared" si="1"/>
        <v/>
      </c>
    </row>
    <row r="123">
      <c r="A123" s="35"/>
      <c r="M123" s="34"/>
      <c r="N123" s="25" t="str">
        <f t="shared" si="1"/>
        <v/>
      </c>
    </row>
    <row r="124">
      <c r="A124" s="35"/>
      <c r="M124" s="34"/>
      <c r="N124" s="25" t="str">
        <f t="shared" si="1"/>
        <v/>
      </c>
    </row>
    <row r="125">
      <c r="A125" s="35"/>
      <c r="M125" s="34"/>
      <c r="N125" s="25" t="str">
        <f t="shared" si="1"/>
        <v/>
      </c>
    </row>
    <row r="126">
      <c r="A126" s="35"/>
      <c r="M126" s="34"/>
      <c r="N126" s="25" t="str">
        <f t="shared" si="1"/>
        <v/>
      </c>
    </row>
    <row r="127">
      <c r="A127" s="35"/>
      <c r="M127" s="34"/>
      <c r="N127" s="25" t="str">
        <f t="shared" si="1"/>
        <v/>
      </c>
    </row>
    <row r="128">
      <c r="A128" s="35"/>
      <c r="M128" s="34"/>
      <c r="N128" s="25" t="str">
        <f t="shared" si="1"/>
        <v/>
      </c>
    </row>
    <row r="129">
      <c r="A129" s="35"/>
      <c r="M129" s="34"/>
      <c r="N129" s="25" t="str">
        <f t="shared" si="1"/>
        <v/>
      </c>
    </row>
    <row r="130">
      <c r="A130" s="35"/>
      <c r="M130" s="34"/>
      <c r="N130" s="25" t="str">
        <f t="shared" si="1"/>
        <v/>
      </c>
    </row>
    <row r="131">
      <c r="A131" s="35"/>
      <c r="M131" s="34"/>
      <c r="N131" s="25" t="str">
        <f t="shared" si="1"/>
        <v/>
      </c>
    </row>
    <row r="132">
      <c r="A132" s="35"/>
      <c r="M132" s="34"/>
      <c r="N132" s="25" t="str">
        <f t="shared" si="1"/>
        <v/>
      </c>
    </row>
    <row r="133">
      <c r="A133" s="35"/>
      <c r="M133" s="34"/>
      <c r="N133" s="25" t="str">
        <f t="shared" si="1"/>
        <v/>
      </c>
    </row>
    <row r="134">
      <c r="A134" s="35"/>
      <c r="M134" s="34"/>
      <c r="N134" s="25" t="str">
        <f t="shared" si="1"/>
        <v/>
      </c>
    </row>
    <row r="135">
      <c r="A135" s="35"/>
      <c r="M135" s="34"/>
      <c r="N135" s="25" t="str">
        <f t="shared" si="1"/>
        <v/>
      </c>
    </row>
    <row r="136">
      <c r="A136" s="35"/>
      <c r="M136" s="34"/>
      <c r="N136" s="25" t="str">
        <f t="shared" si="1"/>
        <v/>
      </c>
    </row>
    <row r="137">
      <c r="A137" s="35"/>
      <c r="M137" s="34"/>
      <c r="N137" s="25" t="str">
        <f t="shared" si="1"/>
        <v/>
      </c>
    </row>
    <row r="138">
      <c r="A138" s="35"/>
      <c r="M138" s="34"/>
      <c r="N138" s="25" t="str">
        <f t="shared" si="1"/>
        <v/>
      </c>
    </row>
    <row r="139">
      <c r="A139" s="35"/>
      <c r="M139" s="34"/>
      <c r="N139" s="25" t="str">
        <f t="shared" si="1"/>
        <v/>
      </c>
    </row>
    <row r="140">
      <c r="A140" s="35"/>
      <c r="M140" s="34"/>
      <c r="N140" s="25" t="str">
        <f t="shared" si="1"/>
        <v/>
      </c>
    </row>
    <row r="141">
      <c r="A141" s="35"/>
      <c r="M141" s="34"/>
      <c r="N141" s="25" t="str">
        <f t="shared" si="1"/>
        <v/>
      </c>
    </row>
    <row r="142">
      <c r="A142" s="35"/>
      <c r="M142" s="34"/>
      <c r="N142" s="25" t="str">
        <f t="shared" si="1"/>
        <v/>
      </c>
    </row>
    <row r="143">
      <c r="A143" s="35"/>
      <c r="M143" s="34"/>
      <c r="N143" s="25" t="str">
        <f t="shared" si="1"/>
        <v/>
      </c>
    </row>
    <row r="144">
      <c r="A144" s="35"/>
      <c r="M144" s="34"/>
      <c r="N144" s="25" t="str">
        <f t="shared" si="1"/>
        <v/>
      </c>
    </row>
    <row r="145">
      <c r="A145" s="35"/>
      <c r="M145" s="34"/>
      <c r="N145" s="25" t="str">
        <f t="shared" si="1"/>
        <v/>
      </c>
    </row>
    <row r="146">
      <c r="A146" s="35"/>
      <c r="M146" s="34"/>
      <c r="N146" s="25" t="str">
        <f t="shared" si="1"/>
        <v/>
      </c>
    </row>
    <row r="147">
      <c r="A147" s="35"/>
      <c r="M147" s="34"/>
      <c r="N147" s="25" t="str">
        <f t="shared" si="1"/>
        <v/>
      </c>
    </row>
    <row r="148">
      <c r="A148" s="35"/>
      <c r="M148" s="34"/>
      <c r="N148" s="25" t="str">
        <f t="shared" si="1"/>
        <v/>
      </c>
    </row>
    <row r="149">
      <c r="A149" s="35"/>
      <c r="M149" s="34"/>
      <c r="N149" s="25" t="str">
        <f t="shared" si="1"/>
        <v/>
      </c>
    </row>
    <row r="150">
      <c r="A150" s="35"/>
      <c r="M150" s="34"/>
      <c r="N150" s="25" t="str">
        <f t="shared" si="1"/>
        <v/>
      </c>
    </row>
    <row r="151">
      <c r="A151" s="35"/>
      <c r="M151" s="34"/>
      <c r="N151" s="25" t="str">
        <f t="shared" si="1"/>
        <v/>
      </c>
    </row>
    <row r="152">
      <c r="A152" s="35"/>
      <c r="M152" s="34"/>
      <c r="N152" s="25" t="str">
        <f t="shared" si="1"/>
        <v/>
      </c>
    </row>
    <row r="153">
      <c r="A153" s="35"/>
      <c r="M153" s="34"/>
      <c r="N153" s="25" t="str">
        <f t="shared" si="1"/>
        <v/>
      </c>
    </row>
    <row r="154">
      <c r="A154" s="35"/>
      <c r="M154" s="34"/>
      <c r="N154" s="25" t="str">
        <f t="shared" si="1"/>
        <v/>
      </c>
    </row>
    <row r="155">
      <c r="A155" s="35"/>
      <c r="M155" s="34"/>
      <c r="N155" s="25" t="str">
        <f t="shared" si="1"/>
        <v/>
      </c>
    </row>
    <row r="156">
      <c r="A156" s="35"/>
      <c r="M156" s="34"/>
      <c r="N156" s="25" t="str">
        <f t="shared" si="1"/>
        <v/>
      </c>
    </row>
    <row r="157">
      <c r="A157" s="35"/>
      <c r="M157" s="34"/>
      <c r="N157" s="25" t="str">
        <f t="shared" si="1"/>
        <v/>
      </c>
    </row>
    <row r="158">
      <c r="A158" s="35"/>
      <c r="M158" s="34"/>
      <c r="N158" s="25" t="str">
        <f t="shared" si="1"/>
        <v/>
      </c>
    </row>
    <row r="159">
      <c r="A159" s="35"/>
      <c r="M159" s="34"/>
      <c r="N159" s="25" t="str">
        <f t="shared" si="1"/>
        <v/>
      </c>
    </row>
    <row r="160">
      <c r="A160" s="35"/>
      <c r="M160" s="34"/>
      <c r="N160" s="25" t="str">
        <f t="shared" si="1"/>
        <v/>
      </c>
    </row>
    <row r="161">
      <c r="A161" s="35"/>
      <c r="M161" s="34"/>
      <c r="N161" s="25" t="str">
        <f t="shared" si="1"/>
        <v/>
      </c>
    </row>
    <row r="162">
      <c r="A162" s="35"/>
      <c r="M162" s="34"/>
      <c r="N162" s="25" t="str">
        <f t="shared" si="1"/>
        <v/>
      </c>
    </row>
    <row r="163">
      <c r="A163" s="35"/>
      <c r="M163" s="34"/>
      <c r="N163" s="25" t="str">
        <f t="shared" si="1"/>
        <v/>
      </c>
    </row>
    <row r="164">
      <c r="A164" s="35"/>
      <c r="M164" s="34"/>
      <c r="N164" s="25" t="str">
        <f t="shared" si="1"/>
        <v/>
      </c>
    </row>
    <row r="165">
      <c r="A165" s="35"/>
      <c r="M165" s="34"/>
      <c r="N165" s="25" t="str">
        <f t="shared" si="1"/>
        <v/>
      </c>
    </row>
    <row r="166">
      <c r="A166" s="35"/>
      <c r="M166" s="34"/>
      <c r="N166" s="25" t="str">
        <f t="shared" si="1"/>
        <v/>
      </c>
    </row>
    <row r="167">
      <c r="A167" s="35"/>
      <c r="M167" s="34"/>
      <c r="N167" s="25" t="str">
        <f t="shared" si="1"/>
        <v/>
      </c>
    </row>
    <row r="168">
      <c r="A168" s="35"/>
      <c r="M168" s="34"/>
      <c r="N168" s="25" t="str">
        <f t="shared" si="1"/>
        <v/>
      </c>
    </row>
    <row r="169">
      <c r="A169" s="35"/>
      <c r="M169" s="34"/>
      <c r="N169" s="25" t="str">
        <f t="shared" si="1"/>
        <v/>
      </c>
    </row>
    <row r="170">
      <c r="A170" s="35"/>
      <c r="M170" s="34"/>
      <c r="N170" s="25" t="str">
        <f t="shared" si="1"/>
        <v/>
      </c>
    </row>
    <row r="171">
      <c r="A171" s="35"/>
      <c r="M171" s="34"/>
      <c r="N171" s="25" t="str">
        <f t="shared" si="1"/>
        <v/>
      </c>
    </row>
    <row r="172">
      <c r="A172" s="35"/>
      <c r="M172" s="34"/>
      <c r="N172" s="25" t="str">
        <f t="shared" si="1"/>
        <v/>
      </c>
    </row>
    <row r="173">
      <c r="A173" s="35"/>
      <c r="M173" s="34"/>
      <c r="N173" s="25" t="str">
        <f t="shared" si="1"/>
        <v/>
      </c>
    </row>
    <row r="174">
      <c r="A174" s="35"/>
      <c r="M174" s="34"/>
      <c r="N174" s="25" t="str">
        <f t="shared" si="1"/>
        <v/>
      </c>
    </row>
    <row r="175">
      <c r="A175" s="35"/>
      <c r="M175" s="34"/>
      <c r="N175" s="25" t="str">
        <f t="shared" si="1"/>
        <v/>
      </c>
    </row>
    <row r="176">
      <c r="A176" s="35"/>
      <c r="M176" s="34"/>
      <c r="N176" s="25" t="str">
        <f t="shared" si="1"/>
        <v/>
      </c>
    </row>
    <row r="177">
      <c r="A177" s="35"/>
      <c r="M177" s="34"/>
      <c r="N177" s="25" t="str">
        <f t="shared" si="1"/>
        <v/>
      </c>
    </row>
    <row r="178">
      <c r="A178" s="35"/>
      <c r="M178" s="34"/>
      <c r="N178" s="25" t="str">
        <f t="shared" si="1"/>
        <v/>
      </c>
    </row>
    <row r="179">
      <c r="A179" s="35"/>
      <c r="M179" s="34"/>
      <c r="N179" s="25" t="str">
        <f t="shared" si="1"/>
        <v/>
      </c>
    </row>
    <row r="180">
      <c r="A180" s="35"/>
      <c r="M180" s="34"/>
      <c r="N180" s="25" t="str">
        <f t="shared" si="1"/>
        <v/>
      </c>
    </row>
    <row r="181">
      <c r="A181" s="35"/>
      <c r="M181" s="34"/>
      <c r="N181" s="25" t="str">
        <f t="shared" si="1"/>
        <v/>
      </c>
    </row>
    <row r="182">
      <c r="A182" s="35"/>
      <c r="M182" s="34"/>
      <c r="N182" s="25" t="str">
        <f t="shared" si="1"/>
        <v/>
      </c>
    </row>
    <row r="183">
      <c r="A183" s="35"/>
      <c r="M183" s="34"/>
      <c r="N183" s="25" t="str">
        <f t="shared" si="1"/>
        <v/>
      </c>
    </row>
    <row r="184">
      <c r="A184" s="35"/>
      <c r="M184" s="34"/>
      <c r="N184" s="25" t="str">
        <f t="shared" si="1"/>
        <v/>
      </c>
    </row>
    <row r="185">
      <c r="A185" s="35"/>
      <c r="M185" s="34"/>
      <c r="N185" s="25" t="str">
        <f t="shared" si="1"/>
        <v/>
      </c>
    </row>
    <row r="186">
      <c r="A186" s="35"/>
      <c r="M186" s="34"/>
      <c r="N186" s="25" t="str">
        <f t="shared" si="1"/>
        <v/>
      </c>
    </row>
    <row r="187">
      <c r="A187" s="35"/>
      <c r="M187" s="34"/>
      <c r="N187" s="25" t="str">
        <f t="shared" si="1"/>
        <v/>
      </c>
    </row>
    <row r="188">
      <c r="A188" s="35"/>
      <c r="M188" s="34"/>
      <c r="N188" s="25" t="str">
        <f t="shared" si="1"/>
        <v/>
      </c>
    </row>
    <row r="189">
      <c r="A189" s="35"/>
      <c r="M189" s="34"/>
      <c r="N189" s="25" t="str">
        <f t="shared" si="1"/>
        <v/>
      </c>
    </row>
    <row r="190">
      <c r="A190" s="35"/>
      <c r="M190" s="34"/>
      <c r="N190" s="25" t="str">
        <f t="shared" si="1"/>
        <v/>
      </c>
    </row>
    <row r="191">
      <c r="A191" s="35"/>
      <c r="M191" s="34"/>
      <c r="N191" s="25" t="str">
        <f t="shared" si="1"/>
        <v/>
      </c>
    </row>
    <row r="192">
      <c r="A192" s="35"/>
      <c r="M192" s="34"/>
      <c r="N192" s="25" t="str">
        <f t="shared" si="1"/>
        <v/>
      </c>
    </row>
    <row r="193">
      <c r="A193" s="35"/>
      <c r="M193" s="34"/>
      <c r="N193" s="25" t="str">
        <f t="shared" si="1"/>
        <v/>
      </c>
    </row>
    <row r="194">
      <c r="A194" s="35"/>
      <c r="M194" s="34"/>
      <c r="N194" s="25" t="str">
        <f t="shared" si="1"/>
        <v/>
      </c>
    </row>
    <row r="195">
      <c r="A195" s="35"/>
      <c r="M195" s="34"/>
      <c r="N195" s="25" t="str">
        <f t="shared" si="1"/>
        <v/>
      </c>
    </row>
    <row r="196">
      <c r="A196" s="35"/>
      <c r="M196" s="34"/>
      <c r="N196" s="25" t="str">
        <f t="shared" si="1"/>
        <v/>
      </c>
    </row>
    <row r="197">
      <c r="A197" s="35"/>
      <c r="M197" s="34"/>
      <c r="N197" s="25" t="str">
        <f t="shared" si="1"/>
        <v/>
      </c>
    </row>
    <row r="198">
      <c r="A198" s="35"/>
      <c r="M198" s="34"/>
      <c r="N198" s="25" t="str">
        <f t="shared" si="1"/>
        <v/>
      </c>
    </row>
    <row r="199">
      <c r="A199" s="35"/>
      <c r="M199" s="34"/>
      <c r="N199" s="25" t="str">
        <f t="shared" si="1"/>
        <v/>
      </c>
    </row>
    <row r="200">
      <c r="A200" s="35"/>
      <c r="M200" s="34"/>
      <c r="N200" s="25" t="str">
        <f t="shared" si="1"/>
        <v/>
      </c>
    </row>
    <row r="201">
      <c r="A201" s="35"/>
      <c r="M201" s="34"/>
      <c r="N201" s="25" t="str">
        <f t="shared" si="1"/>
        <v/>
      </c>
    </row>
    <row r="202">
      <c r="A202" s="35"/>
      <c r="M202" s="34"/>
      <c r="N202" s="25" t="str">
        <f t="shared" si="1"/>
        <v/>
      </c>
    </row>
    <row r="203">
      <c r="A203" s="35"/>
      <c r="M203" s="34"/>
      <c r="N203" s="25" t="str">
        <f t="shared" si="1"/>
        <v/>
      </c>
    </row>
    <row r="204">
      <c r="A204" s="35"/>
      <c r="M204" s="34"/>
      <c r="N204" s="25" t="str">
        <f t="shared" si="1"/>
        <v/>
      </c>
    </row>
    <row r="205">
      <c r="A205" s="35"/>
      <c r="M205" s="34"/>
      <c r="N205" s="25" t="str">
        <f t="shared" si="1"/>
        <v/>
      </c>
    </row>
    <row r="206">
      <c r="A206" s="35"/>
      <c r="M206" s="34"/>
      <c r="N206" s="25" t="str">
        <f t="shared" si="1"/>
        <v/>
      </c>
    </row>
    <row r="207">
      <c r="A207" s="35"/>
      <c r="M207" s="34"/>
      <c r="N207" s="25" t="str">
        <f t="shared" si="1"/>
        <v/>
      </c>
    </row>
    <row r="208">
      <c r="A208" s="35"/>
      <c r="M208" s="34"/>
      <c r="N208" s="25" t="str">
        <f t="shared" si="1"/>
        <v/>
      </c>
    </row>
    <row r="209">
      <c r="A209" s="35"/>
      <c r="M209" s="34"/>
      <c r="N209" s="25" t="str">
        <f t="shared" si="1"/>
        <v/>
      </c>
    </row>
    <row r="210">
      <c r="A210" s="35"/>
      <c r="M210" s="34"/>
      <c r="N210" s="25" t="str">
        <f t="shared" si="1"/>
        <v/>
      </c>
    </row>
    <row r="211">
      <c r="A211" s="35"/>
      <c r="M211" s="34"/>
      <c r="N211" s="25" t="str">
        <f t="shared" si="1"/>
        <v/>
      </c>
    </row>
    <row r="212">
      <c r="A212" s="35"/>
      <c r="M212" s="34"/>
      <c r="N212" s="25" t="str">
        <f t="shared" si="1"/>
        <v/>
      </c>
    </row>
    <row r="213">
      <c r="A213" s="35"/>
      <c r="M213" s="34"/>
      <c r="N213" s="25" t="str">
        <f t="shared" si="1"/>
        <v/>
      </c>
    </row>
    <row r="214">
      <c r="A214" s="35"/>
      <c r="M214" s="34"/>
      <c r="N214" s="25" t="str">
        <f t="shared" si="1"/>
        <v/>
      </c>
    </row>
    <row r="215">
      <c r="A215" s="35"/>
      <c r="M215" s="34"/>
      <c r="N215" s="25" t="str">
        <f t="shared" si="1"/>
        <v/>
      </c>
    </row>
    <row r="216">
      <c r="A216" s="35"/>
      <c r="M216" s="34"/>
      <c r="N216" s="25" t="str">
        <f t="shared" si="1"/>
        <v/>
      </c>
    </row>
    <row r="217">
      <c r="A217" s="35"/>
      <c r="M217" s="34"/>
      <c r="N217" s="25" t="str">
        <f t="shared" si="1"/>
        <v/>
      </c>
    </row>
    <row r="218">
      <c r="A218" s="35"/>
      <c r="M218" s="34"/>
      <c r="N218" s="25" t="str">
        <f t="shared" si="1"/>
        <v/>
      </c>
    </row>
    <row r="219">
      <c r="A219" s="35"/>
      <c r="M219" s="34"/>
      <c r="N219" s="25" t="str">
        <f t="shared" si="1"/>
        <v/>
      </c>
    </row>
    <row r="220">
      <c r="A220" s="35"/>
      <c r="M220" s="34"/>
      <c r="N220" s="25" t="str">
        <f t="shared" si="1"/>
        <v/>
      </c>
    </row>
    <row r="221">
      <c r="A221" s="35"/>
      <c r="M221" s="34"/>
      <c r="N221" s="25" t="str">
        <f t="shared" si="1"/>
        <v/>
      </c>
    </row>
    <row r="222">
      <c r="A222" s="35"/>
      <c r="M222" s="34"/>
      <c r="N222" s="25" t="str">
        <f t="shared" si="1"/>
        <v/>
      </c>
    </row>
    <row r="223">
      <c r="A223" s="35"/>
      <c r="M223" s="34"/>
      <c r="N223" s="25" t="str">
        <f t="shared" si="1"/>
        <v/>
      </c>
    </row>
    <row r="224">
      <c r="A224" s="35"/>
      <c r="M224" s="34"/>
      <c r="N224" s="25" t="str">
        <f t="shared" si="1"/>
        <v/>
      </c>
    </row>
    <row r="225">
      <c r="A225" s="35"/>
      <c r="M225" s="34"/>
      <c r="N225" s="25" t="str">
        <f t="shared" si="1"/>
        <v/>
      </c>
    </row>
    <row r="226">
      <c r="A226" s="35"/>
      <c r="M226" s="34"/>
      <c r="N226" s="25" t="str">
        <f t="shared" si="1"/>
        <v/>
      </c>
    </row>
    <row r="227">
      <c r="A227" s="35"/>
      <c r="M227" s="34"/>
      <c r="N227" s="25" t="str">
        <f t="shared" si="1"/>
        <v/>
      </c>
    </row>
    <row r="228">
      <c r="A228" s="35"/>
      <c r="M228" s="34"/>
      <c r="N228" s="25" t="str">
        <f t="shared" si="1"/>
        <v/>
      </c>
    </row>
    <row r="229">
      <c r="A229" s="35"/>
      <c r="M229" s="34"/>
      <c r="N229" s="25" t="str">
        <f t="shared" si="1"/>
        <v/>
      </c>
    </row>
    <row r="230">
      <c r="A230" s="35"/>
      <c r="M230" s="34"/>
      <c r="N230" s="25" t="str">
        <f t="shared" si="1"/>
        <v/>
      </c>
    </row>
    <row r="231">
      <c r="A231" s="35"/>
      <c r="M231" s="34"/>
      <c r="N231" s="25" t="str">
        <f t="shared" si="1"/>
        <v/>
      </c>
    </row>
    <row r="232">
      <c r="A232" s="35"/>
      <c r="M232" s="34"/>
      <c r="N232" s="25" t="str">
        <f t="shared" si="1"/>
        <v/>
      </c>
    </row>
    <row r="233">
      <c r="A233" s="35"/>
      <c r="M233" s="34"/>
      <c r="N233" s="25" t="str">
        <f t="shared" si="1"/>
        <v/>
      </c>
    </row>
    <row r="234">
      <c r="A234" s="35"/>
      <c r="M234" s="34"/>
      <c r="N234" s="25" t="str">
        <f t="shared" si="1"/>
        <v/>
      </c>
    </row>
    <row r="235">
      <c r="A235" s="35"/>
      <c r="M235" s="34"/>
      <c r="N235" s="25" t="str">
        <f t="shared" si="1"/>
        <v/>
      </c>
    </row>
    <row r="236">
      <c r="A236" s="35"/>
      <c r="M236" s="34"/>
      <c r="N236" s="25" t="str">
        <f t="shared" si="1"/>
        <v/>
      </c>
    </row>
    <row r="237">
      <c r="A237" s="35"/>
      <c r="M237" s="34"/>
      <c r="N237" s="25" t="str">
        <f t="shared" si="1"/>
        <v/>
      </c>
    </row>
    <row r="238">
      <c r="A238" s="35"/>
      <c r="M238" s="34"/>
      <c r="N238" s="25" t="str">
        <f t="shared" si="1"/>
        <v/>
      </c>
    </row>
    <row r="239">
      <c r="A239" s="35"/>
      <c r="M239" s="34"/>
      <c r="N239" s="25" t="str">
        <f t="shared" si="1"/>
        <v/>
      </c>
    </row>
    <row r="240">
      <c r="A240" s="35"/>
      <c r="M240" s="34"/>
      <c r="N240" s="25" t="str">
        <f t="shared" si="1"/>
        <v/>
      </c>
    </row>
    <row r="241">
      <c r="A241" s="35"/>
      <c r="M241" s="34"/>
      <c r="N241" s="25" t="str">
        <f t="shared" si="1"/>
        <v/>
      </c>
    </row>
    <row r="242">
      <c r="A242" s="35"/>
      <c r="M242" s="34"/>
      <c r="N242" s="25" t="str">
        <f t="shared" si="1"/>
        <v/>
      </c>
    </row>
    <row r="243">
      <c r="A243" s="35"/>
      <c r="M243" s="34"/>
      <c r="N243" s="25" t="str">
        <f t="shared" si="1"/>
        <v/>
      </c>
    </row>
    <row r="244">
      <c r="A244" s="35"/>
      <c r="M244" s="34"/>
      <c r="N244" s="25" t="str">
        <f t="shared" si="1"/>
        <v/>
      </c>
    </row>
    <row r="245">
      <c r="A245" s="35"/>
      <c r="M245" s="34"/>
      <c r="N245" s="25" t="str">
        <f t="shared" si="1"/>
        <v/>
      </c>
    </row>
    <row r="246">
      <c r="A246" s="35"/>
      <c r="M246" s="34"/>
      <c r="N246" s="25" t="str">
        <f t="shared" si="1"/>
        <v/>
      </c>
    </row>
    <row r="247">
      <c r="A247" s="35"/>
      <c r="M247" s="34"/>
      <c r="N247" s="25" t="str">
        <f t="shared" si="1"/>
        <v/>
      </c>
    </row>
    <row r="248">
      <c r="A248" s="35"/>
      <c r="M248" s="34"/>
      <c r="N248" s="25" t="str">
        <f t="shared" si="1"/>
        <v/>
      </c>
    </row>
    <row r="249">
      <c r="A249" s="35"/>
      <c r="M249" s="34"/>
      <c r="N249" s="25" t="str">
        <f t="shared" si="1"/>
        <v/>
      </c>
    </row>
    <row r="250">
      <c r="A250" s="35"/>
      <c r="M250" s="34"/>
      <c r="N250" s="25" t="str">
        <f t="shared" si="1"/>
        <v/>
      </c>
    </row>
    <row r="251">
      <c r="A251" s="35"/>
      <c r="M251" s="34"/>
      <c r="N251" s="25" t="str">
        <f t="shared" si="1"/>
        <v/>
      </c>
    </row>
    <row r="252">
      <c r="A252" s="35"/>
      <c r="M252" s="34"/>
      <c r="N252" s="25" t="str">
        <f t="shared" si="1"/>
        <v/>
      </c>
    </row>
    <row r="253">
      <c r="A253" s="35"/>
      <c r="M253" s="34"/>
      <c r="N253" s="25" t="str">
        <f t="shared" si="1"/>
        <v/>
      </c>
    </row>
    <row r="254">
      <c r="A254" s="35"/>
      <c r="M254" s="34"/>
      <c r="N254" s="25" t="str">
        <f t="shared" si="1"/>
        <v/>
      </c>
    </row>
    <row r="255">
      <c r="A255" s="35"/>
      <c r="M255" s="34"/>
      <c r="N255" s="25" t="str">
        <f t="shared" si="1"/>
        <v/>
      </c>
    </row>
    <row r="256">
      <c r="A256" s="35"/>
      <c r="M256" s="34"/>
      <c r="N256" s="25" t="str">
        <f t="shared" si="1"/>
        <v/>
      </c>
    </row>
    <row r="257">
      <c r="A257" s="35"/>
      <c r="M257" s="34"/>
      <c r="N257" s="25" t="str">
        <f t="shared" si="1"/>
        <v/>
      </c>
    </row>
    <row r="258">
      <c r="A258" s="35"/>
      <c r="M258" s="34"/>
      <c r="N258" s="25" t="str">
        <f t="shared" si="1"/>
        <v/>
      </c>
    </row>
    <row r="259">
      <c r="A259" s="35"/>
      <c r="M259" s="34"/>
      <c r="N259" s="25" t="str">
        <f t="shared" si="1"/>
        <v/>
      </c>
    </row>
    <row r="260">
      <c r="A260" s="35"/>
      <c r="M260" s="34"/>
      <c r="N260" s="25" t="str">
        <f t="shared" si="1"/>
        <v/>
      </c>
    </row>
    <row r="261">
      <c r="A261" s="35"/>
      <c r="M261" s="34"/>
      <c r="N261" s="25" t="str">
        <f t="shared" si="1"/>
        <v/>
      </c>
    </row>
    <row r="262">
      <c r="A262" s="35"/>
      <c r="M262" s="34"/>
      <c r="N262" s="25" t="str">
        <f t="shared" si="1"/>
        <v/>
      </c>
    </row>
    <row r="263">
      <c r="A263" s="35"/>
      <c r="M263" s="34"/>
      <c r="N263" s="25" t="str">
        <f t="shared" si="1"/>
        <v/>
      </c>
    </row>
    <row r="264">
      <c r="A264" s="35"/>
      <c r="M264" s="34"/>
      <c r="N264" s="25" t="str">
        <f t="shared" si="1"/>
        <v/>
      </c>
    </row>
    <row r="265">
      <c r="A265" s="35"/>
      <c r="M265" s="34"/>
      <c r="N265" s="25" t="str">
        <f t="shared" si="1"/>
        <v/>
      </c>
    </row>
    <row r="266">
      <c r="A266" s="35"/>
      <c r="M266" s="34"/>
      <c r="N266" s="25" t="str">
        <f t="shared" si="1"/>
        <v/>
      </c>
    </row>
    <row r="267">
      <c r="A267" s="35"/>
      <c r="M267" s="34"/>
      <c r="N267" s="25" t="str">
        <f t="shared" si="1"/>
        <v/>
      </c>
    </row>
    <row r="268">
      <c r="A268" s="35"/>
      <c r="M268" s="34"/>
      <c r="N268" s="25" t="str">
        <f t="shared" si="1"/>
        <v/>
      </c>
    </row>
    <row r="269">
      <c r="A269" s="35"/>
      <c r="M269" s="34"/>
      <c r="N269" s="25" t="str">
        <f t="shared" si="1"/>
        <v/>
      </c>
    </row>
    <row r="270">
      <c r="A270" s="35"/>
      <c r="M270" s="34"/>
      <c r="N270" s="25" t="str">
        <f t="shared" si="1"/>
        <v/>
      </c>
    </row>
    <row r="271">
      <c r="A271" s="35"/>
      <c r="M271" s="34"/>
      <c r="N271" s="25" t="str">
        <f t="shared" si="1"/>
        <v/>
      </c>
    </row>
    <row r="272">
      <c r="A272" s="35"/>
      <c r="M272" s="34"/>
      <c r="N272" s="25" t="str">
        <f t="shared" si="1"/>
        <v/>
      </c>
    </row>
    <row r="273">
      <c r="A273" s="35"/>
      <c r="M273" s="34"/>
      <c r="N273" s="25" t="str">
        <f t="shared" si="1"/>
        <v/>
      </c>
    </row>
    <row r="274">
      <c r="A274" s="35"/>
      <c r="M274" s="34"/>
      <c r="N274" s="25" t="str">
        <f t="shared" si="1"/>
        <v/>
      </c>
    </row>
    <row r="275">
      <c r="A275" s="35"/>
      <c r="M275" s="34"/>
      <c r="N275" s="25" t="str">
        <f t="shared" si="1"/>
        <v/>
      </c>
    </row>
    <row r="276">
      <c r="A276" s="35"/>
      <c r="M276" s="34"/>
      <c r="N276" s="25" t="str">
        <f t="shared" si="1"/>
        <v/>
      </c>
    </row>
    <row r="277">
      <c r="A277" s="35"/>
      <c r="M277" s="34"/>
      <c r="N277" s="25" t="str">
        <f t="shared" si="1"/>
        <v/>
      </c>
    </row>
    <row r="278">
      <c r="A278" s="35"/>
      <c r="M278" s="34"/>
      <c r="N278" s="25" t="str">
        <f t="shared" si="1"/>
        <v/>
      </c>
    </row>
    <row r="279">
      <c r="A279" s="35"/>
      <c r="M279" s="34"/>
      <c r="N279" s="25" t="str">
        <f t="shared" si="1"/>
        <v/>
      </c>
    </row>
    <row r="280">
      <c r="A280" s="35"/>
      <c r="M280" s="34"/>
      <c r="N280" s="25" t="str">
        <f t="shared" si="1"/>
        <v/>
      </c>
    </row>
    <row r="281">
      <c r="A281" s="35"/>
      <c r="M281" s="34"/>
      <c r="N281" s="25" t="str">
        <f t="shared" si="1"/>
        <v/>
      </c>
    </row>
    <row r="282">
      <c r="A282" s="35"/>
      <c r="M282" s="34"/>
      <c r="N282" s="25" t="str">
        <f t="shared" si="1"/>
        <v/>
      </c>
    </row>
    <row r="283">
      <c r="A283" s="35"/>
      <c r="M283" s="34"/>
      <c r="N283" s="25" t="str">
        <f t="shared" si="1"/>
        <v/>
      </c>
    </row>
    <row r="284">
      <c r="A284" s="35"/>
      <c r="M284" s="34"/>
      <c r="N284" s="25" t="str">
        <f t="shared" si="1"/>
        <v/>
      </c>
    </row>
    <row r="285">
      <c r="A285" s="35"/>
      <c r="M285" s="34"/>
      <c r="N285" s="25" t="str">
        <f t="shared" si="1"/>
        <v/>
      </c>
    </row>
    <row r="286">
      <c r="A286" s="35"/>
      <c r="M286" s="34"/>
      <c r="N286" s="25" t="str">
        <f t="shared" si="1"/>
        <v/>
      </c>
    </row>
    <row r="287">
      <c r="A287" s="35"/>
      <c r="M287" s="34"/>
      <c r="N287" s="25" t="str">
        <f t="shared" si="1"/>
        <v/>
      </c>
    </row>
    <row r="288">
      <c r="A288" s="35"/>
      <c r="M288" s="34"/>
      <c r="N288" s="25" t="str">
        <f t="shared" si="1"/>
        <v/>
      </c>
    </row>
    <row r="289">
      <c r="A289" s="35"/>
      <c r="M289" s="34"/>
      <c r="N289" s="25" t="str">
        <f t="shared" si="1"/>
        <v/>
      </c>
    </row>
    <row r="290">
      <c r="A290" s="35"/>
      <c r="M290" s="34"/>
      <c r="N290" s="25" t="str">
        <f t="shared" si="1"/>
        <v/>
      </c>
    </row>
    <row r="291">
      <c r="A291" s="35"/>
      <c r="M291" s="34"/>
      <c r="N291" s="25" t="str">
        <f t="shared" si="1"/>
        <v/>
      </c>
    </row>
    <row r="292">
      <c r="A292" s="35"/>
      <c r="M292" s="34"/>
      <c r="N292" s="25" t="str">
        <f t="shared" si="1"/>
        <v/>
      </c>
    </row>
    <row r="293">
      <c r="A293" s="35"/>
      <c r="M293" s="34"/>
      <c r="N293" s="25" t="str">
        <f t="shared" si="1"/>
        <v/>
      </c>
    </row>
    <row r="294">
      <c r="A294" s="35"/>
      <c r="M294" s="34"/>
      <c r="N294" s="25" t="str">
        <f t="shared" si="1"/>
        <v/>
      </c>
    </row>
    <row r="295">
      <c r="A295" s="35"/>
      <c r="M295" s="34"/>
      <c r="N295" s="25" t="str">
        <f t="shared" si="1"/>
        <v/>
      </c>
    </row>
    <row r="296">
      <c r="A296" s="35"/>
      <c r="M296" s="34"/>
      <c r="N296" s="25" t="str">
        <f t="shared" si="1"/>
        <v/>
      </c>
    </row>
    <row r="297">
      <c r="A297" s="35"/>
      <c r="M297" s="34"/>
      <c r="N297" s="25" t="str">
        <f t="shared" si="1"/>
        <v/>
      </c>
    </row>
    <row r="298">
      <c r="A298" s="35"/>
      <c r="M298" s="34"/>
      <c r="N298" s="25" t="str">
        <f t="shared" si="1"/>
        <v/>
      </c>
    </row>
    <row r="299">
      <c r="A299" s="35"/>
      <c r="M299" s="34"/>
      <c r="N299" s="25" t="str">
        <f t="shared" si="1"/>
        <v/>
      </c>
    </row>
    <row r="300">
      <c r="A300" s="35"/>
      <c r="M300" s="34"/>
      <c r="N300" s="25" t="str">
        <f t="shared" si="1"/>
        <v/>
      </c>
    </row>
    <row r="301">
      <c r="A301" s="35"/>
      <c r="M301" s="34"/>
      <c r="N301" s="25" t="str">
        <f t="shared" si="1"/>
        <v/>
      </c>
    </row>
    <row r="302">
      <c r="A302" s="35"/>
      <c r="M302" s="34"/>
      <c r="N302" s="25" t="str">
        <f t="shared" si="1"/>
        <v/>
      </c>
    </row>
    <row r="303">
      <c r="A303" s="35"/>
      <c r="M303" s="34"/>
      <c r="N303" s="25" t="str">
        <f t="shared" si="1"/>
        <v/>
      </c>
    </row>
    <row r="304">
      <c r="A304" s="35"/>
      <c r="M304" s="34"/>
      <c r="N304" s="25" t="str">
        <f t="shared" si="1"/>
        <v/>
      </c>
    </row>
    <row r="305">
      <c r="A305" s="35"/>
      <c r="M305" s="34"/>
      <c r="N305" s="25" t="str">
        <f t="shared" si="1"/>
        <v/>
      </c>
    </row>
    <row r="306">
      <c r="A306" s="35"/>
      <c r="M306" s="34"/>
      <c r="N306" s="25" t="str">
        <f t="shared" si="1"/>
        <v/>
      </c>
    </row>
    <row r="307">
      <c r="A307" s="35"/>
      <c r="M307" s="34"/>
      <c r="N307" s="25" t="str">
        <f t="shared" si="1"/>
        <v/>
      </c>
    </row>
    <row r="308">
      <c r="A308" s="35"/>
      <c r="M308" s="34"/>
      <c r="N308" s="25" t="str">
        <f t="shared" si="1"/>
        <v/>
      </c>
    </row>
    <row r="309">
      <c r="A309" s="35"/>
      <c r="M309" s="34"/>
      <c r="N309" s="25" t="str">
        <f t="shared" si="1"/>
        <v/>
      </c>
    </row>
    <row r="310">
      <c r="A310" s="35"/>
      <c r="M310" s="34"/>
      <c r="N310" s="25" t="str">
        <f t="shared" si="1"/>
        <v/>
      </c>
    </row>
    <row r="311">
      <c r="A311" s="35"/>
      <c r="M311" s="34"/>
      <c r="N311" s="25" t="str">
        <f t="shared" si="1"/>
        <v/>
      </c>
    </row>
    <row r="312">
      <c r="A312" s="35"/>
      <c r="M312" s="34"/>
      <c r="N312" s="25" t="str">
        <f t="shared" si="1"/>
        <v/>
      </c>
    </row>
    <row r="313">
      <c r="A313" s="35"/>
      <c r="M313" s="34"/>
      <c r="N313" s="25" t="str">
        <f t="shared" si="1"/>
        <v/>
      </c>
    </row>
    <row r="314">
      <c r="A314" s="35"/>
      <c r="M314" s="34"/>
      <c r="N314" s="25" t="str">
        <f t="shared" si="1"/>
        <v/>
      </c>
    </row>
    <row r="315">
      <c r="A315" s="35"/>
      <c r="M315" s="34"/>
      <c r="N315" s="25" t="str">
        <f t="shared" si="1"/>
        <v/>
      </c>
    </row>
    <row r="316">
      <c r="A316" s="35"/>
      <c r="M316" s="34"/>
      <c r="N316" s="25" t="str">
        <f t="shared" si="1"/>
        <v/>
      </c>
    </row>
    <row r="317">
      <c r="A317" s="35"/>
      <c r="M317" s="34"/>
      <c r="N317" s="25" t="str">
        <f t="shared" si="1"/>
        <v/>
      </c>
    </row>
    <row r="318">
      <c r="A318" s="35"/>
      <c r="M318" s="34"/>
      <c r="N318" s="25" t="str">
        <f t="shared" si="1"/>
        <v/>
      </c>
    </row>
    <row r="319">
      <c r="A319" s="35"/>
      <c r="M319" s="34"/>
      <c r="N319" s="25" t="str">
        <f t="shared" si="1"/>
        <v/>
      </c>
    </row>
    <row r="320">
      <c r="A320" s="35"/>
      <c r="M320" s="34"/>
      <c r="N320" s="25" t="str">
        <f t="shared" si="1"/>
        <v/>
      </c>
    </row>
    <row r="321">
      <c r="A321" s="35"/>
      <c r="M321" s="34"/>
      <c r="N321" s="25" t="str">
        <f t="shared" si="1"/>
        <v/>
      </c>
    </row>
    <row r="322">
      <c r="A322" s="35"/>
      <c r="M322" s="34"/>
      <c r="N322" s="25" t="str">
        <f t="shared" si="1"/>
        <v/>
      </c>
    </row>
    <row r="323">
      <c r="A323" s="35"/>
      <c r="M323" s="34"/>
      <c r="N323" s="25" t="str">
        <f t="shared" si="1"/>
        <v/>
      </c>
    </row>
    <row r="324">
      <c r="A324" s="35"/>
      <c r="M324" s="34"/>
      <c r="N324" s="25" t="str">
        <f t="shared" si="1"/>
        <v/>
      </c>
    </row>
    <row r="325">
      <c r="A325" s="35"/>
      <c r="M325" s="34"/>
      <c r="N325" s="25" t="str">
        <f t="shared" si="1"/>
        <v/>
      </c>
    </row>
    <row r="326">
      <c r="A326" s="35"/>
      <c r="M326" s="34"/>
      <c r="N326" s="25" t="str">
        <f t="shared" si="1"/>
        <v/>
      </c>
    </row>
    <row r="327">
      <c r="A327" s="35"/>
      <c r="M327" s="34"/>
      <c r="N327" s="25" t="str">
        <f t="shared" si="1"/>
        <v/>
      </c>
    </row>
    <row r="328">
      <c r="A328" s="35"/>
      <c r="M328" s="34"/>
      <c r="N328" s="25" t="str">
        <f t="shared" si="1"/>
        <v/>
      </c>
    </row>
    <row r="329">
      <c r="A329" s="35"/>
      <c r="M329" s="34"/>
      <c r="N329" s="25" t="str">
        <f t="shared" si="1"/>
        <v/>
      </c>
    </row>
    <row r="330">
      <c r="A330" s="35"/>
      <c r="M330" s="34"/>
      <c r="N330" s="25" t="str">
        <f t="shared" si="1"/>
        <v/>
      </c>
    </row>
    <row r="331">
      <c r="A331" s="35"/>
      <c r="M331" s="34"/>
      <c r="N331" s="25" t="str">
        <f t="shared" si="1"/>
        <v/>
      </c>
    </row>
    <row r="332">
      <c r="A332" s="35"/>
      <c r="M332" s="34"/>
      <c r="N332" s="25" t="str">
        <f t="shared" si="1"/>
        <v/>
      </c>
    </row>
    <row r="333">
      <c r="A333" s="35"/>
      <c r="M333" s="34"/>
      <c r="N333" s="25" t="str">
        <f t="shared" si="1"/>
        <v/>
      </c>
    </row>
    <row r="334">
      <c r="A334" s="35"/>
      <c r="M334" s="34"/>
      <c r="N334" s="25" t="str">
        <f t="shared" si="1"/>
        <v/>
      </c>
    </row>
    <row r="335">
      <c r="A335" s="35"/>
      <c r="M335" s="34"/>
      <c r="N335" s="25" t="str">
        <f t="shared" si="1"/>
        <v/>
      </c>
    </row>
    <row r="336">
      <c r="A336" s="35"/>
      <c r="M336" s="34"/>
      <c r="N336" s="25" t="str">
        <f t="shared" si="1"/>
        <v/>
      </c>
    </row>
    <row r="337">
      <c r="A337" s="35"/>
      <c r="M337" s="34"/>
      <c r="N337" s="25" t="str">
        <f t="shared" si="1"/>
        <v/>
      </c>
    </row>
    <row r="338">
      <c r="A338" s="35"/>
      <c r="M338" s="34"/>
      <c r="N338" s="25" t="str">
        <f t="shared" si="1"/>
        <v/>
      </c>
    </row>
    <row r="339">
      <c r="A339" s="35"/>
      <c r="M339" s="34"/>
      <c r="N339" s="25" t="str">
        <f t="shared" si="1"/>
        <v/>
      </c>
    </row>
    <row r="340">
      <c r="A340" s="35"/>
      <c r="M340" s="34"/>
      <c r="N340" s="25" t="str">
        <f t="shared" si="1"/>
        <v/>
      </c>
    </row>
    <row r="341">
      <c r="A341" s="35"/>
      <c r="M341" s="34"/>
      <c r="N341" s="25" t="str">
        <f t="shared" si="1"/>
        <v/>
      </c>
    </row>
    <row r="342">
      <c r="A342" s="35"/>
      <c r="M342" s="34"/>
      <c r="N342" s="25" t="str">
        <f t="shared" si="1"/>
        <v/>
      </c>
    </row>
    <row r="343">
      <c r="A343" s="35"/>
      <c r="M343" s="34"/>
      <c r="N343" s="25" t="str">
        <f t="shared" si="1"/>
        <v/>
      </c>
    </row>
    <row r="344">
      <c r="A344" s="35"/>
      <c r="M344" s="34"/>
      <c r="N344" s="25" t="str">
        <f t="shared" si="1"/>
        <v/>
      </c>
    </row>
    <row r="345">
      <c r="A345" s="35"/>
      <c r="M345" s="34"/>
      <c r="N345" s="25" t="str">
        <f t="shared" si="1"/>
        <v/>
      </c>
    </row>
    <row r="346">
      <c r="A346" s="35"/>
      <c r="M346" s="34"/>
      <c r="N346" s="25" t="str">
        <f t="shared" si="1"/>
        <v/>
      </c>
    </row>
    <row r="347">
      <c r="A347" s="35"/>
      <c r="M347" s="34"/>
      <c r="N347" s="25" t="str">
        <f t="shared" si="1"/>
        <v/>
      </c>
    </row>
    <row r="348">
      <c r="A348" s="35"/>
      <c r="M348" s="34"/>
      <c r="N348" s="25" t="str">
        <f t="shared" si="1"/>
        <v/>
      </c>
    </row>
    <row r="349">
      <c r="A349" s="35"/>
      <c r="M349" s="34"/>
      <c r="N349" s="25" t="str">
        <f t="shared" si="1"/>
        <v/>
      </c>
    </row>
    <row r="350">
      <c r="A350" s="35"/>
      <c r="M350" s="34"/>
      <c r="N350" s="25" t="str">
        <f t="shared" si="1"/>
        <v/>
      </c>
    </row>
    <row r="351">
      <c r="A351" s="35"/>
      <c r="M351" s="34"/>
      <c r="N351" s="25" t="str">
        <f t="shared" si="1"/>
        <v/>
      </c>
    </row>
    <row r="352">
      <c r="A352" s="35"/>
      <c r="M352" s="34"/>
      <c r="N352" s="25" t="str">
        <f t="shared" si="1"/>
        <v/>
      </c>
    </row>
    <row r="353">
      <c r="A353" s="35"/>
      <c r="M353" s="34"/>
      <c r="N353" s="25" t="str">
        <f t="shared" si="1"/>
        <v/>
      </c>
    </row>
    <row r="354">
      <c r="A354" s="35"/>
      <c r="M354" s="34"/>
      <c r="N354" s="25" t="str">
        <f t="shared" si="1"/>
        <v/>
      </c>
    </row>
    <row r="355">
      <c r="A355" s="35"/>
      <c r="M355" s="34"/>
      <c r="N355" s="25" t="str">
        <f t="shared" si="1"/>
        <v/>
      </c>
    </row>
    <row r="356">
      <c r="A356" s="35"/>
      <c r="M356" s="34"/>
      <c r="N356" s="25" t="str">
        <f t="shared" si="1"/>
        <v/>
      </c>
    </row>
    <row r="357">
      <c r="A357" s="35"/>
      <c r="M357" s="34"/>
      <c r="N357" s="25" t="str">
        <f t="shared" si="1"/>
        <v/>
      </c>
    </row>
    <row r="358">
      <c r="A358" s="35"/>
      <c r="M358" s="34"/>
      <c r="N358" s="25" t="str">
        <f t="shared" si="1"/>
        <v/>
      </c>
    </row>
    <row r="359">
      <c r="A359" s="35"/>
      <c r="M359" s="34"/>
      <c r="N359" s="25" t="str">
        <f t="shared" si="1"/>
        <v/>
      </c>
    </row>
    <row r="360">
      <c r="A360" s="35"/>
      <c r="M360" s="34"/>
      <c r="N360" s="25" t="str">
        <f t="shared" si="1"/>
        <v/>
      </c>
    </row>
    <row r="361">
      <c r="A361" s="35"/>
      <c r="M361" s="34"/>
      <c r="N361" s="25" t="str">
        <f t="shared" si="1"/>
        <v/>
      </c>
    </row>
    <row r="362">
      <c r="A362" s="35"/>
      <c r="M362" s="34"/>
      <c r="N362" s="25" t="str">
        <f t="shared" si="1"/>
        <v/>
      </c>
    </row>
    <row r="363">
      <c r="A363" s="35"/>
      <c r="M363" s="34"/>
      <c r="N363" s="25" t="str">
        <f t="shared" si="1"/>
        <v/>
      </c>
    </row>
    <row r="364">
      <c r="A364" s="35"/>
      <c r="M364" s="34"/>
      <c r="N364" s="25" t="str">
        <f t="shared" si="1"/>
        <v/>
      </c>
    </row>
    <row r="365">
      <c r="A365" s="35"/>
      <c r="M365" s="34"/>
      <c r="N365" s="25" t="str">
        <f t="shared" si="1"/>
        <v/>
      </c>
    </row>
    <row r="366">
      <c r="A366" s="35"/>
      <c r="M366" s="34"/>
      <c r="N366" s="25" t="str">
        <f t="shared" si="1"/>
        <v/>
      </c>
    </row>
    <row r="367">
      <c r="A367" s="35"/>
      <c r="M367" s="34"/>
      <c r="N367" s="25" t="str">
        <f t="shared" si="1"/>
        <v/>
      </c>
    </row>
    <row r="368">
      <c r="A368" s="35"/>
      <c r="M368" s="34"/>
      <c r="N368" s="25" t="str">
        <f t="shared" si="1"/>
        <v/>
      </c>
    </row>
    <row r="369">
      <c r="A369" s="35"/>
      <c r="M369" s="34"/>
      <c r="N369" s="25" t="str">
        <f t="shared" si="1"/>
        <v/>
      </c>
    </row>
    <row r="370">
      <c r="A370" s="35"/>
      <c r="M370" s="34"/>
      <c r="N370" s="25" t="str">
        <f t="shared" si="1"/>
        <v/>
      </c>
    </row>
    <row r="371">
      <c r="A371" s="35"/>
      <c r="M371" s="34"/>
      <c r="N371" s="25" t="str">
        <f t="shared" si="1"/>
        <v/>
      </c>
    </row>
    <row r="372">
      <c r="A372" s="35"/>
      <c r="M372" s="34"/>
      <c r="N372" s="25" t="str">
        <f t="shared" si="1"/>
        <v/>
      </c>
    </row>
    <row r="373">
      <c r="A373" s="35"/>
      <c r="M373" s="34"/>
      <c r="N373" s="25" t="str">
        <f t="shared" si="1"/>
        <v/>
      </c>
    </row>
    <row r="374">
      <c r="A374" s="35"/>
      <c r="M374" s="34"/>
      <c r="N374" s="25" t="str">
        <f t="shared" si="1"/>
        <v/>
      </c>
    </row>
    <row r="375">
      <c r="A375" s="35"/>
      <c r="M375" s="34"/>
      <c r="N375" s="25" t="str">
        <f t="shared" si="1"/>
        <v/>
      </c>
    </row>
    <row r="376">
      <c r="A376" s="35"/>
      <c r="M376" s="34"/>
      <c r="N376" s="25" t="str">
        <f t="shared" si="1"/>
        <v/>
      </c>
    </row>
    <row r="377">
      <c r="A377" s="35"/>
      <c r="M377" s="34"/>
      <c r="N377" s="25" t="str">
        <f t="shared" si="1"/>
        <v/>
      </c>
    </row>
    <row r="378">
      <c r="A378" s="35"/>
      <c r="M378" s="34"/>
      <c r="N378" s="25" t="str">
        <f t="shared" si="1"/>
        <v/>
      </c>
    </row>
    <row r="379">
      <c r="A379" s="35"/>
      <c r="M379" s="34"/>
      <c r="N379" s="25" t="str">
        <f t="shared" si="1"/>
        <v/>
      </c>
    </row>
    <row r="380">
      <c r="A380" s="35"/>
      <c r="M380" s="34"/>
      <c r="N380" s="25" t="str">
        <f t="shared" si="1"/>
        <v/>
      </c>
    </row>
    <row r="381">
      <c r="A381" s="35"/>
      <c r="M381" s="34"/>
      <c r="N381" s="25" t="str">
        <f t="shared" si="1"/>
        <v/>
      </c>
    </row>
    <row r="382">
      <c r="A382" s="35"/>
      <c r="M382" s="34"/>
      <c r="N382" s="25" t="str">
        <f t="shared" si="1"/>
        <v/>
      </c>
    </row>
    <row r="383">
      <c r="A383" s="35"/>
      <c r="M383" s="34"/>
      <c r="N383" s="25" t="str">
        <f t="shared" si="1"/>
        <v/>
      </c>
    </row>
    <row r="384">
      <c r="A384" s="35"/>
      <c r="M384" s="34"/>
      <c r="N384" s="25" t="str">
        <f t="shared" si="1"/>
        <v/>
      </c>
    </row>
    <row r="385">
      <c r="A385" s="35"/>
      <c r="M385" s="34"/>
      <c r="N385" s="25" t="str">
        <f t="shared" si="1"/>
        <v/>
      </c>
    </row>
    <row r="386">
      <c r="A386" s="35"/>
      <c r="M386" s="34"/>
      <c r="N386" s="25" t="str">
        <f t="shared" si="1"/>
        <v/>
      </c>
    </row>
    <row r="387">
      <c r="A387" s="35"/>
      <c r="M387" s="34"/>
      <c r="N387" s="25" t="str">
        <f t="shared" si="1"/>
        <v/>
      </c>
    </row>
    <row r="388">
      <c r="A388" s="35"/>
      <c r="M388" s="34"/>
      <c r="N388" s="25" t="str">
        <f t="shared" si="1"/>
        <v/>
      </c>
    </row>
    <row r="389">
      <c r="A389" s="35"/>
      <c r="M389" s="34"/>
      <c r="N389" s="25" t="str">
        <f t="shared" si="1"/>
        <v/>
      </c>
    </row>
    <row r="390">
      <c r="A390" s="35"/>
      <c r="M390" s="34"/>
      <c r="N390" s="25" t="str">
        <f t="shared" si="1"/>
        <v/>
      </c>
    </row>
    <row r="391">
      <c r="A391" s="35"/>
      <c r="M391" s="34"/>
      <c r="N391" s="25" t="str">
        <f t="shared" si="1"/>
        <v/>
      </c>
    </row>
    <row r="392">
      <c r="A392" s="35"/>
      <c r="M392" s="34"/>
      <c r="N392" s="25" t="str">
        <f t="shared" si="1"/>
        <v/>
      </c>
    </row>
    <row r="393">
      <c r="A393" s="35"/>
      <c r="M393" s="34"/>
      <c r="N393" s="25" t="str">
        <f t="shared" si="1"/>
        <v/>
      </c>
    </row>
    <row r="394">
      <c r="A394" s="35"/>
      <c r="M394" s="34"/>
      <c r="N394" s="25" t="str">
        <f t="shared" si="1"/>
        <v/>
      </c>
    </row>
  </sheetData>
  <mergeCells count="2">
    <mergeCell ref="A1:M1"/>
    <mergeCell ref="N1:N2"/>
  </mergeCells>
  <dataValidations>
    <dataValidation type="list" allowBlank="1" sqref="D3:D394">
      <formula1>'Settings Ad'!$C$3:$C$40</formula1>
    </dataValidation>
    <dataValidation type="list" allowBlank="1" sqref="B3:B394">
      <formula1>'Settings Ad'!$A$3:$A$40</formula1>
    </dataValidation>
    <dataValidation type="list" allowBlank="1" sqref="I3:I394">
      <formula1>'Settings Ad'!$H$3:$H$40</formula1>
    </dataValidation>
    <dataValidation type="list" allowBlank="1" sqref="J3:J394">
      <formula1>'Settings Ad'!$I$3:$I$40</formula1>
    </dataValidation>
    <dataValidation type="list" allowBlank="1" sqref="F3:F394">
      <formula1>'Settings Ad'!$E$3:$E$40</formula1>
    </dataValidation>
    <dataValidation type="list" allowBlank="1" sqref="C3:C394">
      <formula1>'Settings Ad'!$B$3:$B$40</formula1>
    </dataValidation>
    <dataValidation type="list" allowBlank="1" sqref="E3:E394">
      <formula1>'Settings Ad'!$D$3:$D$40</formula1>
    </dataValidation>
    <dataValidation type="list" allowBlank="1" sqref="G3:G394">
      <formula1>'Settings Ad'!$F$3:$F$40</formula1>
    </dataValidation>
    <dataValidation type="list" allowBlank="1" sqref="H3:H394">
      <formula1>'Settings Ad'!$G$3:$G$40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3" max="3" width="16.13"/>
  </cols>
  <sheetData>
    <row r="1">
      <c r="A1" s="19" t="s">
        <v>98</v>
      </c>
      <c r="B1" s="20"/>
      <c r="C1" s="20"/>
      <c r="D1" s="20"/>
      <c r="E1" s="20"/>
      <c r="F1" s="20"/>
      <c r="G1" s="20"/>
      <c r="H1" s="20"/>
      <c r="I1" s="20"/>
      <c r="J1" s="21"/>
    </row>
    <row r="2">
      <c r="A2" s="13" t="s">
        <v>59</v>
      </c>
      <c r="B2" s="13" t="s">
        <v>60</v>
      </c>
      <c r="C2" s="13" t="s">
        <v>61</v>
      </c>
      <c r="D2" s="36" t="s">
        <v>78</v>
      </c>
      <c r="E2" s="36" t="s">
        <v>63</v>
      </c>
      <c r="F2" s="36" t="s">
        <v>64</v>
      </c>
      <c r="G2" s="36" t="s">
        <v>65</v>
      </c>
      <c r="H2" s="36" t="s">
        <v>66</v>
      </c>
      <c r="I2" s="36" t="s">
        <v>67</v>
      </c>
      <c r="J2" s="36" t="s">
        <v>68</v>
      </c>
    </row>
    <row r="3">
      <c r="A3" s="9" t="s">
        <v>36</v>
      </c>
      <c r="B3" s="9" t="s">
        <v>99</v>
      </c>
      <c r="C3" s="37" t="s">
        <v>100</v>
      </c>
      <c r="D3" s="9" t="s">
        <v>82</v>
      </c>
      <c r="E3" s="9" t="s">
        <v>82</v>
      </c>
      <c r="F3" s="9" t="s">
        <v>82</v>
      </c>
      <c r="G3" s="9" t="s">
        <v>82</v>
      </c>
      <c r="H3" s="9" t="s">
        <v>82</v>
      </c>
      <c r="I3" s="9" t="s">
        <v>82</v>
      </c>
      <c r="J3" s="9" t="s">
        <v>82</v>
      </c>
    </row>
    <row r="4">
      <c r="A4" s="9" t="s">
        <v>40</v>
      </c>
      <c r="B4" s="9" t="s">
        <v>70</v>
      </c>
      <c r="C4" s="37" t="s">
        <v>101</v>
      </c>
      <c r="D4" s="9" t="s">
        <v>83</v>
      </c>
      <c r="E4" s="9" t="s">
        <v>83</v>
      </c>
      <c r="F4" s="9" t="s">
        <v>83</v>
      </c>
      <c r="G4" s="9" t="s">
        <v>83</v>
      </c>
      <c r="H4" s="9" t="s">
        <v>83</v>
      </c>
      <c r="I4" s="9" t="s">
        <v>83</v>
      </c>
      <c r="J4" s="9" t="s">
        <v>83</v>
      </c>
    </row>
    <row r="5">
      <c r="A5" s="9" t="s">
        <v>42</v>
      </c>
      <c r="B5" s="9" t="s">
        <v>102</v>
      </c>
      <c r="C5" s="37" t="s">
        <v>103</v>
      </c>
      <c r="D5" s="9" t="s">
        <v>84</v>
      </c>
      <c r="E5" s="9" t="s">
        <v>84</v>
      </c>
      <c r="F5" s="9" t="s">
        <v>84</v>
      </c>
      <c r="G5" s="9" t="s">
        <v>84</v>
      </c>
      <c r="H5" s="9" t="s">
        <v>84</v>
      </c>
      <c r="I5" s="9" t="s">
        <v>84</v>
      </c>
      <c r="J5" s="9" t="s">
        <v>84</v>
      </c>
    </row>
    <row r="6">
      <c r="A6" s="9" t="s">
        <v>104</v>
      </c>
      <c r="B6" s="9" t="s">
        <v>105</v>
      </c>
      <c r="C6" s="37" t="s">
        <v>106</v>
      </c>
      <c r="D6" s="9" t="s">
        <v>85</v>
      </c>
      <c r="E6" s="9" t="s">
        <v>85</v>
      </c>
      <c r="F6" s="9" t="s">
        <v>85</v>
      </c>
      <c r="G6" s="9" t="s">
        <v>85</v>
      </c>
      <c r="H6" s="9" t="s">
        <v>85</v>
      </c>
      <c r="I6" s="9" t="s">
        <v>85</v>
      </c>
      <c r="J6" s="9" t="s">
        <v>85</v>
      </c>
    </row>
    <row r="7">
      <c r="B7" s="9" t="s">
        <v>107</v>
      </c>
      <c r="C7" s="37" t="s">
        <v>108</v>
      </c>
      <c r="D7" s="9" t="s">
        <v>86</v>
      </c>
      <c r="E7" s="9" t="s">
        <v>86</v>
      </c>
      <c r="F7" s="9" t="s">
        <v>86</v>
      </c>
      <c r="G7" s="9" t="s">
        <v>86</v>
      </c>
      <c r="H7" s="9" t="s">
        <v>86</v>
      </c>
      <c r="I7" s="9" t="s">
        <v>86</v>
      </c>
      <c r="J7" s="9" t="s">
        <v>86</v>
      </c>
    </row>
    <row r="8">
      <c r="B8" s="9" t="s">
        <v>109</v>
      </c>
      <c r="C8" s="37" t="s">
        <v>110</v>
      </c>
      <c r="D8" s="9" t="s">
        <v>94</v>
      </c>
      <c r="E8" s="9" t="s">
        <v>94</v>
      </c>
      <c r="F8" s="9" t="s">
        <v>94</v>
      </c>
      <c r="G8" s="9" t="s">
        <v>94</v>
      </c>
      <c r="H8" s="9" t="s">
        <v>94</v>
      </c>
      <c r="I8" s="9" t="s">
        <v>94</v>
      </c>
      <c r="J8" s="9" t="s">
        <v>94</v>
      </c>
    </row>
    <row r="9">
      <c r="B9" s="9" t="s">
        <v>111</v>
      </c>
      <c r="C9" s="37" t="s">
        <v>71</v>
      </c>
      <c r="D9" s="9" t="s">
        <v>112</v>
      </c>
      <c r="E9" s="9" t="s">
        <v>112</v>
      </c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112</v>
      </c>
    </row>
    <row r="10">
      <c r="C10" s="37" t="s">
        <v>113</v>
      </c>
      <c r="D10" s="9" t="s">
        <v>114</v>
      </c>
      <c r="E10" s="9" t="s">
        <v>114</v>
      </c>
      <c r="F10" s="9" t="s">
        <v>114</v>
      </c>
      <c r="G10" s="9" t="s">
        <v>114</v>
      </c>
      <c r="H10" s="9" t="s">
        <v>114</v>
      </c>
      <c r="I10" s="9" t="s">
        <v>114</v>
      </c>
      <c r="J10" s="9" t="s">
        <v>114</v>
      </c>
    </row>
    <row r="11">
      <c r="C11" s="37" t="s">
        <v>115</v>
      </c>
      <c r="D11" s="9" t="s">
        <v>116</v>
      </c>
      <c r="E11" s="9" t="s">
        <v>116</v>
      </c>
      <c r="F11" s="9" t="s">
        <v>116</v>
      </c>
      <c r="G11" s="9" t="s">
        <v>116</v>
      </c>
      <c r="H11" s="9" t="s">
        <v>116</v>
      </c>
      <c r="I11" s="9" t="s">
        <v>116</v>
      </c>
      <c r="J11" s="9" t="s">
        <v>116</v>
      </c>
    </row>
    <row r="12">
      <c r="C12" s="37" t="s">
        <v>117</v>
      </c>
      <c r="D12" s="9" t="s">
        <v>118</v>
      </c>
      <c r="E12" s="9" t="s">
        <v>118</v>
      </c>
      <c r="F12" s="9" t="s">
        <v>118</v>
      </c>
      <c r="G12" s="9" t="s">
        <v>118</v>
      </c>
      <c r="H12" s="9" t="s">
        <v>118</v>
      </c>
      <c r="I12" s="9" t="s">
        <v>118</v>
      </c>
      <c r="J12" s="9" t="s">
        <v>118</v>
      </c>
    </row>
    <row r="13">
      <c r="C13" s="37" t="s">
        <v>119</v>
      </c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16.13"/>
  </cols>
  <sheetData>
    <row r="1">
      <c r="A1" s="19" t="s">
        <v>120</v>
      </c>
      <c r="B1" s="20"/>
      <c r="C1" s="20"/>
      <c r="D1" s="20"/>
      <c r="E1" s="20"/>
      <c r="F1" s="20"/>
      <c r="G1" s="20"/>
      <c r="H1" s="20"/>
      <c r="I1" s="20"/>
      <c r="J1" s="20"/>
    </row>
    <row r="2">
      <c r="A2" s="13" t="s">
        <v>60</v>
      </c>
      <c r="B2" s="13" t="s">
        <v>75</v>
      </c>
      <c r="C2" s="13" t="s">
        <v>59</v>
      </c>
      <c r="D2" s="13" t="s">
        <v>76</v>
      </c>
      <c r="E2" s="13" t="s">
        <v>77</v>
      </c>
      <c r="F2" s="13" t="s">
        <v>78</v>
      </c>
      <c r="G2" s="13" t="s">
        <v>63</v>
      </c>
      <c r="H2" s="13" t="s">
        <v>64</v>
      </c>
      <c r="I2" s="13" t="s">
        <v>65</v>
      </c>
      <c r="J2" s="13" t="s">
        <v>66</v>
      </c>
    </row>
    <row r="3">
      <c r="A3" s="9" t="s">
        <v>99</v>
      </c>
      <c r="B3" s="9" t="s">
        <v>93</v>
      </c>
      <c r="C3" s="9" t="s">
        <v>36</v>
      </c>
      <c r="D3" s="37" t="s">
        <v>121</v>
      </c>
      <c r="E3" s="9" t="s">
        <v>81</v>
      </c>
      <c r="F3" s="9" t="s">
        <v>82</v>
      </c>
      <c r="G3" s="9" t="s">
        <v>82</v>
      </c>
      <c r="H3" s="9" t="s">
        <v>82</v>
      </c>
      <c r="I3" s="9" t="s">
        <v>82</v>
      </c>
      <c r="J3" s="9" t="s">
        <v>82</v>
      </c>
    </row>
    <row r="4">
      <c r="A4" s="9" t="s">
        <v>70</v>
      </c>
      <c r="B4" s="9" t="s">
        <v>122</v>
      </c>
      <c r="C4" s="9" t="s">
        <v>40</v>
      </c>
      <c r="D4" s="37" t="s">
        <v>80</v>
      </c>
      <c r="E4" s="9" t="s">
        <v>123</v>
      </c>
      <c r="F4" s="9" t="s">
        <v>83</v>
      </c>
      <c r="G4" s="9" t="s">
        <v>83</v>
      </c>
      <c r="H4" s="9" t="s">
        <v>83</v>
      </c>
      <c r="I4" s="9" t="s">
        <v>83</v>
      </c>
      <c r="J4" s="9" t="s">
        <v>83</v>
      </c>
    </row>
    <row r="5">
      <c r="A5" s="9" t="s">
        <v>102</v>
      </c>
      <c r="B5" s="9" t="s">
        <v>79</v>
      </c>
      <c r="C5" s="9" t="s">
        <v>42</v>
      </c>
      <c r="D5" s="37" t="s">
        <v>124</v>
      </c>
      <c r="E5" s="9" t="s">
        <v>125</v>
      </c>
      <c r="F5" s="9" t="s">
        <v>84</v>
      </c>
      <c r="G5" s="9" t="s">
        <v>84</v>
      </c>
      <c r="H5" s="9" t="s">
        <v>84</v>
      </c>
      <c r="I5" s="9" t="s">
        <v>84</v>
      </c>
      <c r="J5" s="9" t="s">
        <v>84</v>
      </c>
    </row>
    <row r="6">
      <c r="A6" s="9" t="s">
        <v>105</v>
      </c>
      <c r="B6" s="9" t="s">
        <v>126</v>
      </c>
      <c r="C6" s="9" t="s">
        <v>104</v>
      </c>
      <c r="D6" s="37"/>
      <c r="E6" s="9" t="s">
        <v>127</v>
      </c>
      <c r="F6" s="9" t="s">
        <v>85</v>
      </c>
      <c r="G6" s="9" t="s">
        <v>85</v>
      </c>
      <c r="H6" s="9" t="s">
        <v>85</v>
      </c>
      <c r="I6" s="9" t="s">
        <v>85</v>
      </c>
      <c r="J6" s="9" t="s">
        <v>85</v>
      </c>
    </row>
    <row r="7">
      <c r="A7" s="9" t="s">
        <v>107</v>
      </c>
      <c r="B7" s="9" t="s">
        <v>128</v>
      </c>
      <c r="D7" s="37"/>
      <c r="E7" s="9" t="s">
        <v>129</v>
      </c>
      <c r="F7" s="9" t="s">
        <v>86</v>
      </c>
      <c r="G7" s="9" t="s">
        <v>86</v>
      </c>
      <c r="H7" s="9" t="s">
        <v>86</v>
      </c>
      <c r="I7" s="9" t="s">
        <v>86</v>
      </c>
      <c r="J7" s="9" t="s">
        <v>86</v>
      </c>
    </row>
    <row r="8">
      <c r="A8" s="9" t="s">
        <v>109</v>
      </c>
      <c r="B8" s="9" t="s">
        <v>130</v>
      </c>
      <c r="D8" s="37"/>
      <c r="E8" s="9" t="s">
        <v>131</v>
      </c>
      <c r="F8" s="9" t="s">
        <v>94</v>
      </c>
      <c r="G8" s="9" t="s">
        <v>94</v>
      </c>
      <c r="H8" s="9" t="s">
        <v>94</v>
      </c>
      <c r="I8" s="9" t="s">
        <v>94</v>
      </c>
      <c r="J8" s="9" t="s">
        <v>94</v>
      </c>
    </row>
    <row r="9">
      <c r="A9" s="9" t="s">
        <v>111</v>
      </c>
      <c r="B9" s="9" t="s">
        <v>132</v>
      </c>
      <c r="D9" s="37"/>
      <c r="F9" s="9" t="s">
        <v>112</v>
      </c>
      <c r="G9" s="9" t="s">
        <v>112</v>
      </c>
      <c r="H9" s="9" t="s">
        <v>112</v>
      </c>
      <c r="I9" s="9" t="s">
        <v>112</v>
      </c>
      <c r="J9" s="9" t="s">
        <v>112</v>
      </c>
    </row>
    <row r="10">
      <c r="D10" s="37"/>
      <c r="F10" s="9" t="s">
        <v>114</v>
      </c>
      <c r="G10" s="9" t="s">
        <v>114</v>
      </c>
      <c r="H10" s="9" t="s">
        <v>114</v>
      </c>
      <c r="I10" s="9" t="s">
        <v>114</v>
      </c>
      <c r="J10" s="9" t="s">
        <v>114</v>
      </c>
    </row>
    <row r="11">
      <c r="D11" s="37"/>
      <c r="F11" s="9" t="s">
        <v>116</v>
      </c>
      <c r="G11" s="9" t="s">
        <v>116</v>
      </c>
      <c r="H11" s="9" t="s">
        <v>116</v>
      </c>
      <c r="I11" s="9" t="s">
        <v>116</v>
      </c>
      <c r="J11" s="9" t="s">
        <v>116</v>
      </c>
    </row>
    <row r="12">
      <c r="D12" s="37"/>
      <c r="F12" s="9" t="s">
        <v>118</v>
      </c>
      <c r="G12" s="9" t="s">
        <v>118</v>
      </c>
      <c r="H12" s="9" t="s">
        <v>118</v>
      </c>
      <c r="I12" s="9" t="s">
        <v>118</v>
      </c>
      <c r="J12" s="9" t="s">
        <v>118</v>
      </c>
    </row>
    <row r="13">
      <c r="D13" s="37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6" max="6" width="16.13"/>
    <col customWidth="1" min="9" max="9" width="13.63"/>
  </cols>
  <sheetData>
    <row r="1">
      <c r="A1" s="19" t="s">
        <v>133</v>
      </c>
      <c r="B1" s="20"/>
      <c r="C1" s="20"/>
      <c r="D1" s="20"/>
      <c r="E1" s="20"/>
      <c r="F1" s="20"/>
      <c r="G1" s="20"/>
      <c r="H1" s="20"/>
      <c r="I1" s="21"/>
    </row>
    <row r="2">
      <c r="A2" s="13" t="s">
        <v>60</v>
      </c>
      <c r="B2" s="13" t="s">
        <v>59</v>
      </c>
      <c r="C2" s="13" t="s">
        <v>75</v>
      </c>
      <c r="D2" s="36" t="s">
        <v>78</v>
      </c>
      <c r="E2" s="36" t="s">
        <v>63</v>
      </c>
      <c r="F2" s="36" t="s">
        <v>64</v>
      </c>
      <c r="G2" s="36" t="s">
        <v>65</v>
      </c>
      <c r="H2" s="36" t="s">
        <v>66</v>
      </c>
      <c r="I2" s="36" t="s">
        <v>67</v>
      </c>
    </row>
    <row r="3">
      <c r="A3" s="9" t="s">
        <v>99</v>
      </c>
      <c r="B3" s="9" t="s">
        <v>36</v>
      </c>
      <c r="C3" s="9" t="s">
        <v>93</v>
      </c>
      <c r="D3" s="9" t="s">
        <v>82</v>
      </c>
      <c r="E3" s="9" t="s">
        <v>82</v>
      </c>
      <c r="F3" s="9" t="s">
        <v>82</v>
      </c>
      <c r="G3" s="9" t="s">
        <v>82</v>
      </c>
      <c r="H3" s="9" t="s">
        <v>82</v>
      </c>
      <c r="I3" s="9" t="s">
        <v>82</v>
      </c>
    </row>
    <row r="4">
      <c r="A4" s="9" t="s">
        <v>70</v>
      </c>
      <c r="B4" s="9" t="s">
        <v>40</v>
      </c>
      <c r="C4" s="9" t="s">
        <v>122</v>
      </c>
      <c r="D4" s="9" t="s">
        <v>83</v>
      </c>
      <c r="E4" s="9" t="s">
        <v>83</v>
      </c>
      <c r="F4" s="9" t="s">
        <v>83</v>
      </c>
      <c r="G4" s="9" t="s">
        <v>83</v>
      </c>
      <c r="H4" s="9" t="s">
        <v>83</v>
      </c>
      <c r="I4" s="9" t="s">
        <v>83</v>
      </c>
    </row>
    <row r="5">
      <c r="A5" s="9" t="s">
        <v>102</v>
      </c>
      <c r="B5" s="9" t="s">
        <v>42</v>
      </c>
      <c r="C5" s="9" t="s">
        <v>79</v>
      </c>
      <c r="D5" s="9" t="s">
        <v>84</v>
      </c>
      <c r="E5" s="9" t="s">
        <v>84</v>
      </c>
      <c r="F5" s="9" t="s">
        <v>84</v>
      </c>
      <c r="G5" s="9" t="s">
        <v>84</v>
      </c>
      <c r="H5" s="9" t="s">
        <v>84</v>
      </c>
      <c r="I5" s="9" t="s">
        <v>84</v>
      </c>
    </row>
    <row r="6">
      <c r="A6" s="9" t="s">
        <v>105</v>
      </c>
      <c r="B6" s="9" t="s">
        <v>104</v>
      </c>
      <c r="C6" s="9" t="s">
        <v>126</v>
      </c>
      <c r="D6" s="9" t="s">
        <v>85</v>
      </c>
      <c r="E6" s="9" t="s">
        <v>85</v>
      </c>
      <c r="F6" s="9" t="s">
        <v>85</v>
      </c>
      <c r="G6" s="9" t="s">
        <v>85</v>
      </c>
      <c r="H6" s="9" t="s">
        <v>85</v>
      </c>
      <c r="I6" s="9" t="s">
        <v>85</v>
      </c>
    </row>
    <row r="7">
      <c r="A7" s="9" t="s">
        <v>107</v>
      </c>
      <c r="C7" s="9" t="s">
        <v>128</v>
      </c>
      <c r="D7" s="9" t="s">
        <v>86</v>
      </c>
      <c r="E7" s="9" t="s">
        <v>86</v>
      </c>
      <c r="F7" s="9" t="s">
        <v>86</v>
      </c>
      <c r="G7" s="9" t="s">
        <v>86</v>
      </c>
      <c r="H7" s="9" t="s">
        <v>86</v>
      </c>
      <c r="I7" s="9" t="s">
        <v>86</v>
      </c>
    </row>
    <row r="8">
      <c r="A8" s="9" t="s">
        <v>109</v>
      </c>
      <c r="C8" s="9" t="s">
        <v>130</v>
      </c>
      <c r="D8" s="9" t="s">
        <v>94</v>
      </c>
      <c r="E8" s="9" t="s">
        <v>94</v>
      </c>
      <c r="F8" s="9" t="s">
        <v>94</v>
      </c>
      <c r="G8" s="9" t="s">
        <v>94</v>
      </c>
      <c r="H8" s="9" t="s">
        <v>94</v>
      </c>
      <c r="I8" s="9" t="s">
        <v>94</v>
      </c>
    </row>
    <row r="9">
      <c r="A9" s="9" t="s">
        <v>111</v>
      </c>
      <c r="C9" s="9" t="s">
        <v>132</v>
      </c>
      <c r="D9" s="9" t="s">
        <v>112</v>
      </c>
      <c r="E9" s="9" t="s">
        <v>112</v>
      </c>
      <c r="F9" s="9" t="s">
        <v>112</v>
      </c>
      <c r="G9" s="9" t="s">
        <v>112</v>
      </c>
      <c r="H9" s="9" t="s">
        <v>112</v>
      </c>
      <c r="I9" s="9" t="s">
        <v>112</v>
      </c>
    </row>
    <row r="10">
      <c r="D10" s="9" t="s">
        <v>114</v>
      </c>
      <c r="E10" s="9" t="s">
        <v>114</v>
      </c>
      <c r="F10" s="9" t="s">
        <v>114</v>
      </c>
      <c r="G10" s="9" t="s">
        <v>114</v>
      </c>
      <c r="H10" s="9" t="s">
        <v>114</v>
      </c>
      <c r="I10" s="9" t="s">
        <v>114</v>
      </c>
    </row>
    <row r="11">
      <c r="D11" s="9" t="s">
        <v>116</v>
      </c>
      <c r="E11" s="9" t="s">
        <v>116</v>
      </c>
      <c r="F11" s="9" t="s">
        <v>116</v>
      </c>
      <c r="G11" s="9" t="s">
        <v>116</v>
      </c>
      <c r="H11" s="9" t="s">
        <v>116</v>
      </c>
      <c r="I11" s="9" t="s">
        <v>116</v>
      </c>
    </row>
    <row r="12">
      <c r="D12" s="9" t="s">
        <v>118</v>
      </c>
      <c r="E12" s="9" t="s">
        <v>118</v>
      </c>
      <c r="F12" s="9" t="s">
        <v>118</v>
      </c>
      <c r="G12" s="9" t="s">
        <v>118</v>
      </c>
      <c r="H12" s="9" t="s">
        <v>118</v>
      </c>
      <c r="I12" s="9" t="s">
        <v>118</v>
      </c>
    </row>
    <row r="13">
      <c r="F13" s="37"/>
    </row>
  </sheetData>
  <mergeCells count="1">
    <mergeCell ref="A1:I1"/>
  </mergeCells>
  <drawing r:id="rId1"/>
</worksheet>
</file>