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. MEDIA KITA\0. INVOICE\2026\"/>
    </mc:Choice>
  </mc:AlternateContent>
  <xr:revisionPtr revIDLastSave="0" documentId="13_ncr:1_{592B660F-5132-4AF5-9718-869C529FF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 -  (0)" sheetId="9" r:id="rId1"/>
  </sheets>
  <definedNames>
    <definedName name="_xlnm.Print_Area" localSheetId="0">'INV -  (0)'!$A$1:$AW$101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2" i="9" l="1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N3" i="9"/>
  <c r="AO21" i="9"/>
  <c r="AM44" i="9" l="1"/>
  <c r="AM46" i="9" l="1"/>
</calcChain>
</file>

<file path=xl/sharedStrings.xml><?xml version="1.0" encoding="utf-8"?>
<sst xmlns="http://schemas.openxmlformats.org/spreadsheetml/2006/main" count="46" uniqueCount="42">
  <si>
    <t>NO</t>
  </si>
  <si>
    <t>NO :</t>
  </si>
  <si>
    <t>DATE :</t>
  </si>
  <si>
    <t>JHOTA</t>
  </si>
  <si>
    <t>081.138.101.82</t>
  </si>
  <si>
    <t>COMPANY</t>
  </si>
  <si>
    <t>ADDRESS</t>
  </si>
  <si>
    <t>CONTACT</t>
  </si>
  <si>
    <t>PHONE</t>
  </si>
  <si>
    <t>JL. VETERAN NO. 6B - KEL. FATULULI</t>
  </si>
  <si>
    <t>KEC. KELAPA LIMA - KOTA KUPANG - NTT</t>
  </si>
  <si>
    <t>EVENT / PROJECT DETAILS</t>
  </si>
  <si>
    <t>EVENT / PROJECT NAME</t>
  </si>
  <si>
    <t>EVENT / PROJECT DATE</t>
  </si>
  <si>
    <t>EVENT / PROJECT LOCATION</t>
  </si>
  <si>
    <t>UNIT PRICE</t>
  </si>
  <si>
    <t>TOTAL PRICE</t>
  </si>
  <si>
    <t>FREQ</t>
  </si>
  <si>
    <t>UNITS</t>
  </si>
  <si>
    <t>QTY</t>
  </si>
  <si>
    <t>ITEMS &amp; SPECIFICATION</t>
  </si>
  <si>
    <t>Pembayaran dapat ditransfer ke rekening di bawah ini</t>
  </si>
  <si>
    <t>Rek Bank Mandiri</t>
  </si>
  <si>
    <t>CV.Media Kita</t>
  </si>
  <si>
    <t>No Rek : 1810030003330</t>
  </si>
  <si>
    <t>Rekening Giro Bank NTT</t>
  </si>
  <si>
    <t>CV Media Kita</t>
  </si>
  <si>
    <t>No rek : 2502725702</t>
  </si>
  <si>
    <t>MANAGEMENT</t>
  </si>
  <si>
    <t>TERM &amp; CONDITIONS</t>
  </si>
  <si>
    <t>CV. MEDIA KITA</t>
  </si>
  <si>
    <t>INVOICE</t>
  </si>
  <si>
    <t>HORMAT KAMI</t>
  </si>
  <si>
    <t>FROM</t>
  </si>
  <si>
    <t>BILL TO</t>
  </si>
  <si>
    <t>Jika ada pertanyaan terkait invoice ini, dapat menghubungi :</t>
  </si>
  <si>
    <t>081.138.101.82 (Jhota)</t>
  </si>
  <si>
    <t>SUB TOTAL</t>
  </si>
  <si>
    <t>GRAND TOTAL</t>
  </si>
  <si>
    <t>PETER ALESANDRO GA</t>
  </si>
  <si>
    <t>Total Harga Yang Tertera Tidak termasuk Pajak-pajak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</si>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</sst>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\ #,##0;[Red][$Rp-421]\ #,##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Monda"/>
    </font>
    <font>
      <b/>
      <sz val="12"/>
      <color theme="0"/>
      <name val="Monda"/>
    </font>
    <font>
      <b/>
      <sz val="26"/>
      <color theme="0"/>
      <name val="Monda"/>
    </font>
    <font>
      <b/>
      <sz val="12"/>
      <color theme="1"/>
      <name val="Monda"/>
    </font>
    <font>
      <sz val="12"/>
      <name val="Monda"/>
    </font>
    <font>
      <b/>
      <sz val="12"/>
      <name val="Monda"/>
    </font>
    <font>
      <i/>
      <sz val="12"/>
      <name val="Monda"/>
    </font>
    <font>
      <b/>
      <i/>
      <sz val="12"/>
      <name val="Monda"/>
    </font>
    <font>
      <b/>
      <sz val="11"/>
      <name val="Monda"/>
    </font>
    <font>
      <b/>
      <sz val="14"/>
      <color theme="0"/>
      <name val="Monda"/>
    </font>
    <font>
      <b/>
      <sz val="11"/>
      <color theme="1"/>
      <name val="Monda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5" borderId="2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20" xfId="0" applyFont="1" applyFill="1" applyBorder="1" applyAlignment="1">
      <alignment vertical="center"/>
    </xf>
    <xf numFmtId="0" fontId="5" fillId="3" borderId="0" xfId="0" applyFont="1" applyFill="1" applyAlignment="1">
      <alignment horizontal="left" vertical="center"/>
    </xf>
    <xf numFmtId="9" fontId="5" fillId="3" borderId="0" xfId="0" applyNumberFormat="1" applyFont="1" applyFill="1" applyAlignment="1">
      <alignment vertical="center"/>
    </xf>
    <xf numFmtId="9" fontId="5" fillId="3" borderId="20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20" xfId="0" applyFont="1" applyFill="1" applyBorder="1" applyAlignment="1">
      <alignment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right" vertical="center" indent="1"/>
    </xf>
    <xf numFmtId="164" fontId="4" fillId="0" borderId="13" xfId="0" applyNumberFormat="1" applyFont="1" applyBorder="1" applyAlignment="1">
      <alignment horizontal="right" vertical="center" indent="1"/>
    </xf>
    <xf numFmtId="0" fontId="11" fillId="0" borderId="13" xfId="0" applyFont="1" applyBorder="1" applyAlignment="1">
      <alignment horizontal="right" vertical="center" indent="1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164" fontId="10" fillId="4" borderId="14" xfId="0" applyNumberFormat="1" applyFont="1" applyFill="1" applyBorder="1" applyAlignment="1">
      <alignment horizontal="right" vertical="center" indent="1"/>
    </xf>
    <xf numFmtId="164" fontId="10" fillId="4" borderId="15" xfId="0" applyNumberFormat="1" applyFont="1" applyFill="1" applyBorder="1" applyAlignment="1">
      <alignment horizontal="right" vertical="center" indent="1"/>
    </xf>
    <xf numFmtId="164" fontId="10" fillId="4" borderId="16" xfId="0" applyNumberFormat="1" applyFont="1" applyFill="1" applyBorder="1" applyAlignment="1">
      <alignment horizontal="right" vertical="center" indent="1"/>
    </xf>
    <xf numFmtId="164" fontId="10" fillId="4" borderId="17" xfId="0" applyNumberFormat="1" applyFont="1" applyFill="1" applyBorder="1" applyAlignment="1">
      <alignment horizontal="right" vertical="center" indent="1"/>
    </xf>
    <xf numFmtId="164" fontId="10" fillId="4" borderId="18" xfId="0" applyNumberFormat="1" applyFont="1" applyFill="1" applyBorder="1" applyAlignment="1">
      <alignment horizontal="right" vertical="center" indent="1"/>
    </xf>
    <xf numFmtId="164" fontId="10" fillId="4" borderId="19" xfId="0" applyNumberFormat="1" applyFont="1" applyFill="1" applyBorder="1" applyAlignment="1">
      <alignment horizontal="right" vertical="center" indent="1"/>
    </xf>
    <xf numFmtId="164" fontId="5" fillId="3" borderId="13" xfId="0" applyNumberFormat="1" applyFont="1" applyFill="1" applyBorder="1" applyAlignment="1">
      <alignment horizontal="right" vertical="top" indent="1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 indent="1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164" fontId="5" fillId="5" borderId="13" xfId="0" applyNumberFormat="1" applyFont="1" applyFill="1" applyBorder="1" applyAlignment="1">
      <alignment horizontal="center" vertical="top"/>
    </xf>
    <xf numFmtId="0" fontId="7" fillId="3" borderId="13" xfId="0" applyFont="1" applyFill="1" applyBorder="1" applyAlignment="1">
      <alignment horizontal="left" vertical="center" indent="1"/>
    </xf>
    <xf numFmtId="0" fontId="8" fillId="3" borderId="13" xfId="0" applyFont="1" applyFill="1" applyBorder="1" applyAlignment="1">
      <alignment horizontal="left" vertical="center" indent="1"/>
    </xf>
    <xf numFmtId="0" fontId="6" fillId="3" borderId="13" xfId="0" applyFont="1" applyFill="1" applyBorder="1" applyAlignment="1">
      <alignment horizontal="left" vertical="center" indent="1"/>
    </xf>
    <xf numFmtId="0" fontId="7" fillId="0" borderId="13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indent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quotePrefix="1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left" vertical="center" indent="1"/>
    </xf>
    <xf numFmtId="0" fontId="9" fillId="3" borderId="13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 indent="1"/>
    </xf>
    <xf numFmtId="0" fontId="9" fillId="3" borderId="9" xfId="0" applyFont="1" applyFill="1" applyBorder="1" applyAlignment="1">
      <alignment horizontal="left" vertical="center" indent="1"/>
    </xf>
    <xf numFmtId="0" fontId="9" fillId="3" borderId="10" xfId="0" applyFont="1" applyFill="1" applyBorder="1" applyAlignment="1">
      <alignment horizontal="left" vertical="center" indent="1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left" vertical="center" indent="1"/>
    </xf>
    <xf numFmtId="0" fontId="9" fillId="3" borderId="19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 indent="1"/>
    </xf>
    <xf numFmtId="0" fontId="9" fillId="3" borderId="6" xfId="0" applyFont="1" applyFill="1" applyBorder="1" applyAlignment="1">
      <alignment horizontal="left" vertical="center" indent="1"/>
    </xf>
    <xf numFmtId="0" fontId="9" fillId="3" borderId="7" xfId="0" applyFont="1" applyFill="1" applyBorder="1" applyAlignment="1">
      <alignment horizontal="left" vertical="center" indent="1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 indent="1"/>
    </xf>
    <xf numFmtId="0" fontId="9" fillId="3" borderId="15" xfId="0" applyFont="1" applyFill="1" applyBorder="1" applyAlignment="1">
      <alignment horizontal="left" vertical="center" indent="1"/>
    </xf>
    <xf numFmtId="0" fontId="9" fillId="3" borderId="16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inden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4" fontId="4" fillId="2" borderId="1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190500</xdr:rowOff>
    </xdr:from>
    <xdr:to>
      <xdr:col>15</xdr:col>
      <xdr:colOff>119896</xdr:colOff>
      <xdr:row>2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58CD1-99B1-4DFD-A993-CBE929FD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500"/>
          <a:ext cx="315837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190500</xdr:rowOff>
    </xdr:from>
    <xdr:to>
      <xdr:col>15</xdr:col>
      <xdr:colOff>119896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13AC6-6A95-41EA-AFEB-D6F443DB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500"/>
          <a:ext cx="3158371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E509-0140-4DAB-ACEA-1B3370F09A78}">
  <sheetPr>
    <pageSetUpPr fitToPage="1"/>
  </sheetPr>
  <dimension ref="A1:AW61"/>
  <sheetViews>
    <sheetView tabSelected="1" view="pageBreakPreview" zoomScaleNormal="100" zoomScaleSheetLayoutView="100" workbookViewId="0">
      <selection activeCell="E21" sqref="E21:Y21"/>
    </sheetView>
  </sheetViews>
  <sheetFormatPr defaultColWidth="2.85546875" defaultRowHeight="17.25" customHeight="1" x14ac:dyDescent="0.25"/>
  <cols>
    <col min="1" max="49" width="3.28515625" style="2" customWidth="1"/>
    <col min="50" max="16384" width="2.85546875" style="2"/>
  </cols>
  <sheetData>
    <row r="1" spans="1:49" ht="17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7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3"/>
      <c r="T2" s="105" t="s">
        <v>31</v>
      </c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 t="s">
        <v>1</v>
      </c>
      <c r="AK2" s="106"/>
      <c r="AL2" s="106"/>
      <c r="AM2" s="106"/>
      <c r="AN2" s="107"/>
      <c r="AO2" s="107"/>
      <c r="AP2" s="107"/>
      <c r="AQ2" s="107"/>
      <c r="AR2" s="107"/>
      <c r="AS2" s="107"/>
      <c r="AT2" s="107"/>
      <c r="AU2" s="107"/>
      <c r="AV2" s="107"/>
      <c r="AW2" s="1"/>
    </row>
    <row r="3" spans="1:49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3"/>
      <c r="S3" s="3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 t="s">
        <v>2</v>
      </c>
      <c r="AK3" s="106"/>
      <c r="AL3" s="106"/>
      <c r="AM3" s="106"/>
      <c r="AN3" s="112">
        <f ca="1">TODAY()</f>
        <v>46097</v>
      </c>
      <c r="AO3" s="108"/>
      <c r="AP3" s="108"/>
      <c r="AQ3" s="108"/>
      <c r="AR3" s="108"/>
      <c r="AS3" s="108"/>
      <c r="AT3" s="108"/>
      <c r="AU3" s="108"/>
      <c r="AV3" s="108"/>
      <c r="AW3" s="1"/>
    </row>
    <row r="4" spans="1:49" ht="17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7.2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1"/>
    </row>
    <row r="6" spans="1:49" ht="17.25" customHeight="1" x14ac:dyDescent="0.25">
      <c r="A6" s="1"/>
      <c r="B6" s="4"/>
      <c r="C6" s="81" t="s">
        <v>33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109" t="s">
        <v>34</v>
      </c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1"/>
      <c r="AV6" s="4"/>
      <c r="AW6" s="1"/>
    </row>
    <row r="7" spans="1:49" ht="17.25" customHeight="1" x14ac:dyDescent="0.25">
      <c r="A7" s="1"/>
      <c r="B7" s="4"/>
      <c r="C7" s="77" t="s">
        <v>5</v>
      </c>
      <c r="D7" s="77"/>
      <c r="E7" s="77"/>
      <c r="F7" s="77"/>
      <c r="G7" s="77"/>
      <c r="H7" s="77"/>
      <c r="I7" s="93" t="s">
        <v>30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79" t="s">
        <v>5</v>
      </c>
      <c r="AB7" s="79"/>
      <c r="AC7" s="79"/>
      <c r="AD7" s="79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4"/>
      <c r="AW7" s="1"/>
    </row>
    <row r="8" spans="1:49" ht="17.25" customHeight="1" x14ac:dyDescent="0.25">
      <c r="A8" s="1"/>
      <c r="B8" s="4"/>
      <c r="C8" s="94" t="s">
        <v>6</v>
      </c>
      <c r="D8" s="95"/>
      <c r="E8" s="95"/>
      <c r="F8" s="95"/>
      <c r="G8" s="95"/>
      <c r="H8" s="95"/>
      <c r="I8" s="96" t="s">
        <v>9</v>
      </c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8"/>
      <c r="AA8" s="99" t="s">
        <v>6</v>
      </c>
      <c r="AB8" s="100"/>
      <c r="AC8" s="100"/>
      <c r="AD8" s="101"/>
      <c r="AE8" s="102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4"/>
      <c r="AV8" s="4"/>
      <c r="AW8" s="1"/>
    </row>
    <row r="9" spans="1:49" ht="22.5" x14ac:dyDescent="0.25">
      <c r="A9" s="1"/>
      <c r="B9" s="4"/>
      <c r="C9" s="82"/>
      <c r="D9" s="83"/>
      <c r="E9" s="83"/>
      <c r="F9" s="83"/>
      <c r="G9" s="83"/>
      <c r="H9" s="83"/>
      <c r="I9" s="84" t="s">
        <v>10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6"/>
      <c r="AA9" s="87"/>
      <c r="AB9" s="88"/>
      <c r="AC9" s="88"/>
      <c r="AD9" s="89"/>
      <c r="AE9" s="90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2"/>
      <c r="AV9" s="4"/>
      <c r="AW9" s="1"/>
    </row>
    <row r="10" spans="1:49" ht="17.25" customHeight="1" x14ac:dyDescent="0.25">
      <c r="A10" s="1"/>
      <c r="B10" s="4"/>
      <c r="C10" s="77" t="s">
        <v>7</v>
      </c>
      <c r="D10" s="77"/>
      <c r="E10" s="77"/>
      <c r="F10" s="77"/>
      <c r="G10" s="77"/>
      <c r="H10" s="77"/>
      <c r="I10" s="93" t="s">
        <v>3</v>
      </c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79" t="s">
        <v>7</v>
      </c>
      <c r="AB10" s="79"/>
      <c r="AC10" s="79"/>
      <c r="AD10" s="79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4"/>
      <c r="AW10" s="1"/>
    </row>
    <row r="11" spans="1:49" ht="17.25" customHeight="1" x14ac:dyDescent="0.25">
      <c r="A11" s="1"/>
      <c r="B11" s="4"/>
      <c r="C11" s="77" t="s">
        <v>8</v>
      </c>
      <c r="D11" s="77"/>
      <c r="E11" s="77"/>
      <c r="F11" s="77"/>
      <c r="G11" s="77"/>
      <c r="H11" s="77"/>
      <c r="I11" s="78" t="s">
        <v>4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 t="s">
        <v>8</v>
      </c>
      <c r="AB11" s="79"/>
      <c r="AC11" s="79"/>
      <c r="AD11" s="79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4"/>
      <c r="AW11" s="1"/>
    </row>
    <row r="12" spans="1:49" ht="17.25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1"/>
    </row>
    <row r="13" spans="1:49" ht="17.25" customHeight="1" x14ac:dyDescent="0.25">
      <c r="A13" s="1"/>
      <c r="B13" s="4"/>
      <c r="C13" s="81" t="s">
        <v>11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4"/>
      <c r="AW13" s="1"/>
    </row>
    <row r="14" spans="1:49" ht="17.25" customHeight="1" x14ac:dyDescent="0.25">
      <c r="A14" s="1"/>
      <c r="B14" s="4"/>
      <c r="C14" s="71" t="s">
        <v>12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4"/>
      <c r="AW14" s="1"/>
    </row>
    <row r="15" spans="1:49" ht="17.25" customHeight="1" x14ac:dyDescent="0.25">
      <c r="A15" s="1"/>
      <c r="B15" s="4"/>
      <c r="C15" s="71" t="s">
        <v>13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4"/>
      <c r="AW15" s="1"/>
    </row>
    <row r="16" spans="1:49" ht="17.25" customHeight="1" x14ac:dyDescent="0.25">
      <c r="A16" s="1"/>
      <c r="B16" s="4"/>
      <c r="C16" s="71" t="s">
        <v>14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4"/>
      <c r="AW16" s="1"/>
    </row>
    <row r="17" spans="1:49" ht="9.75" customHeight="1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1"/>
    </row>
    <row r="18" spans="1:49" ht="17.25" customHeight="1" x14ac:dyDescent="0.25">
      <c r="A18" s="1"/>
      <c r="B18" s="4"/>
      <c r="C18" s="74" t="s">
        <v>0</v>
      </c>
      <c r="D18" s="75"/>
      <c r="E18" s="74" t="s">
        <v>20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5"/>
      <c r="Z18" s="74" t="s">
        <v>19</v>
      </c>
      <c r="AA18" s="75"/>
      <c r="AB18" s="74" t="s">
        <v>18</v>
      </c>
      <c r="AC18" s="76"/>
      <c r="AD18" s="75"/>
      <c r="AE18" s="74" t="s">
        <v>17</v>
      </c>
      <c r="AF18" s="76"/>
      <c r="AG18" s="75"/>
      <c r="AH18" s="69" t="s">
        <v>15</v>
      </c>
      <c r="AI18" s="69"/>
      <c r="AJ18" s="69"/>
      <c r="AK18" s="69"/>
      <c r="AL18" s="69"/>
      <c r="AM18" s="69"/>
      <c r="AN18" s="69"/>
      <c r="AO18" s="69" t="s">
        <v>16</v>
      </c>
      <c r="AP18" s="69"/>
      <c r="AQ18" s="69"/>
      <c r="AR18" s="69"/>
      <c r="AS18" s="69"/>
      <c r="AT18" s="69"/>
      <c r="AU18" s="69"/>
      <c r="AV18" s="4"/>
      <c r="AW18" s="1"/>
    </row>
    <row r="19" spans="1:49" ht="7.5" customHeight="1" x14ac:dyDescent="0.25">
      <c r="A19" s="1"/>
      <c r="B19" s="4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4"/>
      <c r="AW19" s="1"/>
    </row>
    <row r="20" spans="1:49" ht="22.5" x14ac:dyDescent="0.25">
      <c r="A20" s="1"/>
      <c r="B20" s="4"/>
      <c r="C20" s="53">
        <v>1</v>
      </c>
      <c r="D20" s="54"/>
      <c r="E20" s="55" t="s">
        <v>41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7"/>
      <c r="Z20" s="58"/>
      <c r="AA20" s="59"/>
      <c r="AB20" s="58"/>
      <c r="AC20" s="60"/>
      <c r="AD20" s="59"/>
      <c r="AE20" s="5"/>
      <c r="AF20" s="58"/>
      <c r="AG20" s="59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4"/>
      <c r="AW20" s="1"/>
    </row>
    <row r="21" spans="1:49" ht="22.5" x14ac:dyDescent="0.25">
      <c r="A21" s="1"/>
      <c r="B21" s="4"/>
      <c r="C21" s="50"/>
      <c r="D21" s="50"/>
      <c r="E21" s="68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7"/>
      <c r="AB21" s="67"/>
      <c r="AC21" s="67"/>
      <c r="AD21" s="67"/>
      <c r="AE21" s="6"/>
      <c r="AF21" s="67"/>
      <c r="AG21" s="67"/>
      <c r="AH21" s="49"/>
      <c r="AI21" s="49"/>
      <c r="AJ21" s="49"/>
      <c r="AK21" s="49"/>
      <c r="AL21" s="49"/>
      <c r="AM21" s="49"/>
      <c r="AN21" s="49"/>
      <c r="AO21" s="49">
        <f>Z21*AE21*AH21</f>
        <v>0</v>
      </c>
      <c r="AP21" s="49"/>
      <c r="AQ21" s="49"/>
      <c r="AR21" s="49"/>
      <c r="AS21" s="49"/>
      <c r="AT21" s="49"/>
      <c r="AU21" s="49"/>
      <c r="AV21" s="4"/>
      <c r="AW21" s="1"/>
    </row>
    <row r="22" spans="1:49" ht="22.5" x14ac:dyDescent="0.25">
      <c r="A22" s="1"/>
      <c r="B22" s="4"/>
      <c r="C22" s="50"/>
      <c r="D22" s="50"/>
      <c r="E22" s="68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7"/>
      <c r="AB22" s="67"/>
      <c r="AC22" s="67"/>
      <c r="AD22" s="67"/>
      <c r="AE22" s="6"/>
      <c r="AF22" s="67"/>
      <c r="AG22" s="67"/>
      <c r="AH22" s="49"/>
      <c r="AI22" s="49"/>
      <c r="AJ22" s="49"/>
      <c r="AK22" s="49"/>
      <c r="AL22" s="49"/>
      <c r="AM22" s="49"/>
      <c r="AN22" s="49"/>
      <c r="AO22" s="49">
        <f t="shared" ref="AO22:AO42" si="0">Z22*AE22*AH22</f>
        <v>0</v>
      </c>
      <c r="AP22" s="49"/>
      <c r="AQ22" s="49"/>
      <c r="AR22" s="49"/>
      <c r="AS22" s="49"/>
      <c r="AT22" s="49"/>
      <c r="AU22" s="49"/>
      <c r="AV22" s="4"/>
      <c r="AW22" s="1"/>
    </row>
    <row r="23" spans="1:49" ht="22.5" x14ac:dyDescent="0.25">
      <c r="A23" s="1"/>
      <c r="B23" s="4"/>
      <c r="C23" s="50"/>
      <c r="D23" s="50"/>
      <c r="E23" s="65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7"/>
      <c r="AB23" s="67"/>
      <c r="AC23" s="67"/>
      <c r="AD23" s="67"/>
      <c r="AE23" s="6"/>
      <c r="AF23" s="67"/>
      <c r="AG23" s="67"/>
      <c r="AH23" s="49"/>
      <c r="AI23" s="49"/>
      <c r="AJ23" s="49"/>
      <c r="AK23" s="49"/>
      <c r="AL23" s="49"/>
      <c r="AM23" s="49"/>
      <c r="AN23" s="49"/>
      <c r="AO23" s="49">
        <f t="shared" si="0"/>
        <v>0</v>
      </c>
      <c r="AP23" s="49"/>
      <c r="AQ23" s="49"/>
      <c r="AR23" s="49"/>
      <c r="AS23" s="49"/>
      <c r="AT23" s="49"/>
      <c r="AU23" s="49"/>
      <c r="AV23" s="4"/>
      <c r="AW23" s="1"/>
    </row>
    <row r="24" spans="1:49" ht="22.5" x14ac:dyDescent="0.25">
      <c r="A24" s="1"/>
      <c r="B24" s="4"/>
      <c r="C24" s="50"/>
      <c r="D24" s="50"/>
      <c r="E24" s="62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30"/>
      <c r="AA24" s="30"/>
      <c r="AB24" s="30"/>
      <c r="AC24" s="30"/>
      <c r="AD24" s="30"/>
      <c r="AE24" s="7"/>
      <c r="AF24" s="30"/>
      <c r="AG24" s="30"/>
      <c r="AH24" s="49"/>
      <c r="AI24" s="49"/>
      <c r="AJ24" s="49"/>
      <c r="AK24" s="49"/>
      <c r="AL24" s="49"/>
      <c r="AM24" s="49"/>
      <c r="AN24" s="49"/>
      <c r="AO24" s="49">
        <f t="shared" si="0"/>
        <v>0</v>
      </c>
      <c r="AP24" s="49"/>
      <c r="AQ24" s="49"/>
      <c r="AR24" s="49"/>
      <c r="AS24" s="49"/>
      <c r="AT24" s="49"/>
      <c r="AU24" s="49"/>
      <c r="AV24" s="4"/>
      <c r="AW24" s="1"/>
    </row>
    <row r="25" spans="1:49" ht="22.5" x14ac:dyDescent="0.25">
      <c r="A25" s="1"/>
      <c r="B25" s="4"/>
      <c r="C25" s="50"/>
      <c r="D25" s="50"/>
      <c r="E25" s="62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30"/>
      <c r="AA25" s="30"/>
      <c r="AB25" s="30"/>
      <c r="AC25" s="30"/>
      <c r="AD25" s="30"/>
      <c r="AE25" s="7"/>
      <c r="AF25" s="30"/>
      <c r="AG25" s="30"/>
      <c r="AH25" s="49"/>
      <c r="AI25" s="49"/>
      <c r="AJ25" s="49"/>
      <c r="AK25" s="49"/>
      <c r="AL25" s="49"/>
      <c r="AM25" s="49"/>
      <c r="AN25" s="49"/>
      <c r="AO25" s="49">
        <f t="shared" si="0"/>
        <v>0</v>
      </c>
      <c r="AP25" s="49"/>
      <c r="AQ25" s="49"/>
      <c r="AR25" s="49"/>
      <c r="AS25" s="49"/>
      <c r="AT25" s="49"/>
      <c r="AU25" s="49"/>
      <c r="AV25" s="4"/>
      <c r="AW25" s="1"/>
    </row>
    <row r="26" spans="1:49" ht="22.5" x14ac:dyDescent="0.25">
      <c r="A26" s="1"/>
      <c r="B26" s="4"/>
      <c r="C26" s="50"/>
      <c r="D26" s="50"/>
      <c r="E26" s="52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30"/>
      <c r="AA26" s="30"/>
      <c r="AB26" s="30"/>
      <c r="AC26" s="30"/>
      <c r="AD26" s="30"/>
      <c r="AE26" s="7"/>
      <c r="AF26" s="30"/>
      <c r="AG26" s="30"/>
      <c r="AH26" s="49"/>
      <c r="AI26" s="49"/>
      <c r="AJ26" s="49"/>
      <c r="AK26" s="49"/>
      <c r="AL26" s="49"/>
      <c r="AM26" s="49"/>
      <c r="AN26" s="49"/>
      <c r="AO26" s="49">
        <f t="shared" si="0"/>
        <v>0</v>
      </c>
      <c r="AP26" s="49"/>
      <c r="AQ26" s="49"/>
      <c r="AR26" s="49"/>
      <c r="AS26" s="49"/>
      <c r="AT26" s="49"/>
      <c r="AU26" s="49"/>
      <c r="AV26" s="4"/>
      <c r="AW26" s="1"/>
    </row>
    <row r="27" spans="1:49" ht="22.5" x14ac:dyDescent="0.25">
      <c r="A27" s="1"/>
      <c r="B27" s="4"/>
      <c r="C27" s="50"/>
      <c r="D27" s="50"/>
      <c r="E27" s="52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30"/>
      <c r="AA27" s="30"/>
      <c r="AB27" s="30"/>
      <c r="AC27" s="30"/>
      <c r="AD27" s="30"/>
      <c r="AE27" s="7"/>
      <c r="AF27" s="30"/>
      <c r="AG27" s="30"/>
      <c r="AH27" s="49"/>
      <c r="AI27" s="49"/>
      <c r="AJ27" s="49"/>
      <c r="AK27" s="49"/>
      <c r="AL27" s="49"/>
      <c r="AM27" s="49"/>
      <c r="AN27" s="49"/>
      <c r="AO27" s="49">
        <f t="shared" si="0"/>
        <v>0</v>
      </c>
      <c r="AP27" s="49"/>
      <c r="AQ27" s="49"/>
      <c r="AR27" s="49"/>
      <c r="AS27" s="49"/>
      <c r="AT27" s="49"/>
      <c r="AU27" s="49"/>
      <c r="AV27" s="4"/>
      <c r="AW27" s="1"/>
    </row>
    <row r="28" spans="1:49" ht="22.5" x14ac:dyDescent="0.25">
      <c r="A28" s="1"/>
      <c r="B28" s="4"/>
      <c r="C28" s="50"/>
      <c r="D28" s="50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30"/>
      <c r="AA28" s="30"/>
      <c r="AB28" s="30"/>
      <c r="AC28" s="30"/>
      <c r="AD28" s="30"/>
      <c r="AE28" s="7"/>
      <c r="AF28" s="30"/>
      <c r="AG28" s="30"/>
      <c r="AH28" s="49"/>
      <c r="AI28" s="49"/>
      <c r="AJ28" s="49"/>
      <c r="AK28" s="49"/>
      <c r="AL28" s="49"/>
      <c r="AM28" s="49"/>
      <c r="AN28" s="49"/>
      <c r="AO28" s="49">
        <f t="shared" si="0"/>
        <v>0</v>
      </c>
      <c r="AP28" s="49"/>
      <c r="AQ28" s="49"/>
      <c r="AR28" s="49"/>
      <c r="AS28" s="49"/>
      <c r="AT28" s="49"/>
      <c r="AU28" s="49"/>
      <c r="AV28" s="4"/>
      <c r="AW28" s="1"/>
    </row>
    <row r="29" spans="1:49" ht="22.5" x14ac:dyDescent="0.25">
      <c r="A29" s="1"/>
      <c r="B29" s="4"/>
      <c r="C29" s="50"/>
      <c r="D29" s="50"/>
      <c r="E29" s="52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30"/>
      <c r="AA29" s="30"/>
      <c r="AB29" s="30"/>
      <c r="AC29" s="30"/>
      <c r="AD29" s="30"/>
      <c r="AE29" s="7"/>
      <c r="AF29" s="30"/>
      <c r="AG29" s="30"/>
      <c r="AH29" s="49"/>
      <c r="AI29" s="49"/>
      <c r="AJ29" s="49"/>
      <c r="AK29" s="49"/>
      <c r="AL29" s="49"/>
      <c r="AM29" s="49"/>
      <c r="AN29" s="49"/>
      <c r="AO29" s="49">
        <f t="shared" si="0"/>
        <v>0</v>
      </c>
      <c r="AP29" s="49"/>
      <c r="AQ29" s="49"/>
      <c r="AR29" s="49"/>
      <c r="AS29" s="49"/>
      <c r="AT29" s="49"/>
      <c r="AU29" s="49"/>
      <c r="AV29" s="4"/>
      <c r="AW29" s="1"/>
    </row>
    <row r="30" spans="1:49" ht="22.5" x14ac:dyDescent="0.25">
      <c r="A30" s="1"/>
      <c r="B30" s="4"/>
      <c r="C30" s="50"/>
      <c r="D30" s="50"/>
      <c r="E30" s="52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30"/>
      <c r="AA30" s="30"/>
      <c r="AB30" s="30"/>
      <c r="AC30" s="30"/>
      <c r="AD30" s="30"/>
      <c r="AE30" s="7"/>
      <c r="AF30" s="30"/>
      <c r="AG30" s="30"/>
      <c r="AH30" s="49"/>
      <c r="AI30" s="49"/>
      <c r="AJ30" s="49"/>
      <c r="AK30" s="49"/>
      <c r="AL30" s="49"/>
      <c r="AM30" s="49"/>
      <c r="AN30" s="49"/>
      <c r="AO30" s="49">
        <f t="shared" si="0"/>
        <v>0</v>
      </c>
      <c r="AP30" s="49"/>
      <c r="AQ30" s="49"/>
      <c r="AR30" s="49"/>
      <c r="AS30" s="49"/>
      <c r="AT30" s="49"/>
      <c r="AU30" s="49"/>
      <c r="AV30" s="4"/>
      <c r="AW30" s="1"/>
    </row>
    <row r="31" spans="1:49" ht="22.5" x14ac:dyDescent="0.25">
      <c r="A31" s="1"/>
      <c r="B31" s="4"/>
      <c r="C31" s="50"/>
      <c r="D31" s="50"/>
      <c r="E31" s="62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30"/>
      <c r="AA31" s="30"/>
      <c r="AB31" s="30"/>
      <c r="AC31" s="30"/>
      <c r="AD31" s="30"/>
      <c r="AE31" s="7"/>
      <c r="AF31" s="30"/>
      <c r="AG31" s="30"/>
      <c r="AH31" s="49"/>
      <c r="AI31" s="49"/>
      <c r="AJ31" s="49"/>
      <c r="AK31" s="49"/>
      <c r="AL31" s="49"/>
      <c r="AM31" s="49"/>
      <c r="AN31" s="49"/>
      <c r="AO31" s="49">
        <f t="shared" si="0"/>
        <v>0</v>
      </c>
      <c r="AP31" s="49"/>
      <c r="AQ31" s="49"/>
      <c r="AR31" s="49"/>
      <c r="AS31" s="49"/>
      <c r="AT31" s="49"/>
      <c r="AU31" s="49"/>
      <c r="AV31" s="4"/>
      <c r="AW31" s="1"/>
    </row>
    <row r="32" spans="1:49" ht="22.5" x14ac:dyDescent="0.25">
      <c r="A32" s="1"/>
      <c r="B32" s="4"/>
      <c r="C32" s="50"/>
      <c r="D32" s="50"/>
      <c r="E32" s="52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30"/>
      <c r="AA32" s="30"/>
      <c r="AB32" s="30"/>
      <c r="AC32" s="30"/>
      <c r="AD32" s="30"/>
      <c r="AE32" s="7"/>
      <c r="AF32" s="30"/>
      <c r="AG32" s="30"/>
      <c r="AH32" s="49"/>
      <c r="AI32" s="49"/>
      <c r="AJ32" s="49"/>
      <c r="AK32" s="49"/>
      <c r="AL32" s="49"/>
      <c r="AM32" s="49"/>
      <c r="AN32" s="49"/>
      <c r="AO32" s="49">
        <f t="shared" si="0"/>
        <v>0</v>
      </c>
      <c r="AP32" s="49"/>
      <c r="AQ32" s="49"/>
      <c r="AR32" s="49"/>
      <c r="AS32" s="49"/>
      <c r="AT32" s="49"/>
      <c r="AU32" s="49"/>
      <c r="AV32" s="4"/>
      <c r="AW32" s="1"/>
    </row>
    <row r="33" spans="1:49" ht="22.5" x14ac:dyDescent="0.25">
      <c r="A33" s="1"/>
      <c r="B33" s="4"/>
      <c r="C33" s="50"/>
      <c r="D33" s="50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30"/>
      <c r="AA33" s="30"/>
      <c r="AB33" s="30"/>
      <c r="AC33" s="30"/>
      <c r="AD33" s="30"/>
      <c r="AE33" s="7"/>
      <c r="AF33" s="30"/>
      <c r="AG33" s="30"/>
      <c r="AH33" s="49"/>
      <c r="AI33" s="49"/>
      <c r="AJ33" s="49"/>
      <c r="AK33" s="49"/>
      <c r="AL33" s="49"/>
      <c r="AM33" s="49"/>
      <c r="AN33" s="49"/>
      <c r="AO33" s="49">
        <f t="shared" si="0"/>
        <v>0</v>
      </c>
      <c r="AP33" s="49"/>
      <c r="AQ33" s="49"/>
      <c r="AR33" s="49"/>
      <c r="AS33" s="49"/>
      <c r="AT33" s="49"/>
      <c r="AU33" s="49"/>
      <c r="AV33" s="4"/>
      <c r="AW33" s="1"/>
    </row>
    <row r="34" spans="1:49" ht="22.5" x14ac:dyDescent="0.25">
      <c r="A34" s="1"/>
      <c r="B34" s="4"/>
      <c r="C34" s="50"/>
      <c r="D34" s="50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30"/>
      <c r="AA34" s="30"/>
      <c r="AB34" s="30"/>
      <c r="AC34" s="30"/>
      <c r="AD34" s="30"/>
      <c r="AE34" s="7"/>
      <c r="AF34" s="30"/>
      <c r="AG34" s="30"/>
      <c r="AH34" s="49"/>
      <c r="AI34" s="49"/>
      <c r="AJ34" s="49"/>
      <c r="AK34" s="49"/>
      <c r="AL34" s="49"/>
      <c r="AM34" s="49"/>
      <c r="AN34" s="49"/>
      <c r="AO34" s="49">
        <f t="shared" si="0"/>
        <v>0</v>
      </c>
      <c r="AP34" s="49"/>
      <c r="AQ34" s="49"/>
      <c r="AR34" s="49"/>
      <c r="AS34" s="49"/>
      <c r="AT34" s="49"/>
      <c r="AU34" s="49"/>
      <c r="AV34" s="4"/>
      <c r="AW34" s="1"/>
    </row>
    <row r="35" spans="1:49" ht="22.5" x14ac:dyDescent="0.25">
      <c r="A35" s="1"/>
      <c r="B35" s="4"/>
      <c r="C35" s="50"/>
      <c r="D35" s="50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30"/>
      <c r="AA35" s="30"/>
      <c r="AB35" s="30"/>
      <c r="AC35" s="30"/>
      <c r="AD35" s="30"/>
      <c r="AE35" s="7"/>
      <c r="AF35" s="30"/>
      <c r="AG35" s="30"/>
      <c r="AH35" s="49"/>
      <c r="AI35" s="49"/>
      <c r="AJ35" s="49"/>
      <c r="AK35" s="49"/>
      <c r="AL35" s="49"/>
      <c r="AM35" s="49"/>
      <c r="AN35" s="49"/>
      <c r="AO35" s="49">
        <f t="shared" si="0"/>
        <v>0</v>
      </c>
      <c r="AP35" s="49"/>
      <c r="AQ35" s="49"/>
      <c r="AR35" s="49"/>
      <c r="AS35" s="49"/>
      <c r="AT35" s="49"/>
      <c r="AU35" s="49"/>
      <c r="AV35" s="4"/>
      <c r="AW35" s="1"/>
    </row>
    <row r="36" spans="1:49" ht="22.5" x14ac:dyDescent="0.25">
      <c r="A36" s="1"/>
      <c r="B36" s="4"/>
      <c r="C36" s="50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0"/>
      <c r="AA36" s="30"/>
      <c r="AB36" s="30"/>
      <c r="AC36" s="30"/>
      <c r="AD36" s="30"/>
      <c r="AE36" s="7"/>
      <c r="AF36" s="30"/>
      <c r="AG36" s="30"/>
      <c r="AH36" s="49"/>
      <c r="AI36" s="49"/>
      <c r="AJ36" s="49"/>
      <c r="AK36" s="49"/>
      <c r="AL36" s="49"/>
      <c r="AM36" s="49"/>
      <c r="AN36" s="49"/>
      <c r="AO36" s="49">
        <f t="shared" si="0"/>
        <v>0</v>
      </c>
      <c r="AP36" s="49"/>
      <c r="AQ36" s="49"/>
      <c r="AR36" s="49"/>
      <c r="AS36" s="49"/>
      <c r="AT36" s="49"/>
      <c r="AU36" s="49"/>
      <c r="AV36" s="4"/>
      <c r="AW36" s="1"/>
    </row>
    <row r="37" spans="1:49" ht="22.5" x14ac:dyDescent="0.25">
      <c r="A37" s="1"/>
      <c r="B37" s="4"/>
      <c r="C37" s="50"/>
      <c r="D37" s="50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0"/>
      <c r="AA37" s="30"/>
      <c r="AB37" s="30"/>
      <c r="AC37" s="30"/>
      <c r="AD37" s="30"/>
      <c r="AE37" s="7"/>
      <c r="AF37" s="30"/>
      <c r="AG37" s="30"/>
      <c r="AH37" s="49"/>
      <c r="AI37" s="49"/>
      <c r="AJ37" s="49"/>
      <c r="AK37" s="49"/>
      <c r="AL37" s="49"/>
      <c r="AM37" s="49"/>
      <c r="AN37" s="49"/>
      <c r="AO37" s="49">
        <f t="shared" si="0"/>
        <v>0</v>
      </c>
      <c r="AP37" s="49"/>
      <c r="AQ37" s="49"/>
      <c r="AR37" s="49"/>
      <c r="AS37" s="49"/>
      <c r="AT37" s="49"/>
      <c r="AU37" s="49"/>
      <c r="AV37" s="4"/>
      <c r="AW37" s="1"/>
    </row>
    <row r="38" spans="1:49" ht="22.5" x14ac:dyDescent="0.25">
      <c r="A38" s="1"/>
      <c r="B38" s="4"/>
      <c r="C38" s="50"/>
      <c r="D38" s="50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30"/>
      <c r="AA38" s="30"/>
      <c r="AB38" s="30"/>
      <c r="AC38" s="30"/>
      <c r="AD38" s="30"/>
      <c r="AE38" s="7"/>
      <c r="AF38" s="30"/>
      <c r="AG38" s="30"/>
      <c r="AH38" s="49"/>
      <c r="AI38" s="49"/>
      <c r="AJ38" s="49"/>
      <c r="AK38" s="49"/>
      <c r="AL38" s="49"/>
      <c r="AM38" s="49"/>
      <c r="AN38" s="49"/>
      <c r="AO38" s="49">
        <f t="shared" si="0"/>
        <v>0</v>
      </c>
      <c r="AP38" s="49"/>
      <c r="AQ38" s="49"/>
      <c r="AR38" s="49"/>
      <c r="AS38" s="49"/>
      <c r="AT38" s="49"/>
      <c r="AU38" s="49"/>
      <c r="AV38" s="4"/>
      <c r="AW38" s="1"/>
    </row>
    <row r="39" spans="1:49" ht="22.5" x14ac:dyDescent="0.25">
      <c r="A39" s="1"/>
      <c r="B39" s="4"/>
      <c r="C39" s="50"/>
      <c r="D39" s="50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0"/>
      <c r="AA39" s="30"/>
      <c r="AB39" s="30"/>
      <c r="AC39" s="30"/>
      <c r="AD39" s="30"/>
      <c r="AE39" s="7"/>
      <c r="AF39" s="30"/>
      <c r="AG39" s="30"/>
      <c r="AH39" s="49"/>
      <c r="AI39" s="49"/>
      <c r="AJ39" s="49"/>
      <c r="AK39" s="49"/>
      <c r="AL39" s="49"/>
      <c r="AM39" s="49"/>
      <c r="AN39" s="49"/>
      <c r="AO39" s="49">
        <f t="shared" si="0"/>
        <v>0</v>
      </c>
      <c r="AP39" s="49"/>
      <c r="AQ39" s="49"/>
      <c r="AR39" s="49"/>
      <c r="AS39" s="49"/>
      <c r="AT39" s="49"/>
      <c r="AU39" s="49"/>
      <c r="AV39" s="4"/>
      <c r="AW39" s="1"/>
    </row>
    <row r="40" spans="1:49" ht="22.5" x14ac:dyDescent="0.25">
      <c r="A40" s="1"/>
      <c r="B40" s="4"/>
      <c r="C40" s="50"/>
      <c r="D40" s="50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0"/>
      <c r="AA40" s="30"/>
      <c r="AB40" s="30"/>
      <c r="AC40" s="30"/>
      <c r="AD40" s="30"/>
      <c r="AE40" s="7"/>
      <c r="AF40" s="30"/>
      <c r="AG40" s="30"/>
      <c r="AH40" s="49"/>
      <c r="AI40" s="49"/>
      <c r="AJ40" s="49"/>
      <c r="AK40" s="49"/>
      <c r="AL40" s="49"/>
      <c r="AM40" s="49"/>
      <c r="AN40" s="49"/>
      <c r="AO40" s="49">
        <f t="shared" si="0"/>
        <v>0</v>
      </c>
      <c r="AP40" s="49"/>
      <c r="AQ40" s="49"/>
      <c r="AR40" s="49"/>
      <c r="AS40" s="49"/>
      <c r="AT40" s="49"/>
      <c r="AU40" s="49"/>
      <c r="AV40" s="4"/>
      <c r="AW40" s="1"/>
    </row>
    <row r="41" spans="1:49" ht="22.5" x14ac:dyDescent="0.25">
      <c r="A41" s="1"/>
      <c r="B41" s="4"/>
      <c r="C41" s="50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30"/>
      <c r="AA41" s="30"/>
      <c r="AB41" s="30"/>
      <c r="AC41" s="30"/>
      <c r="AD41" s="30"/>
      <c r="AE41" s="7"/>
      <c r="AF41" s="30"/>
      <c r="AG41" s="30"/>
      <c r="AH41" s="49"/>
      <c r="AI41" s="49"/>
      <c r="AJ41" s="49"/>
      <c r="AK41" s="49"/>
      <c r="AL41" s="49"/>
      <c r="AM41" s="49"/>
      <c r="AN41" s="49"/>
      <c r="AO41" s="49">
        <f t="shared" si="0"/>
        <v>0</v>
      </c>
      <c r="AP41" s="49"/>
      <c r="AQ41" s="49"/>
      <c r="AR41" s="49"/>
      <c r="AS41" s="49"/>
      <c r="AT41" s="49"/>
      <c r="AU41" s="49"/>
      <c r="AV41" s="4"/>
      <c r="AW41" s="1"/>
    </row>
    <row r="42" spans="1:49" ht="22.5" x14ac:dyDescent="0.25">
      <c r="A42" s="1"/>
      <c r="B42" s="4"/>
      <c r="C42" s="50"/>
      <c r="D42" s="5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30"/>
      <c r="AA42" s="30"/>
      <c r="AB42" s="30"/>
      <c r="AC42" s="30"/>
      <c r="AD42" s="30"/>
      <c r="AE42" s="7"/>
      <c r="AF42" s="30"/>
      <c r="AG42" s="30"/>
      <c r="AH42" s="49"/>
      <c r="AI42" s="49"/>
      <c r="AJ42" s="49"/>
      <c r="AK42" s="49"/>
      <c r="AL42" s="49"/>
      <c r="AM42" s="49"/>
      <c r="AN42" s="49"/>
      <c r="AO42" s="49">
        <f t="shared" si="0"/>
        <v>0</v>
      </c>
      <c r="AP42" s="49"/>
      <c r="AQ42" s="49"/>
      <c r="AR42" s="49"/>
      <c r="AS42" s="49"/>
      <c r="AT42" s="49"/>
      <c r="AU42" s="49"/>
      <c r="AV42" s="4"/>
      <c r="AW42" s="1"/>
    </row>
    <row r="43" spans="1:49" ht="17.25" customHeight="1" x14ac:dyDescent="0.2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1"/>
    </row>
    <row r="44" spans="1:49" ht="17.25" customHeight="1" x14ac:dyDescent="0.25">
      <c r="A44" s="1"/>
      <c r="B44" s="4"/>
      <c r="C44" s="31" t="s">
        <v>29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3"/>
      <c r="AD44" s="4"/>
      <c r="AE44" s="34" t="s">
        <v>37</v>
      </c>
      <c r="AF44" s="34"/>
      <c r="AG44" s="34"/>
      <c r="AH44" s="34"/>
      <c r="AI44" s="34"/>
      <c r="AJ44" s="34"/>
      <c r="AK44" s="34"/>
      <c r="AL44" s="34"/>
      <c r="AM44" s="35">
        <f>SUM(AO20:AU42)</f>
        <v>0</v>
      </c>
      <c r="AN44" s="34"/>
      <c r="AO44" s="34"/>
      <c r="AP44" s="34"/>
      <c r="AQ44" s="34"/>
      <c r="AR44" s="34"/>
      <c r="AS44" s="34"/>
      <c r="AT44" s="34"/>
      <c r="AU44" s="34"/>
      <c r="AV44" s="4"/>
      <c r="AW44" s="1"/>
    </row>
    <row r="45" spans="1:49" ht="17.25" customHeight="1" x14ac:dyDescent="0.25">
      <c r="A45" s="1"/>
      <c r="B45" s="4"/>
      <c r="C45" s="8">
        <v>1</v>
      </c>
      <c r="D45" s="9" t="s">
        <v>40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0"/>
      <c r="AD45" s="4"/>
      <c r="AE45" s="36"/>
      <c r="AF45" s="36"/>
      <c r="AG45" s="36"/>
      <c r="AH45" s="36"/>
      <c r="AI45" s="36"/>
      <c r="AJ45" s="36"/>
      <c r="AK45" s="36"/>
      <c r="AL45" s="36"/>
      <c r="AM45" s="35"/>
      <c r="AN45" s="34"/>
      <c r="AO45" s="34"/>
      <c r="AP45" s="34"/>
      <c r="AQ45" s="34"/>
      <c r="AR45" s="34"/>
      <c r="AS45" s="34"/>
      <c r="AT45" s="34"/>
      <c r="AU45" s="34"/>
      <c r="AV45" s="4"/>
      <c r="AW45" s="1"/>
    </row>
    <row r="46" spans="1:49" ht="17.25" customHeight="1" x14ac:dyDescent="0.25">
      <c r="A46" s="1"/>
      <c r="B46" s="4"/>
      <c r="C46" s="8">
        <v>2</v>
      </c>
      <c r="D46" s="11" t="s">
        <v>21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2"/>
      <c r="Y46" s="12"/>
      <c r="Z46" s="12"/>
      <c r="AA46" s="12"/>
      <c r="AB46" s="12"/>
      <c r="AC46" s="13"/>
      <c r="AD46" s="4"/>
      <c r="AE46" s="37" t="s">
        <v>38</v>
      </c>
      <c r="AF46" s="38"/>
      <c r="AG46" s="38"/>
      <c r="AH46" s="38"/>
      <c r="AI46" s="38"/>
      <c r="AJ46" s="38"/>
      <c r="AK46" s="38"/>
      <c r="AL46" s="39"/>
      <c r="AM46" s="43">
        <f>AM44+AM45</f>
        <v>0</v>
      </c>
      <c r="AN46" s="44"/>
      <c r="AO46" s="44"/>
      <c r="AP46" s="44"/>
      <c r="AQ46" s="44"/>
      <c r="AR46" s="44"/>
      <c r="AS46" s="44"/>
      <c r="AT46" s="44"/>
      <c r="AU46" s="45"/>
      <c r="AV46" s="4"/>
      <c r="AW46" s="1"/>
    </row>
    <row r="47" spans="1:49" ht="17.25" customHeight="1" x14ac:dyDescent="0.25">
      <c r="A47" s="1"/>
      <c r="B47" s="4"/>
      <c r="C47" s="8"/>
      <c r="D47" s="14" t="s">
        <v>22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 t="s">
        <v>25</v>
      </c>
      <c r="P47" s="14"/>
      <c r="Q47" s="14"/>
      <c r="R47" s="14"/>
      <c r="S47" s="14"/>
      <c r="T47" s="14"/>
      <c r="U47" s="14"/>
      <c r="V47" s="14"/>
      <c r="W47" s="14"/>
      <c r="X47" s="4"/>
      <c r="Y47" s="4"/>
      <c r="Z47" s="4"/>
      <c r="AA47" s="4"/>
      <c r="AB47" s="4"/>
      <c r="AC47" s="10"/>
      <c r="AD47" s="4"/>
      <c r="AE47" s="40"/>
      <c r="AF47" s="41"/>
      <c r="AG47" s="41"/>
      <c r="AH47" s="41"/>
      <c r="AI47" s="41"/>
      <c r="AJ47" s="41"/>
      <c r="AK47" s="41"/>
      <c r="AL47" s="42"/>
      <c r="AM47" s="46"/>
      <c r="AN47" s="47"/>
      <c r="AO47" s="47"/>
      <c r="AP47" s="47"/>
      <c r="AQ47" s="47"/>
      <c r="AR47" s="47"/>
      <c r="AS47" s="47"/>
      <c r="AT47" s="47"/>
      <c r="AU47" s="48"/>
      <c r="AV47" s="4"/>
      <c r="AW47" s="1"/>
    </row>
    <row r="48" spans="1:49" ht="17.25" customHeight="1" x14ac:dyDescent="0.25">
      <c r="A48" s="1"/>
      <c r="B48" s="4"/>
      <c r="C48" s="8"/>
      <c r="D48" s="14" t="s">
        <v>23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 t="s">
        <v>26</v>
      </c>
      <c r="P48" s="14"/>
      <c r="Q48" s="14"/>
      <c r="R48" s="14"/>
      <c r="S48" s="14"/>
      <c r="T48" s="14"/>
      <c r="U48" s="14"/>
      <c r="V48" s="14"/>
      <c r="W48" s="14"/>
      <c r="X48" s="15"/>
      <c r="Y48" s="15"/>
      <c r="Z48" s="15"/>
      <c r="AA48" s="15"/>
      <c r="AB48" s="15"/>
      <c r="AC48" s="16"/>
      <c r="AD48" s="4"/>
      <c r="AE48" s="4"/>
      <c r="AU48" s="4"/>
      <c r="AV48" s="4"/>
      <c r="AW48" s="1"/>
    </row>
    <row r="49" spans="1:49" ht="17.25" customHeight="1" x14ac:dyDescent="0.25">
      <c r="A49" s="1"/>
      <c r="B49" s="4"/>
      <c r="C49" s="8"/>
      <c r="D49" s="15" t="s">
        <v>24</v>
      </c>
      <c r="E49" s="15"/>
      <c r="F49" s="15"/>
      <c r="G49" s="15"/>
      <c r="H49" s="15"/>
      <c r="I49" s="15"/>
      <c r="J49" s="15"/>
      <c r="K49" s="15"/>
      <c r="L49" s="15"/>
      <c r="M49" s="15"/>
      <c r="N49" s="14"/>
      <c r="O49" s="15" t="s">
        <v>27</v>
      </c>
      <c r="P49" s="15"/>
      <c r="Q49" s="15"/>
      <c r="R49" s="15"/>
      <c r="S49" s="15"/>
      <c r="T49" s="15"/>
      <c r="U49" s="15"/>
      <c r="V49" s="15"/>
      <c r="W49" s="15"/>
      <c r="X49" s="11"/>
      <c r="Y49" s="11"/>
      <c r="Z49" s="11"/>
      <c r="AA49" s="11"/>
      <c r="AB49" s="11"/>
      <c r="AC49" s="17"/>
      <c r="AD49" s="4"/>
      <c r="AE49" s="4"/>
      <c r="AF49" s="4"/>
      <c r="AG49" s="24" t="s">
        <v>32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6"/>
      <c r="AT49" s="4"/>
      <c r="AU49" s="4"/>
      <c r="AV49" s="4"/>
      <c r="AW49" s="1"/>
    </row>
    <row r="50" spans="1:49" ht="17.25" customHeight="1" x14ac:dyDescent="0.25">
      <c r="A50" s="1"/>
      <c r="B50" s="4"/>
      <c r="C50" s="8">
        <v>3</v>
      </c>
      <c r="D50" s="11" t="s">
        <v>35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7"/>
      <c r="AD50" s="4"/>
      <c r="AE50" s="4"/>
      <c r="AF50" s="4"/>
      <c r="AG50" s="18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19"/>
      <c r="AT50" s="4"/>
      <c r="AU50" s="4"/>
      <c r="AV50" s="4"/>
      <c r="AW50" s="1"/>
    </row>
    <row r="51" spans="1:49" ht="17.25" customHeight="1" x14ac:dyDescent="0.25">
      <c r="A51" s="1"/>
      <c r="B51" s="4"/>
      <c r="C51" s="8"/>
      <c r="D51" s="14" t="s">
        <v>36</v>
      </c>
      <c r="E51" s="14"/>
      <c r="F51" s="14"/>
      <c r="G51" s="14"/>
      <c r="H51" s="14"/>
      <c r="I51" s="14"/>
      <c r="J51" s="14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7"/>
      <c r="AD51" s="4"/>
      <c r="AE51" s="4"/>
      <c r="AF51" s="4"/>
      <c r="AG51" s="18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9"/>
      <c r="AT51" s="4"/>
      <c r="AU51" s="4"/>
      <c r="AV51" s="4"/>
      <c r="AW51" s="1"/>
    </row>
    <row r="52" spans="1:49" ht="17.25" customHeight="1" x14ac:dyDescent="0.25">
      <c r="A52" s="1"/>
      <c r="B52" s="4"/>
      <c r="C52" s="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7"/>
      <c r="AD52" s="4"/>
      <c r="AE52" s="4"/>
      <c r="AF52" s="4"/>
      <c r="AG52" s="18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19"/>
      <c r="AT52" s="4"/>
      <c r="AU52" s="4"/>
      <c r="AV52" s="4"/>
      <c r="AW52" s="1"/>
    </row>
    <row r="53" spans="1:49" ht="17.25" customHeight="1" x14ac:dyDescent="0.25">
      <c r="A53" s="1"/>
      <c r="B53" s="4"/>
      <c r="C53" s="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7"/>
      <c r="AD53" s="4"/>
      <c r="AE53" s="4"/>
      <c r="AF53" s="4"/>
      <c r="AG53" s="18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19"/>
      <c r="AT53" s="4"/>
      <c r="AU53" s="4"/>
      <c r="AV53" s="4"/>
      <c r="AW53" s="1"/>
    </row>
    <row r="54" spans="1:49" ht="17.25" customHeight="1" x14ac:dyDescent="0.25">
      <c r="A54" s="1"/>
      <c r="B54" s="4"/>
      <c r="C54" s="8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7"/>
      <c r="AD54" s="4"/>
      <c r="AE54" s="4"/>
      <c r="AF54" s="4"/>
      <c r="AG54" s="18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19"/>
      <c r="AT54" s="4"/>
      <c r="AU54" s="4"/>
      <c r="AV54" s="4"/>
      <c r="AW54" s="1"/>
    </row>
    <row r="55" spans="1:49" ht="17.25" customHeight="1" x14ac:dyDescent="0.25">
      <c r="A55" s="1"/>
      <c r="B55" s="4"/>
      <c r="C55" s="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7"/>
      <c r="AD55" s="4"/>
      <c r="AE55" s="4"/>
      <c r="AF55" s="4"/>
      <c r="AG55" s="18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19"/>
      <c r="AT55" s="4"/>
      <c r="AU55" s="4"/>
      <c r="AV55" s="4"/>
      <c r="AW55" s="1"/>
    </row>
    <row r="56" spans="1:49" ht="17.25" customHeight="1" x14ac:dyDescent="0.25">
      <c r="A56" s="1"/>
      <c r="B56" s="4"/>
      <c r="C56" s="8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7"/>
      <c r="AD56" s="4"/>
      <c r="AE56" s="4"/>
      <c r="AF56" s="4"/>
      <c r="AG56" s="27" t="s">
        <v>39</v>
      </c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9"/>
      <c r="AT56" s="4"/>
      <c r="AU56" s="4"/>
      <c r="AV56" s="4"/>
      <c r="AW56" s="1"/>
    </row>
    <row r="57" spans="1:49" ht="17.25" customHeight="1" x14ac:dyDescent="0.25">
      <c r="A57" s="1"/>
      <c r="B57" s="4"/>
      <c r="C57" s="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7"/>
      <c r="AD57" s="4"/>
      <c r="AE57" s="4"/>
      <c r="AF57" s="4"/>
      <c r="AG57" s="30" t="s">
        <v>28</v>
      </c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4"/>
      <c r="AU57" s="4"/>
      <c r="AV57" s="4"/>
      <c r="AW57" s="1"/>
    </row>
    <row r="58" spans="1:49" ht="17.25" customHeight="1" x14ac:dyDescent="0.25">
      <c r="A58" s="1"/>
      <c r="B58" s="4"/>
      <c r="C58" s="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7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1"/>
    </row>
    <row r="59" spans="1:49" ht="17.25" customHeight="1" x14ac:dyDescent="0.25">
      <c r="A59" s="1"/>
      <c r="B59" s="4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2"/>
      <c r="AD59" s="4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4"/>
      <c r="AW59" s="1"/>
    </row>
    <row r="60" spans="1:49" ht="17.25" customHeight="1" x14ac:dyDescent="0.25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4"/>
      <c r="AW60" s="1"/>
    </row>
    <row r="61" spans="1:49" ht="17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</sheetData>
  <mergeCells count="213">
    <mergeCell ref="C7:H7"/>
    <mergeCell ref="I7:Z7"/>
    <mergeCell ref="AA7:AD7"/>
    <mergeCell ref="AE7:AU7"/>
    <mergeCell ref="C8:H8"/>
    <mergeCell ref="I8:Z8"/>
    <mergeCell ref="AA8:AD8"/>
    <mergeCell ref="AE8:AU8"/>
    <mergeCell ref="T2:AI3"/>
    <mergeCell ref="AJ2:AM2"/>
    <mergeCell ref="AN2:AV2"/>
    <mergeCell ref="AJ3:AM3"/>
    <mergeCell ref="AN3:AV3"/>
    <mergeCell ref="C6:Z6"/>
    <mergeCell ref="AA6:AU6"/>
    <mergeCell ref="C11:H11"/>
    <mergeCell ref="I11:Z11"/>
    <mergeCell ref="AA11:AD11"/>
    <mergeCell ref="AE11:AU11"/>
    <mergeCell ref="C13:AU13"/>
    <mergeCell ref="C14:M14"/>
    <mergeCell ref="N14:AU14"/>
    <mergeCell ref="C9:H9"/>
    <mergeCell ref="I9:Z9"/>
    <mergeCell ref="AA9:AD9"/>
    <mergeCell ref="AE9:AU9"/>
    <mergeCell ref="C10:H10"/>
    <mergeCell ref="I10:Z10"/>
    <mergeCell ref="AA10:AD10"/>
    <mergeCell ref="AE10:AU10"/>
    <mergeCell ref="C15:M15"/>
    <mergeCell ref="N15:AU15"/>
    <mergeCell ref="C16:M16"/>
    <mergeCell ref="N16:AU16"/>
    <mergeCell ref="C18:D18"/>
    <mergeCell ref="E18:Y18"/>
    <mergeCell ref="Z18:AA18"/>
    <mergeCell ref="AB18:AD18"/>
    <mergeCell ref="AE18:AG18"/>
    <mergeCell ref="AH18:AN18"/>
    <mergeCell ref="AO18:AU18"/>
    <mergeCell ref="C19:AU19"/>
    <mergeCell ref="C20:D20"/>
    <mergeCell ref="E20:Y20"/>
    <mergeCell ref="Z20:AA20"/>
    <mergeCell ref="AB20:AD20"/>
    <mergeCell ref="AF20:AG20"/>
    <mergeCell ref="AH20:AN20"/>
    <mergeCell ref="AO20:AU20"/>
    <mergeCell ref="AO21:AU21"/>
    <mergeCell ref="C22:D22"/>
    <mergeCell ref="E22:Y22"/>
    <mergeCell ref="Z22:AA22"/>
    <mergeCell ref="AB22:AD22"/>
    <mergeCell ref="AF22:AG22"/>
    <mergeCell ref="AH22:AN22"/>
    <mergeCell ref="AO22:AU22"/>
    <mergeCell ref="C21:D21"/>
    <mergeCell ref="E21:Y21"/>
    <mergeCell ref="Z21:AA21"/>
    <mergeCell ref="AB21:AD21"/>
    <mergeCell ref="AF21:AG21"/>
    <mergeCell ref="AH21:AN21"/>
    <mergeCell ref="AO23:AU23"/>
    <mergeCell ref="AO24:AU24"/>
    <mergeCell ref="C23:D23"/>
    <mergeCell ref="E23:Y23"/>
    <mergeCell ref="Z23:AA23"/>
    <mergeCell ref="AB23:AD23"/>
    <mergeCell ref="AF23:AG23"/>
    <mergeCell ref="AH23:AN23"/>
    <mergeCell ref="AO25:AU25"/>
    <mergeCell ref="C24:D24"/>
    <mergeCell ref="E24:Y24"/>
    <mergeCell ref="Z24:AA24"/>
    <mergeCell ref="AB24:AD24"/>
    <mergeCell ref="AF24:AG24"/>
    <mergeCell ref="AH24:AN24"/>
    <mergeCell ref="C25:D25"/>
    <mergeCell ref="E25:Y25"/>
    <mergeCell ref="Z25:AA25"/>
    <mergeCell ref="AB25:AD25"/>
    <mergeCell ref="AF25:AG25"/>
    <mergeCell ref="AH25:AN25"/>
    <mergeCell ref="AO26:AU26"/>
    <mergeCell ref="C27:D27"/>
    <mergeCell ref="E27:Y27"/>
    <mergeCell ref="Z27:AA27"/>
    <mergeCell ref="AB27:AD27"/>
    <mergeCell ref="AF27:AG27"/>
    <mergeCell ref="AH27:AN27"/>
    <mergeCell ref="AO27:AU27"/>
    <mergeCell ref="C26:D26"/>
    <mergeCell ref="E26:Y26"/>
    <mergeCell ref="Z26:AA26"/>
    <mergeCell ref="AB26:AD26"/>
    <mergeCell ref="AF26:AG26"/>
    <mergeCell ref="AH26:AN26"/>
    <mergeCell ref="AO28:AU28"/>
    <mergeCell ref="C28:D28"/>
    <mergeCell ref="E28:Y28"/>
    <mergeCell ref="Z28:AA28"/>
    <mergeCell ref="AB28:AD28"/>
    <mergeCell ref="AF28:AG28"/>
    <mergeCell ref="AH28:AN28"/>
    <mergeCell ref="AO29:AU29"/>
    <mergeCell ref="C30:D30"/>
    <mergeCell ref="E30:Y30"/>
    <mergeCell ref="Z30:AA30"/>
    <mergeCell ref="AB30:AD30"/>
    <mergeCell ref="AF30:AG30"/>
    <mergeCell ref="AH30:AN30"/>
    <mergeCell ref="AO30:AU30"/>
    <mergeCell ref="C29:D29"/>
    <mergeCell ref="E29:Y29"/>
    <mergeCell ref="Z29:AA29"/>
    <mergeCell ref="AB29:AD29"/>
    <mergeCell ref="AF29:AG29"/>
    <mergeCell ref="AH29:AN29"/>
    <mergeCell ref="AO31:AU31"/>
    <mergeCell ref="C31:D31"/>
    <mergeCell ref="E31:Y31"/>
    <mergeCell ref="Z31:AA31"/>
    <mergeCell ref="AB31:AD31"/>
    <mergeCell ref="AF31:AG31"/>
    <mergeCell ref="AH31:AN31"/>
    <mergeCell ref="AO32:AU32"/>
    <mergeCell ref="C33:D33"/>
    <mergeCell ref="E33:Y33"/>
    <mergeCell ref="Z33:AA33"/>
    <mergeCell ref="AB33:AD33"/>
    <mergeCell ref="AF33:AG33"/>
    <mergeCell ref="AH33:AN33"/>
    <mergeCell ref="AO33:AU33"/>
    <mergeCell ref="C32:D32"/>
    <mergeCell ref="E32:Y32"/>
    <mergeCell ref="Z32:AA32"/>
    <mergeCell ref="AB32:AD32"/>
    <mergeCell ref="AF32:AG32"/>
    <mergeCell ref="AH32:AN32"/>
    <mergeCell ref="AO34:AU34"/>
    <mergeCell ref="C34:D34"/>
    <mergeCell ref="E34:Y34"/>
    <mergeCell ref="Z34:AA34"/>
    <mergeCell ref="AB34:AD34"/>
    <mergeCell ref="AF34:AG34"/>
    <mergeCell ref="AH34:AN34"/>
    <mergeCell ref="AO35:AU35"/>
    <mergeCell ref="C36:D36"/>
    <mergeCell ref="E36:Y36"/>
    <mergeCell ref="Z36:AA36"/>
    <mergeCell ref="AB36:AD36"/>
    <mergeCell ref="AF36:AG36"/>
    <mergeCell ref="AH36:AN36"/>
    <mergeCell ref="AO36:AU36"/>
    <mergeCell ref="C35:D35"/>
    <mergeCell ref="E35:Y35"/>
    <mergeCell ref="Z35:AA35"/>
    <mergeCell ref="AB35:AD35"/>
    <mergeCell ref="AF35:AG35"/>
    <mergeCell ref="AH35:AN35"/>
    <mergeCell ref="AO37:AU37"/>
    <mergeCell ref="C37:D37"/>
    <mergeCell ref="E37:Y37"/>
    <mergeCell ref="Z37:AA37"/>
    <mergeCell ref="AB37:AD37"/>
    <mergeCell ref="AF37:AG37"/>
    <mergeCell ref="AH37:AN37"/>
    <mergeCell ref="AO38:AU38"/>
    <mergeCell ref="C38:D38"/>
    <mergeCell ref="E38:Y38"/>
    <mergeCell ref="Z38:AA38"/>
    <mergeCell ref="AB38:AD38"/>
    <mergeCell ref="AF38:AG38"/>
    <mergeCell ref="AH38:AN38"/>
    <mergeCell ref="AO39:AU39"/>
    <mergeCell ref="C40:D40"/>
    <mergeCell ref="E40:Y40"/>
    <mergeCell ref="Z40:AA40"/>
    <mergeCell ref="AB40:AD40"/>
    <mergeCell ref="AF40:AG40"/>
    <mergeCell ref="AH40:AN40"/>
    <mergeCell ref="AO40:AU40"/>
    <mergeCell ref="C39:D39"/>
    <mergeCell ref="E39:Y39"/>
    <mergeCell ref="Z39:AA39"/>
    <mergeCell ref="AB39:AD39"/>
    <mergeCell ref="AF39:AG39"/>
    <mergeCell ref="AH39:AN39"/>
    <mergeCell ref="AO41:AU41"/>
    <mergeCell ref="C42:D42"/>
    <mergeCell ref="E42:Y42"/>
    <mergeCell ref="Z42:AA42"/>
    <mergeCell ref="AB42:AD42"/>
    <mergeCell ref="AF42:AG42"/>
    <mergeCell ref="AH42:AN42"/>
    <mergeCell ref="AO42:AU42"/>
    <mergeCell ref="C41:D41"/>
    <mergeCell ref="E41:Y41"/>
    <mergeCell ref="Z41:AA41"/>
    <mergeCell ref="AB41:AD41"/>
    <mergeCell ref="AF41:AG41"/>
    <mergeCell ref="AH41:AN41"/>
    <mergeCell ref="AG49:AS49"/>
    <mergeCell ref="AG56:AS56"/>
    <mergeCell ref="AG57:AS57"/>
    <mergeCell ref="C44:AC44"/>
    <mergeCell ref="AE44:AL44"/>
    <mergeCell ref="AM44:AU44"/>
    <mergeCell ref="AE45:AL45"/>
    <mergeCell ref="AM45:AU45"/>
    <mergeCell ref="AE46:AL47"/>
    <mergeCell ref="AM46:AU47"/>
  </mergeCells>
  <printOptions horizontalCentered="1" verticalCentered="1"/>
  <pageMargins left="0.31496062992125984" right="0.31496062992125984" top="0.31496062992125984" bottom="0.31496062992125984" header="0" footer="0"/>
  <pageSetup paperSize="8" scale="88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 -  (0)</vt:lpstr>
      <vt:lpstr>'INV -  (0)'!Print_Area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KITA</dc:creator>
  <cp:lastModifiedBy>Media Kita</cp:lastModifiedBy>
  <cp:lastPrinted>2025-12-16T07:06:32Z</cp:lastPrinted>
  <dcterms:created xsi:type="dcterms:W3CDTF">2024-02-03T02:32:35Z</dcterms:created>
  <dcterms:modified xsi:type="dcterms:W3CDTF">2026-03-16T03:32:25Z</dcterms:modified>
</cp:coreProperties>
</file>