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. MEDIA KITA\0. INVOICE\2026\"/>
    </mc:Choice>
  </mc:AlternateContent>
  <xr:revisionPtr revIDLastSave="0" documentId="13_ncr:1_{50678A6D-3043-4EF9-AF15-F137C6D2EE2B}" xr6:coauthVersionLast="47" xr6:coauthVersionMax="47" xr10:uidLastSave="{00000000-0000-0000-0000-000000000000}"/>
  <bookViews>
    <workbookView xWindow="-120" yWindow="-120" windowWidth="29040" windowHeight="15720" activeTab="1" xr2:uid="{E700BD3A-577F-42A8-8CAD-EB49CD5236FD}"/>
  </bookViews>
  <sheets>
    <sheet name="QUO - " sheetId="1" r:id="rId1"/>
    <sheet name="SUMMARY" sheetId="2" r:id="rId2"/>
  </sheets>
  <definedNames>
    <definedName name="_xlnm.Print_Area" localSheetId="0">'QUO - '!$A$1:$AZ$82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" i="1" l="1"/>
  <c r="AP60" i="1" l="1"/>
  <c r="AP62" i="1" s="1"/>
</calcChain>
</file>

<file path=xl/sharedStrings.xml><?xml version="1.0" encoding="utf-8"?>
<sst xmlns="http://schemas.openxmlformats.org/spreadsheetml/2006/main" count="68" uniqueCount="56">
  <si>
    <t>QUOTATION</t>
  </si>
  <si>
    <t>NO :</t>
  </si>
  <si>
    <t>DATE :</t>
  </si>
  <si>
    <t>QUOTE BY</t>
  </si>
  <si>
    <t>QUOTE TO</t>
  </si>
  <si>
    <t>COMPANY</t>
  </si>
  <si>
    <t>CV. MEDIAKITA</t>
  </si>
  <si>
    <t>ADDRESS</t>
  </si>
  <si>
    <t>JL. VETERAN NO. 6B - KEL. FATULULI</t>
  </si>
  <si>
    <t>KEC. KELAPA LIMA - KOTA KUPANG - NTT</t>
  </si>
  <si>
    <t>CONTACT</t>
  </si>
  <si>
    <t>JHOTA</t>
  </si>
  <si>
    <t>PHONE</t>
  </si>
  <si>
    <t>081.138.101.82</t>
  </si>
  <si>
    <t>EVENT / PROJECT DETAILS</t>
  </si>
  <si>
    <t>EVENT / PROJECT NAME</t>
  </si>
  <si>
    <t>EVENT / PROJECT DATE</t>
  </si>
  <si>
    <t>EVENT / PROJECT LOCATION</t>
  </si>
  <si>
    <t>NO</t>
  </si>
  <si>
    <t>ITEMS &amp; SPECIFICATION</t>
  </si>
  <si>
    <t>QTY</t>
  </si>
  <si>
    <t>UNITS</t>
  </si>
  <si>
    <t>FREQ</t>
  </si>
  <si>
    <t>VOL</t>
  </si>
  <si>
    <t>UNIT PRICE</t>
  </si>
  <si>
    <t>TOTAL PRICE</t>
  </si>
  <si>
    <t>TERM &amp; CONDITIONS</t>
  </si>
  <si>
    <t>SUB TOTAL</t>
  </si>
  <si>
    <t>Payment Term :</t>
  </si>
  <si>
    <t>50% Down Payment saat kesepakatan tercapai</t>
  </si>
  <si>
    <t>50% Pelunasan setelah semua peralatan telah terpasang</t>
  </si>
  <si>
    <t>Penawaran ini ditandatangani dan dikirimkan kembali kepada kami melalui</t>
  </si>
  <si>
    <t>WA 081.138.101.82 sebagai konfirmasi</t>
  </si>
  <si>
    <t>QUOTE PREPARED BY</t>
  </si>
  <si>
    <t>Penawaran ini tidak berlaku apabila konfirmasi tidak kami terima pada</t>
  </si>
  <si>
    <t>__________________________________________________________</t>
  </si>
  <si>
    <t>Keamanan crew  &amp; peralatan setelah terpasang dan selama acara adalah</t>
  </si>
  <si>
    <t>tanggung jawab pemesan</t>
  </si>
  <si>
    <t xml:space="preserve">Apabila terjadi pembatalan secara sepihak, pembayaran yang sudah dilakukan </t>
  </si>
  <si>
    <t>tidak dapat dikembalikan</t>
  </si>
  <si>
    <t>MANAGEMENT</t>
  </si>
  <si>
    <t>Apabila terjadi perubahan tanggal pelaksanaan event/project, kontrak kerja</t>
  </si>
  <si>
    <t>akan dihitung baru lagi setelah kontrak sebelumnya diselesaikan</t>
  </si>
  <si>
    <t>QUOTE APPROVED BY</t>
  </si>
  <si>
    <t>Pembayaran dapat ditransfer ke rekening di bawah ini</t>
  </si>
  <si>
    <t>Rek Bank Mandiri</t>
  </si>
  <si>
    <t>Rekening Giro Bank NTT</t>
  </si>
  <si>
    <t>CV.Media Kita</t>
  </si>
  <si>
    <t>CV Media Kita</t>
  </si>
  <si>
    <t>No Rek : 1810030003330</t>
  </si>
  <si>
    <t>No rek : 2502725702</t>
  </si>
  <si>
    <t>GRAND TOTAL</t>
  </si>
  <si>
    <t>Harga yang tertera belum Termasuk Pajak</t>
  </si>
  <si>
    <t>PETER ALESANDRO GA</t>
  </si>
  <si>
    <t>TO BE CONFIRMED</t>
  </si>
  <si>
    <t>ITEM &amp;SPESIFICATION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</si>
</sst>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\ #,##0;[Red][$Rp-421]\ #,##0"/>
  </numFmts>
  <fonts count="11" x14ac:knownFonts="1">
    <font>
      <sz val="11"/>
      <color theme="1"/>
      <name val="Calibri"/>
      <family val="2"/>
      <scheme val="minor"/>
    </font>
    <font>
      <sz val="10"/>
      <name val="Monda"/>
    </font>
    <font>
      <b/>
      <sz val="10"/>
      <name val="Monda"/>
    </font>
    <font>
      <b/>
      <sz val="11"/>
      <name val="Monda"/>
    </font>
    <font>
      <sz val="11"/>
      <name val="Monda"/>
    </font>
    <font>
      <sz val="11"/>
      <color theme="1"/>
      <name val="Monda"/>
    </font>
    <font>
      <b/>
      <sz val="11"/>
      <color theme="0"/>
      <name val="Monda"/>
    </font>
    <font>
      <b/>
      <sz val="11"/>
      <color theme="1"/>
      <name val="Monda"/>
    </font>
    <font>
      <i/>
      <sz val="11"/>
      <name val="Monda"/>
    </font>
    <font>
      <b/>
      <sz val="20"/>
      <color theme="0"/>
      <name val="Monda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3" borderId="14" xfId="0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 inden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indent="1"/>
    </xf>
    <xf numFmtId="0" fontId="7" fillId="2" borderId="1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left" vertical="center" indent="1"/>
    </xf>
    <xf numFmtId="0" fontId="4" fillId="3" borderId="10" xfId="0" applyFont="1" applyFill="1" applyBorder="1" applyAlignment="1">
      <alignment horizontal="left" vertical="center" indent="1"/>
    </xf>
    <xf numFmtId="0" fontId="4" fillId="3" borderId="11" xfId="0" applyFont="1" applyFill="1" applyBorder="1" applyAlignment="1">
      <alignment horizontal="left" vertical="center" indent="1"/>
    </xf>
    <xf numFmtId="164" fontId="4" fillId="3" borderId="6" xfId="0" applyNumberFormat="1" applyFont="1" applyFill="1" applyBorder="1" applyAlignment="1">
      <alignment horizontal="right" vertical="center" indent="1"/>
    </xf>
    <xf numFmtId="164" fontId="4" fillId="3" borderId="7" xfId="0" applyNumberFormat="1" applyFont="1" applyFill="1" applyBorder="1" applyAlignment="1">
      <alignment horizontal="right" vertical="center" indent="1"/>
    </xf>
    <xf numFmtId="164" fontId="4" fillId="3" borderId="8" xfId="0" applyNumberFormat="1" applyFont="1" applyFill="1" applyBorder="1" applyAlignment="1">
      <alignment horizontal="right" vertical="center" indent="1"/>
    </xf>
    <xf numFmtId="164" fontId="4" fillId="3" borderId="2" xfId="0" applyNumberFormat="1" applyFont="1" applyFill="1" applyBorder="1" applyAlignment="1">
      <alignment horizontal="right" vertical="center" indent="1"/>
    </xf>
    <xf numFmtId="164" fontId="4" fillId="3" borderId="3" xfId="0" applyNumberFormat="1" applyFont="1" applyFill="1" applyBorder="1" applyAlignment="1">
      <alignment horizontal="right" vertical="center" indent="1"/>
    </xf>
    <xf numFmtId="164" fontId="4" fillId="3" borderId="4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right" vertical="center" indent="1"/>
    </xf>
    <xf numFmtId="164" fontId="3" fillId="3" borderId="3" xfId="0" applyNumberFormat="1" applyFont="1" applyFill="1" applyBorder="1" applyAlignment="1">
      <alignment horizontal="right" vertical="center" indent="1"/>
    </xf>
    <xf numFmtId="164" fontId="3" fillId="3" borderId="4" xfId="0" applyNumberFormat="1" applyFont="1" applyFill="1" applyBorder="1" applyAlignment="1">
      <alignment horizontal="right" vertical="center" indent="1"/>
    </xf>
    <xf numFmtId="0" fontId="1" fillId="3" borderId="0" xfId="0" applyFont="1" applyFill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indent="1"/>
    </xf>
    <xf numFmtId="0" fontId="3" fillId="5" borderId="3" xfId="0" applyFont="1" applyFill="1" applyBorder="1" applyAlignment="1">
      <alignment horizontal="right" vertical="center" indent="1"/>
    </xf>
    <xf numFmtId="0" fontId="3" fillId="5" borderId="4" xfId="0" applyFont="1" applyFill="1" applyBorder="1" applyAlignment="1">
      <alignment horizontal="right" vertical="center" indent="1"/>
    </xf>
    <xf numFmtId="164" fontId="3" fillId="5" borderId="2" xfId="0" applyNumberFormat="1" applyFont="1" applyFill="1" applyBorder="1" applyAlignment="1">
      <alignment horizontal="right" vertical="center" indent="1"/>
    </xf>
    <xf numFmtId="164" fontId="3" fillId="5" borderId="3" xfId="0" applyNumberFormat="1" applyFont="1" applyFill="1" applyBorder="1" applyAlignment="1">
      <alignment horizontal="right" vertical="center" indent="1"/>
    </xf>
    <xf numFmtId="164" fontId="3" fillId="5" borderId="4" xfId="0" applyNumberFormat="1" applyFont="1" applyFill="1" applyBorder="1" applyAlignment="1">
      <alignment horizontal="right" vertical="center" inden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 indent="1"/>
    </xf>
    <xf numFmtId="0" fontId="3" fillId="3" borderId="3" xfId="0" applyFont="1" applyFill="1" applyBorder="1" applyAlignment="1">
      <alignment horizontal="right" vertical="center" indent="1"/>
    </xf>
    <xf numFmtId="0" fontId="3" fillId="3" borderId="4" xfId="0" applyFont="1" applyFill="1" applyBorder="1" applyAlignment="1">
      <alignment horizontal="righ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indent="1"/>
    </xf>
    <xf numFmtId="0" fontId="3" fillId="3" borderId="13" xfId="0" applyFont="1" applyFill="1" applyBorder="1" applyAlignment="1">
      <alignment horizontal="left" vertical="center" indent="1"/>
    </xf>
    <xf numFmtId="0" fontId="3" fillId="3" borderId="9" xfId="0" applyFont="1" applyFill="1" applyBorder="1" applyAlignment="1">
      <alignment horizontal="left" vertical="center" indent="1"/>
    </xf>
    <xf numFmtId="0" fontId="3" fillId="3" borderId="10" xfId="0" applyFont="1" applyFill="1" applyBorder="1" applyAlignment="1">
      <alignment horizontal="left" vertical="center" indent="1"/>
    </xf>
    <xf numFmtId="0" fontId="3" fillId="3" borderId="11" xfId="0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9" fontId="1" fillId="3" borderId="0" xfId="0" applyNumberFormat="1" applyFont="1" applyFill="1" applyAlignment="1">
      <alignment horizontal="left" vertical="center"/>
    </xf>
    <xf numFmtId="9" fontId="1" fillId="3" borderId="15" xfId="0" applyNumberFormat="1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right" vertical="center" indent="1"/>
    </xf>
    <xf numFmtId="0" fontId="6" fillId="4" borderId="7" xfId="0" applyFont="1" applyFill="1" applyBorder="1" applyAlignment="1">
      <alignment horizontal="right" vertical="center" indent="1"/>
    </xf>
    <xf numFmtId="0" fontId="6" fillId="4" borderId="8" xfId="0" applyFont="1" applyFill="1" applyBorder="1" applyAlignment="1">
      <alignment horizontal="right" vertical="center" indent="1"/>
    </xf>
    <xf numFmtId="0" fontId="6" fillId="4" borderId="9" xfId="0" applyFont="1" applyFill="1" applyBorder="1" applyAlignment="1">
      <alignment horizontal="right" vertical="center" indent="1"/>
    </xf>
    <xf numFmtId="0" fontId="6" fillId="4" borderId="10" xfId="0" applyFont="1" applyFill="1" applyBorder="1" applyAlignment="1">
      <alignment horizontal="right" vertical="center" indent="1"/>
    </xf>
    <xf numFmtId="0" fontId="6" fillId="4" borderId="11" xfId="0" applyFont="1" applyFill="1" applyBorder="1" applyAlignment="1">
      <alignment horizontal="right" vertical="center" indent="1"/>
    </xf>
    <xf numFmtId="164" fontId="6" fillId="4" borderId="6" xfId="0" applyNumberFormat="1" applyFont="1" applyFill="1" applyBorder="1" applyAlignment="1">
      <alignment horizontal="right" vertical="center" indent="1"/>
    </xf>
    <xf numFmtId="164" fontId="6" fillId="4" borderId="7" xfId="0" applyNumberFormat="1" applyFont="1" applyFill="1" applyBorder="1" applyAlignment="1">
      <alignment horizontal="right" vertical="center" indent="1"/>
    </xf>
    <xf numFmtId="164" fontId="6" fillId="4" borderId="8" xfId="0" applyNumberFormat="1" applyFont="1" applyFill="1" applyBorder="1" applyAlignment="1">
      <alignment horizontal="right" vertical="center" indent="1"/>
    </xf>
    <xf numFmtId="164" fontId="6" fillId="4" borderId="9" xfId="0" applyNumberFormat="1" applyFont="1" applyFill="1" applyBorder="1" applyAlignment="1">
      <alignment horizontal="right" vertical="center" indent="1"/>
    </xf>
    <xf numFmtId="164" fontId="6" fillId="4" borderId="10" xfId="0" applyNumberFormat="1" applyFont="1" applyFill="1" applyBorder="1" applyAlignment="1">
      <alignment horizontal="right" vertical="center" indent="1"/>
    </xf>
    <xf numFmtId="164" fontId="6" fillId="4" borderId="11" xfId="0" applyNumberFormat="1" applyFont="1" applyFill="1" applyBorder="1" applyAlignment="1">
      <alignment horizontal="right" vertical="center" inden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190500</xdr:rowOff>
    </xdr:from>
    <xdr:to>
      <xdr:col>17</xdr:col>
      <xdr:colOff>42178</xdr:colOff>
      <xdr:row>2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17EA3-D3CB-4943-BF60-E4CB043C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0"/>
          <a:ext cx="3013978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3756-7BA3-445E-B7D8-FD03E7B9AF35}">
  <sheetPr>
    <pageSetUpPr fitToPage="1"/>
  </sheetPr>
  <dimension ref="A1:BP82"/>
  <sheetViews>
    <sheetView view="pageBreakPreview" zoomScaleNormal="100" zoomScaleSheetLayoutView="100" workbookViewId="0">
      <selection activeCell="AR21" sqref="AR21:AX21"/>
    </sheetView>
  </sheetViews>
  <sheetFormatPr defaultColWidth="2.7109375" defaultRowHeight="17.25" customHeight="1" x14ac:dyDescent="0.25"/>
  <cols>
    <col min="1" max="3" width="2.7109375" style="6"/>
    <col min="4" max="4" width="4.28515625" style="6" customWidth="1"/>
    <col min="5" max="24" width="2.7109375" style="6"/>
    <col min="25" max="25" width="4.7109375" style="6" customWidth="1"/>
    <col min="26" max="36" width="2.7109375" style="6"/>
    <col min="37" max="50" width="3.28515625" style="6" customWidth="1"/>
    <col min="51" max="16384" width="2.7109375" style="6"/>
  </cols>
  <sheetData>
    <row r="1" spans="1:52" ht="17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7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6" t="s">
        <v>0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7" t="s">
        <v>1</v>
      </c>
      <c r="AN2" s="47"/>
      <c r="AO2" s="47"/>
      <c r="AP2" s="47"/>
      <c r="AQ2" s="48"/>
      <c r="AR2" s="48"/>
      <c r="AS2" s="48"/>
      <c r="AT2" s="48"/>
      <c r="AU2" s="48"/>
      <c r="AV2" s="48"/>
      <c r="AW2" s="48"/>
      <c r="AX2" s="48"/>
      <c r="AY2" s="48"/>
      <c r="AZ2" s="5"/>
    </row>
    <row r="3" spans="1:52" ht="17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7"/>
      <c r="S3" s="7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7" t="s">
        <v>2</v>
      </c>
      <c r="AN3" s="47"/>
      <c r="AO3" s="47"/>
      <c r="AP3" s="47"/>
      <c r="AQ3" s="49">
        <f ca="1">TODAY()</f>
        <v>46321</v>
      </c>
      <c r="AR3" s="50"/>
      <c r="AS3" s="50"/>
      <c r="AT3" s="50"/>
      <c r="AU3" s="50"/>
      <c r="AV3" s="50"/>
      <c r="AW3" s="50"/>
      <c r="AX3" s="50"/>
      <c r="AY3" s="50"/>
      <c r="AZ3" s="5"/>
    </row>
    <row r="4" spans="1:52" ht="17.2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ht="17.25" customHeight="1" x14ac:dyDescent="0.25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5"/>
    </row>
    <row r="6" spans="1:52" ht="17.25" customHeight="1" x14ac:dyDescent="0.25">
      <c r="A6" s="5"/>
      <c r="B6" s="8"/>
      <c r="C6" s="36" t="s"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9"/>
      <c r="Z6" s="51" t="s">
        <v>4</v>
      </c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3"/>
      <c r="AY6" s="8"/>
      <c r="AZ6" s="5"/>
    </row>
    <row r="7" spans="1:52" ht="21" x14ac:dyDescent="0.25">
      <c r="A7" s="5"/>
      <c r="B7" s="8"/>
      <c r="C7" s="30" t="s">
        <v>5</v>
      </c>
      <c r="D7" s="30"/>
      <c r="E7" s="30"/>
      <c r="F7" s="30"/>
      <c r="G7" s="30"/>
      <c r="H7" s="30"/>
      <c r="I7" s="30" t="s">
        <v>6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9"/>
      <c r="Z7" s="31" t="s">
        <v>5</v>
      </c>
      <c r="AA7" s="31"/>
      <c r="AB7" s="31"/>
      <c r="AC7" s="31"/>
      <c r="AD7" s="31"/>
      <c r="AE7" s="31"/>
      <c r="AF7" s="31" t="s">
        <v>54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8"/>
      <c r="AZ7" s="5"/>
    </row>
    <row r="8" spans="1:52" ht="17.25" customHeight="1" x14ac:dyDescent="0.25">
      <c r="A8" s="5"/>
      <c r="B8" s="8"/>
      <c r="C8" s="32" t="s">
        <v>7</v>
      </c>
      <c r="D8" s="33"/>
      <c r="E8" s="33"/>
      <c r="F8" s="33"/>
      <c r="G8" s="33"/>
      <c r="H8" s="33"/>
      <c r="I8" s="32" t="s">
        <v>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4"/>
      <c r="Y8" s="9"/>
      <c r="Z8" s="32" t="s">
        <v>7</v>
      </c>
      <c r="AA8" s="33"/>
      <c r="AB8" s="33"/>
      <c r="AC8" s="33"/>
      <c r="AD8" s="33"/>
      <c r="AE8" s="33"/>
      <c r="AF8" s="32" t="s">
        <v>54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4"/>
      <c r="AY8" s="8"/>
      <c r="AZ8" s="5"/>
    </row>
    <row r="9" spans="1:52" ht="17.25" customHeight="1" x14ac:dyDescent="0.25">
      <c r="A9" s="5"/>
      <c r="B9" s="8"/>
      <c r="C9" s="55"/>
      <c r="D9" s="56"/>
      <c r="E9" s="56"/>
      <c r="F9" s="56"/>
      <c r="G9" s="56"/>
      <c r="H9" s="56"/>
      <c r="I9" s="57" t="s">
        <v>9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9"/>
      <c r="Y9" s="9"/>
      <c r="Z9" s="55"/>
      <c r="AA9" s="56"/>
      <c r="AB9" s="56"/>
      <c r="AC9" s="56"/>
      <c r="AD9" s="56"/>
      <c r="AE9" s="56"/>
      <c r="AF9" s="55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60"/>
      <c r="AY9" s="8"/>
      <c r="AZ9" s="5"/>
    </row>
    <row r="10" spans="1:52" ht="17.25" customHeight="1" x14ac:dyDescent="0.25">
      <c r="A10" s="5"/>
      <c r="B10" s="8"/>
      <c r="C10" s="30" t="s">
        <v>10</v>
      </c>
      <c r="D10" s="30"/>
      <c r="E10" s="30"/>
      <c r="F10" s="30"/>
      <c r="G10" s="30"/>
      <c r="H10" s="30"/>
      <c r="I10" s="30" t="s">
        <v>11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9"/>
      <c r="Z10" s="37" t="s">
        <v>10</v>
      </c>
      <c r="AA10" s="37"/>
      <c r="AB10" s="37"/>
      <c r="AC10" s="37"/>
      <c r="AD10" s="37"/>
      <c r="AE10" s="37"/>
      <c r="AF10" s="37" t="s">
        <v>54</v>
      </c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8"/>
      <c r="AZ10" s="5"/>
    </row>
    <row r="11" spans="1:52" ht="17.25" customHeight="1" x14ac:dyDescent="0.25">
      <c r="A11" s="5"/>
      <c r="B11" s="8"/>
      <c r="C11" s="30" t="s">
        <v>12</v>
      </c>
      <c r="D11" s="30"/>
      <c r="E11" s="30"/>
      <c r="F11" s="30"/>
      <c r="G11" s="30"/>
      <c r="H11" s="30"/>
      <c r="I11" s="54" t="s">
        <v>13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9"/>
      <c r="Z11" s="30" t="s">
        <v>12</v>
      </c>
      <c r="AA11" s="30"/>
      <c r="AB11" s="30"/>
      <c r="AC11" s="30"/>
      <c r="AD11" s="30"/>
      <c r="AE11" s="30"/>
      <c r="AF11" s="54" t="s">
        <v>54</v>
      </c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8"/>
      <c r="AZ11" s="5"/>
    </row>
    <row r="12" spans="1:52" ht="17.25" customHeight="1" x14ac:dyDescent="0.25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</row>
    <row r="13" spans="1:52" ht="17.25" customHeight="1" x14ac:dyDescent="0.25">
      <c r="A13" s="5"/>
      <c r="B13" s="8"/>
      <c r="C13" s="35" t="s">
        <v>14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8"/>
      <c r="AZ13" s="5"/>
    </row>
    <row r="14" spans="1:52" ht="17.25" customHeight="1" x14ac:dyDescent="0.25">
      <c r="A14" s="5"/>
      <c r="B14" s="8"/>
      <c r="C14" s="98" t="s">
        <v>15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6" t="s">
        <v>54</v>
      </c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7"/>
      <c r="AY14" s="8"/>
      <c r="AZ14" s="5"/>
    </row>
    <row r="15" spans="1:52" ht="17.25" customHeight="1" x14ac:dyDescent="0.25">
      <c r="A15" s="5"/>
      <c r="B15" s="8"/>
      <c r="C15" s="99" t="s">
        <v>16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  <c r="P15" s="96" t="s">
        <v>54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7"/>
      <c r="AY15" s="8"/>
      <c r="AZ15" s="5"/>
    </row>
    <row r="16" spans="1:52" ht="17.25" customHeight="1" x14ac:dyDescent="0.25">
      <c r="A16" s="5"/>
      <c r="B16" s="8"/>
      <c r="C16" s="95" t="s">
        <v>17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7"/>
      <c r="P16" s="96" t="s">
        <v>54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7"/>
      <c r="AY16" s="8"/>
      <c r="AZ16" s="5"/>
    </row>
    <row r="17" spans="1:68" ht="17.25" customHeight="1" x14ac:dyDescent="0.25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</row>
    <row r="18" spans="1:68" ht="21" x14ac:dyDescent="0.25">
      <c r="A18" s="5"/>
      <c r="B18" s="8"/>
      <c r="C18" s="43" t="s">
        <v>18</v>
      </c>
      <c r="D18" s="44"/>
      <c r="E18" s="43" t="s">
        <v>19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4"/>
      <c r="X18" s="43" t="s">
        <v>20</v>
      </c>
      <c r="Y18" s="45"/>
      <c r="Z18" s="44"/>
      <c r="AA18" s="43" t="s">
        <v>21</v>
      </c>
      <c r="AB18" s="45"/>
      <c r="AC18" s="45"/>
      <c r="AD18" s="44"/>
      <c r="AE18" s="43" t="s">
        <v>22</v>
      </c>
      <c r="AF18" s="45"/>
      <c r="AG18" s="44"/>
      <c r="AH18" s="43" t="s">
        <v>23</v>
      </c>
      <c r="AI18" s="45"/>
      <c r="AJ18" s="44"/>
      <c r="AK18" s="38" t="s">
        <v>24</v>
      </c>
      <c r="AL18" s="38"/>
      <c r="AM18" s="38"/>
      <c r="AN18" s="38"/>
      <c r="AO18" s="38"/>
      <c r="AP18" s="38"/>
      <c r="AQ18" s="38"/>
      <c r="AR18" s="38" t="s">
        <v>25</v>
      </c>
      <c r="AS18" s="38"/>
      <c r="AT18" s="38"/>
      <c r="AU18" s="38"/>
      <c r="AV18" s="38"/>
      <c r="AW18" s="38"/>
      <c r="AX18" s="38"/>
      <c r="AY18" s="8"/>
      <c r="AZ18" s="5"/>
    </row>
    <row r="19" spans="1:68" ht="7.5" customHeight="1" x14ac:dyDescent="0.25">
      <c r="A19" s="5"/>
      <c r="B19" s="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8"/>
      <c r="AZ19" s="5"/>
    </row>
    <row r="20" spans="1:68" ht="17.25" customHeight="1" x14ac:dyDescent="0.25">
      <c r="A20" s="5"/>
      <c r="B20" s="8"/>
      <c r="C20" s="15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8"/>
      <c r="AZ20" s="5"/>
    </row>
    <row r="21" spans="1:68" ht="17.25" customHeight="1" x14ac:dyDescent="0.25">
      <c r="A21" s="5"/>
      <c r="B21" s="8"/>
      <c r="C21" s="15"/>
      <c r="D21" s="15"/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5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66"/>
      <c r="AL21" s="67"/>
      <c r="AM21" s="67"/>
      <c r="AN21" s="67"/>
      <c r="AO21" s="67"/>
      <c r="AP21" s="67"/>
      <c r="AQ21" s="68"/>
      <c r="AR21" s="66"/>
      <c r="AS21" s="67"/>
      <c r="AT21" s="67"/>
      <c r="AU21" s="67"/>
      <c r="AV21" s="67"/>
      <c r="AW21" s="67"/>
      <c r="AX21" s="68"/>
      <c r="AY21" s="8"/>
      <c r="AZ21" s="5"/>
      <c r="BC21" s="61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</row>
    <row r="22" spans="1:68" ht="17.25" customHeight="1" x14ac:dyDescent="0.25">
      <c r="A22" s="5"/>
      <c r="B22" s="8"/>
      <c r="C22" s="15"/>
      <c r="D22" s="15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8"/>
      <c r="AZ22" s="5"/>
    </row>
    <row r="23" spans="1:68" ht="17.25" customHeight="1" x14ac:dyDescent="0.25">
      <c r="A23" s="5"/>
      <c r="B23" s="8"/>
      <c r="C23" s="15"/>
      <c r="D23" s="15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8"/>
      <c r="AZ23" s="5"/>
    </row>
    <row r="24" spans="1:68" ht="17.25" customHeight="1" x14ac:dyDescent="0.25">
      <c r="A24" s="5"/>
      <c r="B24" s="8"/>
      <c r="C24" s="15"/>
      <c r="D24" s="15"/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8"/>
      <c r="AZ24" s="5"/>
    </row>
    <row r="25" spans="1:68" ht="17.25" customHeight="1" x14ac:dyDescent="0.25">
      <c r="A25" s="5"/>
      <c r="B25" s="8"/>
      <c r="C25" s="15"/>
      <c r="D25" s="15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8"/>
      <c r="AZ25" s="5"/>
    </row>
    <row r="26" spans="1:68" ht="17.25" customHeight="1" x14ac:dyDescent="0.25">
      <c r="A26" s="5"/>
      <c r="B26" s="8"/>
      <c r="C26" s="15"/>
      <c r="D26" s="15"/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8"/>
      <c r="AZ26" s="5"/>
    </row>
    <row r="27" spans="1:68" ht="17.25" customHeight="1" x14ac:dyDescent="0.25">
      <c r="A27" s="5"/>
      <c r="B27" s="8"/>
      <c r="C27" s="15"/>
      <c r="D27" s="15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8"/>
      <c r="AZ27" s="5"/>
    </row>
    <row r="28" spans="1:68" ht="17.25" customHeight="1" x14ac:dyDescent="0.25">
      <c r="A28" s="5"/>
      <c r="B28" s="8"/>
      <c r="C28" s="15"/>
      <c r="D28" s="15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3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8"/>
      <c r="AZ28" s="5"/>
    </row>
    <row r="29" spans="1:68" ht="17.25" customHeight="1" x14ac:dyDescent="0.25">
      <c r="A29" s="5"/>
      <c r="B29" s="8"/>
      <c r="C29" s="15"/>
      <c r="D29" s="15"/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8"/>
      <c r="AZ29" s="5"/>
    </row>
    <row r="30" spans="1:68" ht="17.25" customHeight="1" x14ac:dyDescent="0.25">
      <c r="A30" s="5"/>
      <c r="B30" s="8"/>
      <c r="C30" s="15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8"/>
      <c r="AZ30" s="5"/>
    </row>
    <row r="31" spans="1:68" ht="17.25" customHeight="1" x14ac:dyDescent="0.25">
      <c r="A31" s="5"/>
      <c r="B31" s="8"/>
      <c r="C31" s="15"/>
      <c r="D31" s="15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3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8"/>
      <c r="AZ31" s="5"/>
    </row>
    <row r="32" spans="1:68" ht="17.25" customHeight="1" x14ac:dyDescent="0.25">
      <c r="A32" s="5"/>
      <c r="B32" s="8"/>
      <c r="C32" s="15"/>
      <c r="D32" s="15"/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8"/>
      <c r="AZ32" s="5"/>
    </row>
    <row r="33" spans="1:52" ht="17.25" customHeight="1" x14ac:dyDescent="0.25">
      <c r="A33" s="5"/>
      <c r="B33" s="8"/>
      <c r="C33" s="15"/>
      <c r="D33" s="15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8"/>
      <c r="AZ33" s="5"/>
    </row>
    <row r="34" spans="1:52" ht="17.25" customHeight="1" x14ac:dyDescent="0.25">
      <c r="A34" s="5"/>
      <c r="B34" s="8"/>
      <c r="C34" s="40"/>
      <c r="D34" s="73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9"/>
      <c r="X34" s="74"/>
      <c r="Y34" s="75"/>
      <c r="Z34" s="42"/>
      <c r="AA34" s="74"/>
      <c r="AB34" s="75"/>
      <c r="AC34" s="75"/>
      <c r="AD34" s="42"/>
      <c r="AE34" s="74"/>
      <c r="AF34" s="75"/>
      <c r="AG34" s="42"/>
      <c r="AH34" s="74"/>
      <c r="AI34" s="75"/>
      <c r="AJ34" s="42"/>
      <c r="AK34" s="69"/>
      <c r="AL34" s="70"/>
      <c r="AM34" s="70"/>
      <c r="AN34" s="70"/>
      <c r="AO34" s="70"/>
      <c r="AP34" s="70"/>
      <c r="AQ34" s="71"/>
      <c r="AR34" s="20"/>
      <c r="AS34" s="20"/>
      <c r="AT34" s="20"/>
      <c r="AU34" s="20"/>
      <c r="AV34" s="20"/>
      <c r="AW34" s="20"/>
      <c r="AX34" s="20"/>
      <c r="AY34" s="8"/>
      <c r="AZ34" s="5"/>
    </row>
    <row r="35" spans="1:52" ht="17.25" customHeight="1" x14ac:dyDescent="0.25">
      <c r="A35" s="5"/>
      <c r="B35" s="8"/>
      <c r="C35" s="15"/>
      <c r="D35" s="15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8"/>
      <c r="AZ35" s="5"/>
    </row>
    <row r="36" spans="1:52" ht="17.25" customHeight="1" x14ac:dyDescent="0.25">
      <c r="A36" s="5"/>
      <c r="B36" s="8"/>
      <c r="C36" s="15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8"/>
      <c r="AZ36" s="5"/>
    </row>
    <row r="37" spans="1:52" ht="17.25" customHeight="1" x14ac:dyDescent="0.25">
      <c r="A37" s="5"/>
      <c r="B37" s="8"/>
      <c r="C37" s="15"/>
      <c r="D37" s="15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8"/>
      <c r="AZ37" s="5"/>
    </row>
    <row r="38" spans="1:52" ht="17.25" customHeight="1" x14ac:dyDescent="0.25">
      <c r="A38" s="5"/>
      <c r="B38" s="8"/>
      <c r="C38" s="15"/>
      <c r="D38" s="15"/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8"/>
      <c r="AZ38" s="5"/>
    </row>
    <row r="39" spans="1:52" ht="17.25" customHeight="1" x14ac:dyDescent="0.25">
      <c r="A39" s="5"/>
      <c r="B39" s="8"/>
      <c r="C39" s="15"/>
      <c r="D39" s="15"/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8"/>
      <c r="AZ39" s="5"/>
    </row>
    <row r="40" spans="1:52" ht="17.25" customHeight="1" x14ac:dyDescent="0.25">
      <c r="A40" s="5"/>
      <c r="B40" s="8"/>
      <c r="C40" s="15"/>
      <c r="D40" s="15"/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8"/>
      <c r="AZ40" s="5"/>
    </row>
    <row r="41" spans="1:52" ht="17.25" customHeight="1" x14ac:dyDescent="0.25">
      <c r="A41" s="5"/>
      <c r="B41" s="8"/>
      <c r="C41" s="15"/>
      <c r="D41" s="15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8"/>
      <c r="AZ41" s="5"/>
    </row>
    <row r="42" spans="1:52" ht="17.25" customHeight="1" x14ac:dyDescent="0.25">
      <c r="A42" s="5"/>
      <c r="B42" s="8"/>
      <c r="C42" s="15"/>
      <c r="D42" s="15"/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8"/>
      <c r="AZ42" s="5"/>
    </row>
    <row r="43" spans="1:52" ht="17.25" customHeight="1" x14ac:dyDescent="0.25">
      <c r="A43" s="5"/>
      <c r="B43" s="8"/>
      <c r="C43" s="15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8"/>
      <c r="AZ43" s="5"/>
    </row>
    <row r="44" spans="1:52" ht="17.25" customHeight="1" x14ac:dyDescent="0.25">
      <c r="A44" s="5"/>
      <c r="B44" s="8"/>
      <c r="C44" s="15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8"/>
      <c r="AZ44" s="5"/>
    </row>
    <row r="45" spans="1:52" ht="17.25" customHeight="1" x14ac:dyDescent="0.25">
      <c r="A45" s="5"/>
      <c r="B45" s="8"/>
      <c r="C45" s="15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8"/>
      <c r="AZ45" s="5"/>
    </row>
    <row r="46" spans="1:52" ht="17.25" customHeight="1" x14ac:dyDescent="0.25">
      <c r="A46" s="5"/>
      <c r="B46" s="8"/>
      <c r="C46" s="15"/>
      <c r="D46" s="15"/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8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8"/>
      <c r="AZ46" s="5"/>
    </row>
    <row r="47" spans="1:52" ht="17.25" customHeight="1" x14ac:dyDescent="0.25">
      <c r="A47" s="5"/>
      <c r="B47" s="8"/>
      <c r="C47" s="15"/>
      <c r="D47" s="15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8"/>
      <c r="AZ47" s="5"/>
    </row>
    <row r="48" spans="1:52" ht="17.25" customHeight="1" x14ac:dyDescent="0.25">
      <c r="A48" s="5"/>
      <c r="B48" s="8"/>
      <c r="C48" s="15"/>
      <c r="D48" s="15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8"/>
      <c r="AZ48" s="5"/>
    </row>
    <row r="49" spans="1:52" ht="17.25" customHeight="1" x14ac:dyDescent="0.25">
      <c r="A49" s="5"/>
      <c r="B49" s="8"/>
      <c r="C49" s="15"/>
      <c r="D49" s="15"/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8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8"/>
      <c r="AZ49" s="5"/>
    </row>
    <row r="50" spans="1:52" ht="17.25" customHeight="1" x14ac:dyDescent="0.25">
      <c r="A50" s="5"/>
      <c r="B50" s="8"/>
      <c r="C50" s="15"/>
      <c r="D50" s="15"/>
      <c r="E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8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8"/>
      <c r="AZ50" s="5"/>
    </row>
    <row r="51" spans="1:52" ht="17.25" customHeight="1" x14ac:dyDescent="0.25">
      <c r="A51" s="5"/>
      <c r="B51" s="8"/>
      <c r="C51" s="15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8"/>
      <c r="AZ51" s="5"/>
    </row>
    <row r="52" spans="1:52" ht="17.25" customHeight="1" x14ac:dyDescent="0.25">
      <c r="A52" s="5"/>
      <c r="B52" s="8"/>
      <c r="C52" s="15"/>
      <c r="D52" s="15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8"/>
      <c r="AZ52" s="5"/>
    </row>
    <row r="53" spans="1:52" ht="17.25" customHeight="1" x14ac:dyDescent="0.25">
      <c r="A53" s="5"/>
      <c r="B53" s="8"/>
      <c r="C53" s="15"/>
      <c r="D53" s="15"/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8"/>
      <c r="AZ53" s="5"/>
    </row>
    <row r="54" spans="1:52" ht="17.25" customHeight="1" x14ac:dyDescent="0.25">
      <c r="A54" s="5"/>
      <c r="B54" s="8"/>
      <c r="C54" s="15"/>
      <c r="D54" s="15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8"/>
      <c r="AZ54" s="5"/>
    </row>
    <row r="55" spans="1:52" ht="17.25" customHeight="1" x14ac:dyDescent="0.25">
      <c r="A55" s="5"/>
      <c r="B55" s="8"/>
      <c r="C55" s="15"/>
      <c r="D55" s="15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8"/>
      <c r="AZ55" s="5"/>
    </row>
    <row r="56" spans="1:52" ht="17.25" customHeight="1" x14ac:dyDescent="0.25">
      <c r="A56" s="5"/>
      <c r="B56" s="8"/>
      <c r="C56" s="15"/>
      <c r="D56" s="15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8"/>
      <c r="AZ56" s="5"/>
    </row>
    <row r="57" spans="1:52" ht="17.25" customHeight="1" x14ac:dyDescent="0.25">
      <c r="A57" s="5"/>
      <c r="B57" s="8"/>
      <c r="C57" s="40"/>
      <c r="D57" s="73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9"/>
      <c r="X57" s="74"/>
      <c r="Y57" s="75"/>
      <c r="Z57" s="42"/>
      <c r="AA57" s="74"/>
      <c r="AB57" s="75"/>
      <c r="AC57" s="75"/>
      <c r="AD57" s="42"/>
      <c r="AE57" s="74"/>
      <c r="AF57" s="75"/>
      <c r="AG57" s="42"/>
      <c r="AH57" s="74"/>
      <c r="AI57" s="75"/>
      <c r="AJ57" s="42"/>
      <c r="AK57" s="69"/>
      <c r="AL57" s="70"/>
      <c r="AM57" s="70"/>
      <c r="AN57" s="70"/>
      <c r="AO57" s="70"/>
      <c r="AP57" s="70"/>
      <c r="AQ57" s="71"/>
      <c r="AR57" s="69"/>
      <c r="AS57" s="70"/>
      <c r="AT57" s="70"/>
      <c r="AU57" s="70"/>
      <c r="AV57" s="70"/>
      <c r="AW57" s="70"/>
      <c r="AX57" s="71"/>
      <c r="AY57" s="8"/>
      <c r="AZ57" s="5"/>
    </row>
    <row r="58" spans="1:52" ht="17.25" customHeight="1" x14ac:dyDescent="0.25">
      <c r="A58" s="5"/>
      <c r="B58" s="8"/>
      <c r="C58" s="40"/>
      <c r="D58" s="73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  <c r="X58" s="40"/>
      <c r="Y58" s="76"/>
      <c r="Z58" s="73"/>
      <c r="AA58" s="40"/>
      <c r="AB58" s="76"/>
      <c r="AC58" s="76"/>
      <c r="AD58" s="73"/>
      <c r="AE58" s="40"/>
      <c r="AF58" s="76"/>
      <c r="AG58" s="73"/>
      <c r="AH58" s="40"/>
      <c r="AI58" s="76"/>
      <c r="AJ58" s="73"/>
      <c r="AK58" s="77"/>
      <c r="AL58" s="78"/>
      <c r="AM58" s="78"/>
      <c r="AN58" s="78"/>
      <c r="AO58" s="78"/>
      <c r="AP58" s="78"/>
      <c r="AQ58" s="79"/>
      <c r="AR58" s="77"/>
      <c r="AS58" s="78"/>
      <c r="AT58" s="78"/>
      <c r="AU58" s="78"/>
      <c r="AV58" s="78"/>
      <c r="AW58" s="78"/>
      <c r="AX58" s="79"/>
      <c r="AY58" s="8"/>
      <c r="AZ58" s="5"/>
    </row>
    <row r="59" spans="1:52" ht="17.25" customHeight="1" x14ac:dyDescent="0.25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</row>
    <row r="60" spans="1:52" ht="17.25" customHeight="1" x14ac:dyDescent="0.25">
      <c r="A60" s="5"/>
      <c r="B60" s="8"/>
      <c r="C60" s="51" t="s">
        <v>26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  <c r="AD60" s="8"/>
      <c r="AE60" s="84" t="s">
        <v>27</v>
      </c>
      <c r="AF60" s="85"/>
      <c r="AG60" s="85"/>
      <c r="AH60" s="85"/>
      <c r="AI60" s="85"/>
      <c r="AJ60" s="85"/>
      <c r="AK60" s="85"/>
      <c r="AL60" s="85"/>
      <c r="AM60" s="85"/>
      <c r="AN60" s="85"/>
      <c r="AO60" s="86"/>
      <c r="AP60" s="87">
        <f>SUM(AR20:AX58)</f>
        <v>0</v>
      </c>
      <c r="AQ60" s="88"/>
      <c r="AR60" s="88"/>
      <c r="AS60" s="88"/>
      <c r="AT60" s="88"/>
      <c r="AU60" s="88"/>
      <c r="AV60" s="88"/>
      <c r="AW60" s="88"/>
      <c r="AX60" s="89"/>
      <c r="AY60" s="8"/>
      <c r="AZ60" s="5"/>
    </row>
    <row r="61" spans="1:52" ht="17.25" customHeight="1" x14ac:dyDescent="0.25">
      <c r="A61" s="5"/>
      <c r="B61" s="8"/>
      <c r="C61" s="1">
        <v>1</v>
      </c>
      <c r="D61" s="90" t="s">
        <v>28</v>
      </c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1"/>
      <c r="AD61" s="8"/>
      <c r="AE61" s="92"/>
      <c r="AF61" s="93"/>
      <c r="AG61" s="93"/>
      <c r="AH61" s="93"/>
      <c r="AI61" s="93"/>
      <c r="AJ61" s="93"/>
      <c r="AK61" s="93"/>
      <c r="AL61" s="93"/>
      <c r="AM61" s="93"/>
      <c r="AN61" s="93"/>
      <c r="AO61" s="94"/>
      <c r="AP61" s="77"/>
      <c r="AQ61" s="78"/>
      <c r="AR61" s="78"/>
      <c r="AS61" s="78"/>
      <c r="AT61" s="78"/>
      <c r="AU61" s="78"/>
      <c r="AV61" s="78"/>
      <c r="AW61" s="78"/>
      <c r="AX61" s="79"/>
      <c r="AY61" s="8"/>
      <c r="AZ61" s="5"/>
    </row>
    <row r="62" spans="1:52" ht="17.25" customHeight="1" x14ac:dyDescent="0.25">
      <c r="A62" s="5"/>
      <c r="B62" s="8"/>
      <c r="C62" s="1"/>
      <c r="D62" s="105" t="s">
        <v>29</v>
      </c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6"/>
      <c r="AD62" s="8"/>
      <c r="AE62" s="112" t="s">
        <v>51</v>
      </c>
      <c r="AF62" s="113"/>
      <c r="AG62" s="113"/>
      <c r="AH62" s="113"/>
      <c r="AI62" s="113"/>
      <c r="AJ62" s="113"/>
      <c r="AK62" s="113"/>
      <c r="AL62" s="113"/>
      <c r="AM62" s="113"/>
      <c r="AN62" s="113"/>
      <c r="AO62" s="114"/>
      <c r="AP62" s="118">
        <f>SUM(AP60:AX61)</f>
        <v>0</v>
      </c>
      <c r="AQ62" s="119"/>
      <c r="AR62" s="119"/>
      <c r="AS62" s="119"/>
      <c r="AT62" s="119"/>
      <c r="AU62" s="119"/>
      <c r="AV62" s="119"/>
      <c r="AW62" s="119"/>
      <c r="AX62" s="120"/>
      <c r="AY62" s="8"/>
      <c r="AZ62" s="5"/>
    </row>
    <row r="63" spans="1:52" ht="17.25" customHeight="1" x14ac:dyDescent="0.25">
      <c r="A63" s="5"/>
      <c r="B63" s="8"/>
      <c r="C63" s="1"/>
      <c r="D63" s="80" t="s">
        <v>30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1"/>
      <c r="AD63" s="8"/>
      <c r="AE63" s="115"/>
      <c r="AF63" s="116"/>
      <c r="AG63" s="116"/>
      <c r="AH63" s="116"/>
      <c r="AI63" s="116"/>
      <c r="AJ63" s="116"/>
      <c r="AK63" s="116"/>
      <c r="AL63" s="116"/>
      <c r="AM63" s="116"/>
      <c r="AN63" s="116"/>
      <c r="AO63" s="117"/>
      <c r="AP63" s="121"/>
      <c r="AQ63" s="122"/>
      <c r="AR63" s="122"/>
      <c r="AS63" s="122"/>
      <c r="AT63" s="122"/>
      <c r="AU63" s="122"/>
      <c r="AV63" s="122"/>
      <c r="AW63" s="122"/>
      <c r="AX63" s="123"/>
      <c r="AY63" s="8"/>
      <c r="AZ63" s="5"/>
    </row>
    <row r="64" spans="1:52" ht="17.25" customHeight="1" x14ac:dyDescent="0.25">
      <c r="A64" s="5"/>
      <c r="B64" s="8"/>
      <c r="C64" s="1">
        <v>2</v>
      </c>
      <c r="D64" s="82" t="s">
        <v>52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3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</row>
    <row r="65" spans="1:52" ht="17.25" customHeight="1" x14ac:dyDescent="0.25">
      <c r="A65" s="5"/>
      <c r="B65" s="8"/>
      <c r="C65" s="1">
        <v>3</v>
      </c>
      <c r="D65" s="2" t="s">
        <v>31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</row>
    <row r="66" spans="1:52" ht="17.25" customHeight="1" x14ac:dyDescent="0.25">
      <c r="A66" s="5"/>
      <c r="B66" s="8"/>
      <c r="C66" s="1"/>
      <c r="D66" s="2" t="s">
        <v>32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/>
      <c r="AD66" s="8"/>
      <c r="AE66" s="8"/>
      <c r="AF66" s="8"/>
      <c r="AG66" s="51" t="s">
        <v>33</v>
      </c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3"/>
      <c r="AW66" s="8"/>
      <c r="AX66" s="8"/>
      <c r="AY66" s="8"/>
      <c r="AZ66" s="5"/>
    </row>
    <row r="67" spans="1:52" ht="17.25" customHeight="1" x14ac:dyDescent="0.25">
      <c r="A67" s="5"/>
      <c r="B67" s="8"/>
      <c r="C67" s="1">
        <v>4</v>
      </c>
      <c r="D67" s="2" t="s">
        <v>34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8"/>
      <c r="AE67" s="8"/>
      <c r="AF67" s="8"/>
      <c r="AG67" s="110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111"/>
      <c r="AW67" s="8"/>
      <c r="AX67" s="8"/>
      <c r="AY67" s="8"/>
      <c r="AZ67" s="5"/>
    </row>
    <row r="68" spans="1:52" ht="17.25" customHeight="1" x14ac:dyDescent="0.25">
      <c r="A68" s="5"/>
      <c r="B68" s="8"/>
      <c r="C68" s="1"/>
      <c r="D68" s="2" t="s">
        <v>35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/>
      <c r="AD68" s="8"/>
      <c r="AE68" s="8"/>
      <c r="AF68" s="8"/>
      <c r="AG68" s="107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9"/>
      <c r="AW68" s="8"/>
      <c r="AX68" s="8"/>
      <c r="AY68" s="8"/>
      <c r="AZ68" s="5"/>
    </row>
    <row r="69" spans="1:52" ht="17.25" customHeight="1" x14ac:dyDescent="0.25">
      <c r="A69" s="5"/>
      <c r="B69" s="8"/>
      <c r="C69" s="1">
        <v>5</v>
      </c>
      <c r="D69" s="2" t="s">
        <v>36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8"/>
      <c r="AE69" s="8"/>
      <c r="AF69" s="8"/>
      <c r="AG69" s="107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9"/>
      <c r="AW69" s="8"/>
      <c r="AX69" s="8"/>
      <c r="AY69" s="8"/>
      <c r="AZ69" s="5"/>
    </row>
    <row r="70" spans="1:52" ht="17.25" customHeight="1" x14ac:dyDescent="0.25">
      <c r="A70" s="5"/>
      <c r="B70" s="8"/>
      <c r="C70" s="1"/>
      <c r="D70" s="2" t="s">
        <v>37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8"/>
      <c r="AE70" s="8"/>
      <c r="AF70" s="8"/>
      <c r="AG70" s="107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9"/>
      <c r="AW70" s="8"/>
      <c r="AX70" s="8"/>
      <c r="AY70" s="8"/>
      <c r="AZ70" s="5"/>
    </row>
    <row r="71" spans="1:52" ht="17.25" customHeight="1" x14ac:dyDescent="0.25">
      <c r="A71" s="5"/>
      <c r="B71" s="8"/>
      <c r="C71" s="1">
        <v>6</v>
      </c>
      <c r="D71" s="2" t="s">
        <v>38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/>
      <c r="AD71" s="8"/>
      <c r="AE71" s="8"/>
      <c r="AF71" s="8"/>
      <c r="AG71" s="102" t="s">
        <v>53</v>
      </c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4"/>
      <c r="AW71" s="8"/>
      <c r="AX71" s="8"/>
      <c r="AY71" s="8"/>
      <c r="AZ71" s="5"/>
    </row>
    <row r="72" spans="1:52" ht="17.25" customHeight="1" x14ac:dyDescent="0.25">
      <c r="A72" s="5"/>
      <c r="B72" s="8"/>
      <c r="C72" s="1"/>
      <c r="D72" s="2" t="s">
        <v>39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/>
      <c r="AD72" s="8"/>
      <c r="AE72" s="8"/>
      <c r="AF72" s="8"/>
      <c r="AG72" s="102" t="s">
        <v>40</v>
      </c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4"/>
      <c r="AW72" s="8"/>
      <c r="AX72" s="8"/>
      <c r="AY72" s="8"/>
      <c r="AZ72" s="5"/>
    </row>
    <row r="73" spans="1:52" ht="17.25" customHeight="1" x14ac:dyDescent="0.25">
      <c r="A73" s="5"/>
      <c r="B73" s="8"/>
      <c r="C73" s="1">
        <v>7</v>
      </c>
      <c r="D73" s="2" t="s">
        <v>41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3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</row>
    <row r="74" spans="1:52" ht="17.25" customHeight="1" x14ac:dyDescent="0.25">
      <c r="A74" s="5"/>
      <c r="B74" s="8"/>
      <c r="C74" s="1"/>
      <c r="D74" s="2" t="s">
        <v>42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3"/>
      <c r="AD74" s="8"/>
      <c r="AE74" s="8"/>
      <c r="AF74" s="8"/>
      <c r="AG74" s="51" t="s">
        <v>43</v>
      </c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3"/>
      <c r="AW74" s="8"/>
      <c r="AX74" s="8"/>
      <c r="AY74" s="8"/>
      <c r="AZ74" s="5"/>
    </row>
    <row r="75" spans="1:52" ht="17.25" customHeight="1" x14ac:dyDescent="0.25">
      <c r="A75" s="5"/>
      <c r="B75" s="8"/>
      <c r="C75" s="1">
        <v>8</v>
      </c>
      <c r="D75" s="2" t="s">
        <v>44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8"/>
      <c r="AE75" s="8"/>
      <c r="AF75" s="8"/>
      <c r="AG75" s="107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9"/>
      <c r="AW75" s="8"/>
      <c r="AX75" s="8"/>
      <c r="AY75" s="8"/>
      <c r="AZ75" s="5"/>
    </row>
    <row r="76" spans="1:52" ht="17.25" customHeight="1" x14ac:dyDescent="0.25">
      <c r="A76" s="5"/>
      <c r="B76" s="8"/>
      <c r="C76" s="1"/>
      <c r="D76" s="4" t="s">
        <v>45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 t="s">
        <v>46</v>
      </c>
      <c r="P76" s="4"/>
      <c r="Q76" s="4"/>
      <c r="R76" s="4"/>
      <c r="S76" s="4"/>
      <c r="T76" s="4"/>
      <c r="U76" s="4"/>
      <c r="V76" s="4"/>
      <c r="W76" s="4"/>
      <c r="X76" s="4"/>
      <c r="Y76" s="2"/>
      <c r="Z76" s="2"/>
      <c r="AA76" s="2"/>
      <c r="AB76" s="2"/>
      <c r="AC76" s="3"/>
      <c r="AD76" s="8"/>
      <c r="AE76" s="8"/>
      <c r="AF76" s="8"/>
      <c r="AG76" s="107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9"/>
      <c r="AW76" s="8"/>
      <c r="AX76" s="8"/>
      <c r="AY76" s="8"/>
      <c r="AZ76" s="5"/>
    </row>
    <row r="77" spans="1:52" ht="17.25" customHeight="1" x14ac:dyDescent="0.25">
      <c r="A77" s="5"/>
      <c r="B77" s="8"/>
      <c r="C77" s="1"/>
      <c r="D77" s="4" t="s">
        <v>47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 t="s">
        <v>48</v>
      </c>
      <c r="P77" s="4"/>
      <c r="Q77" s="4"/>
      <c r="R77" s="4"/>
      <c r="S77" s="4"/>
      <c r="T77" s="4"/>
      <c r="U77" s="4"/>
      <c r="V77" s="4"/>
      <c r="W77" s="4"/>
      <c r="X77" s="4"/>
      <c r="Y77" s="2"/>
      <c r="Z77" s="2"/>
      <c r="AA77" s="2"/>
      <c r="AB77" s="2"/>
      <c r="AC77" s="3"/>
      <c r="AD77" s="8"/>
      <c r="AE77" s="8"/>
      <c r="AF77" s="8"/>
      <c r="AG77" s="107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9"/>
      <c r="AW77" s="8"/>
      <c r="AX77" s="8"/>
      <c r="AY77" s="8"/>
      <c r="AZ77" s="5"/>
    </row>
    <row r="78" spans="1:52" ht="17.25" customHeight="1" x14ac:dyDescent="0.25">
      <c r="A78" s="5"/>
      <c r="B78" s="8"/>
      <c r="C78" s="1"/>
      <c r="D78" s="82" t="s">
        <v>49</v>
      </c>
      <c r="E78" s="82"/>
      <c r="F78" s="82"/>
      <c r="G78" s="82"/>
      <c r="H78" s="82"/>
      <c r="I78" s="82"/>
      <c r="J78" s="82"/>
      <c r="K78" s="82"/>
      <c r="L78" s="82"/>
      <c r="M78" s="82"/>
      <c r="N78" s="4"/>
      <c r="O78" s="82" t="s">
        <v>50</v>
      </c>
      <c r="P78" s="82"/>
      <c r="Q78" s="82"/>
      <c r="R78" s="82"/>
      <c r="S78" s="82"/>
      <c r="T78" s="82"/>
      <c r="U78" s="82"/>
      <c r="V78" s="82"/>
      <c r="W78" s="82"/>
      <c r="X78" s="82"/>
      <c r="Y78" s="2"/>
      <c r="Z78" s="2"/>
      <c r="AA78" s="2"/>
      <c r="AB78" s="2"/>
      <c r="AC78" s="3"/>
      <c r="AD78" s="8"/>
      <c r="AE78" s="8"/>
      <c r="AF78" s="8"/>
      <c r="AG78" s="107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9"/>
      <c r="AW78" s="8"/>
      <c r="AX78" s="8"/>
      <c r="AY78" s="8"/>
      <c r="AZ78" s="5"/>
    </row>
    <row r="79" spans="1:52" ht="17.25" customHeight="1" x14ac:dyDescent="0.25">
      <c r="A79" s="5"/>
      <c r="B79" s="8"/>
      <c r="C79" s="10"/>
      <c r="AC79" s="11"/>
      <c r="AD79" s="8"/>
      <c r="AE79" s="8"/>
      <c r="AF79" s="8"/>
      <c r="AG79" s="102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4"/>
      <c r="AW79" s="8"/>
      <c r="AX79" s="8"/>
      <c r="AY79" s="8"/>
      <c r="AZ79" s="5"/>
    </row>
    <row r="80" spans="1:52" ht="17.25" customHeight="1" x14ac:dyDescent="0.25">
      <c r="A80" s="5"/>
      <c r="B80" s="8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4"/>
      <c r="AD80" s="8"/>
      <c r="AE80" s="8"/>
      <c r="AF80" s="8"/>
      <c r="AG80" s="102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4"/>
      <c r="AW80" s="8"/>
      <c r="AX80" s="8"/>
      <c r="AY80" s="8"/>
      <c r="AZ80" s="5"/>
    </row>
    <row r="81" spans="1:52" ht="17.25" customHeight="1" x14ac:dyDescent="0.25">
      <c r="A81" s="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</row>
    <row r="82" spans="1:52" ht="17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</sheetData>
  <mergeCells count="383">
    <mergeCell ref="C16:O16"/>
    <mergeCell ref="C14:O14"/>
    <mergeCell ref="C15:O15"/>
    <mergeCell ref="P14:AX14"/>
    <mergeCell ref="P15:AX15"/>
    <mergeCell ref="P16:AX16"/>
    <mergeCell ref="AG79:AV79"/>
    <mergeCell ref="D62:AC62"/>
    <mergeCell ref="AG80:AV80"/>
    <mergeCell ref="AG74:AV74"/>
    <mergeCell ref="AG75:AV75"/>
    <mergeCell ref="AG76:AV76"/>
    <mergeCell ref="AG77:AV77"/>
    <mergeCell ref="D78:M78"/>
    <mergeCell ref="O78:X78"/>
    <mergeCell ref="AG78:AV78"/>
    <mergeCell ref="AG67:AV67"/>
    <mergeCell ref="AG68:AV68"/>
    <mergeCell ref="AG69:AV69"/>
    <mergeCell ref="AG70:AV70"/>
    <mergeCell ref="AG71:AV71"/>
    <mergeCell ref="AG72:AV72"/>
    <mergeCell ref="AE62:AO63"/>
    <mergeCell ref="AP62:AX63"/>
    <mergeCell ref="D63:AC63"/>
    <mergeCell ref="D64:AC64"/>
    <mergeCell ref="AG66:AV66"/>
    <mergeCell ref="C60:AC60"/>
    <mergeCell ref="AE60:AO60"/>
    <mergeCell ref="AP60:AX60"/>
    <mergeCell ref="D61:AC61"/>
    <mergeCell ref="AE61:AO61"/>
    <mergeCell ref="AP61:AX61"/>
    <mergeCell ref="AK53:AQ53"/>
    <mergeCell ref="AR53:AX53"/>
    <mergeCell ref="C53:D53"/>
    <mergeCell ref="E53:W53"/>
    <mergeCell ref="X53:Z53"/>
    <mergeCell ref="AA53:AD53"/>
    <mergeCell ref="AE53:AG53"/>
    <mergeCell ref="AH53:AJ53"/>
    <mergeCell ref="C58:D58"/>
    <mergeCell ref="E58:W58"/>
    <mergeCell ref="X58:Z58"/>
    <mergeCell ref="AA58:AD58"/>
    <mergeCell ref="AE58:AG58"/>
    <mergeCell ref="AH58:AJ58"/>
    <mergeCell ref="AK58:AQ58"/>
    <mergeCell ref="AR58:AX58"/>
    <mergeCell ref="C57:D57"/>
    <mergeCell ref="E57:W57"/>
    <mergeCell ref="X57:Z57"/>
    <mergeCell ref="AA57:AD57"/>
    <mergeCell ref="AE57:AG57"/>
    <mergeCell ref="AH57:AJ57"/>
    <mergeCell ref="AK57:AQ57"/>
    <mergeCell ref="AR57:AX57"/>
    <mergeCell ref="AK51:AQ51"/>
    <mergeCell ref="AR51:AX51"/>
    <mergeCell ref="C52:D52"/>
    <mergeCell ref="E52:W52"/>
    <mergeCell ref="X52:Z52"/>
    <mergeCell ref="AA52:AD52"/>
    <mergeCell ref="AE52:AG52"/>
    <mergeCell ref="AH52:AJ52"/>
    <mergeCell ref="AK52:AQ52"/>
    <mergeCell ref="AR52:AX52"/>
    <mergeCell ref="C51:D51"/>
    <mergeCell ref="E51:W51"/>
    <mergeCell ref="X51:Z51"/>
    <mergeCell ref="AA51:AD51"/>
    <mergeCell ref="AE51:AG51"/>
    <mergeCell ref="AH51:AJ51"/>
    <mergeCell ref="AK49:AQ49"/>
    <mergeCell ref="AR49:AX49"/>
    <mergeCell ref="C50:D50"/>
    <mergeCell ref="E50:W50"/>
    <mergeCell ref="X50:Z50"/>
    <mergeCell ref="AA50:AD50"/>
    <mergeCell ref="AE50:AG50"/>
    <mergeCell ref="AH50:AJ50"/>
    <mergeCell ref="AK50:AQ50"/>
    <mergeCell ref="AR50:AX50"/>
    <mergeCell ref="C49:D49"/>
    <mergeCell ref="E49:W49"/>
    <mergeCell ref="X49:Z49"/>
    <mergeCell ref="AA49:AD49"/>
    <mergeCell ref="AE49:AG49"/>
    <mergeCell ref="AH49:AJ49"/>
    <mergeCell ref="X45:Z45"/>
    <mergeCell ref="AA45:AD45"/>
    <mergeCell ref="AE45:AG45"/>
    <mergeCell ref="AH45:AJ45"/>
    <mergeCell ref="AK47:AQ47"/>
    <mergeCell ref="AR47:AX47"/>
    <mergeCell ref="C48:D48"/>
    <mergeCell ref="E48:W48"/>
    <mergeCell ref="X48:Z48"/>
    <mergeCell ref="AA48:AD48"/>
    <mergeCell ref="AE48:AG48"/>
    <mergeCell ref="AH48:AJ48"/>
    <mergeCell ref="AK48:AQ48"/>
    <mergeCell ref="AR48:AX48"/>
    <mergeCell ref="C47:D47"/>
    <mergeCell ref="E47:W47"/>
    <mergeCell ref="X47:Z47"/>
    <mergeCell ref="AA47:AD47"/>
    <mergeCell ref="AE47:AG47"/>
    <mergeCell ref="AH47:AJ47"/>
    <mergeCell ref="AE41:AG41"/>
    <mergeCell ref="AH41:AJ41"/>
    <mergeCell ref="AK43:AQ43"/>
    <mergeCell ref="AR43:AX43"/>
    <mergeCell ref="C44:D44"/>
    <mergeCell ref="E44:W44"/>
    <mergeCell ref="X44:Z44"/>
    <mergeCell ref="AA44:AD44"/>
    <mergeCell ref="AE44:AG44"/>
    <mergeCell ref="AH44:AJ44"/>
    <mergeCell ref="AK44:AQ44"/>
    <mergeCell ref="AR44:AX44"/>
    <mergeCell ref="C43:D43"/>
    <mergeCell ref="E43:W43"/>
    <mergeCell ref="X43:Z43"/>
    <mergeCell ref="AA43:AD43"/>
    <mergeCell ref="AE43:AG43"/>
    <mergeCell ref="AH43:AJ43"/>
    <mergeCell ref="AK41:AQ41"/>
    <mergeCell ref="AR41:AX41"/>
    <mergeCell ref="C42:D42"/>
    <mergeCell ref="E42:W42"/>
    <mergeCell ref="X42:Z42"/>
    <mergeCell ref="AA42:AD42"/>
    <mergeCell ref="AK38:AQ38"/>
    <mergeCell ref="AR38:AX38"/>
    <mergeCell ref="C40:D40"/>
    <mergeCell ref="E40:W40"/>
    <mergeCell ref="X40:Z40"/>
    <mergeCell ref="AA40:AD40"/>
    <mergeCell ref="AE40:AG40"/>
    <mergeCell ref="AH40:AJ40"/>
    <mergeCell ref="AK40:AQ40"/>
    <mergeCell ref="AR40:AX40"/>
    <mergeCell ref="C38:D38"/>
    <mergeCell ref="E38:W38"/>
    <mergeCell ref="X38:Z38"/>
    <mergeCell ref="AA38:AD38"/>
    <mergeCell ref="AE38:AG38"/>
    <mergeCell ref="AH38:AJ38"/>
    <mergeCell ref="E39:W39"/>
    <mergeCell ref="X39:Z39"/>
    <mergeCell ref="AA39:AD39"/>
    <mergeCell ref="AE39:AG39"/>
    <mergeCell ref="AH39:AJ39"/>
    <mergeCell ref="AK39:AQ39"/>
    <mergeCell ref="AR39:AX39"/>
    <mergeCell ref="AK36:AQ36"/>
    <mergeCell ref="AR36:AX36"/>
    <mergeCell ref="C37:D37"/>
    <mergeCell ref="E37:W37"/>
    <mergeCell ref="X37:Z37"/>
    <mergeCell ref="AA37:AD37"/>
    <mergeCell ref="AE37:AG37"/>
    <mergeCell ref="AH37:AJ37"/>
    <mergeCell ref="AK37:AQ37"/>
    <mergeCell ref="AR37:AX37"/>
    <mergeCell ref="C36:D36"/>
    <mergeCell ref="E36:W36"/>
    <mergeCell ref="X36:Z36"/>
    <mergeCell ref="AA36:AD36"/>
    <mergeCell ref="AE36:AG36"/>
    <mergeCell ref="AH36:AJ36"/>
    <mergeCell ref="AK34:AQ34"/>
    <mergeCell ref="AR34:AX34"/>
    <mergeCell ref="C35:D35"/>
    <mergeCell ref="E35:W35"/>
    <mergeCell ref="X35:Z35"/>
    <mergeCell ref="AA35:AD35"/>
    <mergeCell ref="AE35:AG35"/>
    <mergeCell ref="AH35:AJ35"/>
    <mergeCell ref="AK35:AQ35"/>
    <mergeCell ref="AR35:AX35"/>
    <mergeCell ref="C34:D34"/>
    <mergeCell ref="E34:W34"/>
    <mergeCell ref="X34:Z34"/>
    <mergeCell ref="AA34:AD34"/>
    <mergeCell ref="AE34:AG34"/>
    <mergeCell ref="AH34:AJ34"/>
    <mergeCell ref="AK32:AQ32"/>
    <mergeCell ref="AR32:AX32"/>
    <mergeCell ref="C33:D33"/>
    <mergeCell ref="E33:W33"/>
    <mergeCell ref="X33:Z33"/>
    <mergeCell ref="AA33:AD33"/>
    <mergeCell ref="AE33:AG33"/>
    <mergeCell ref="AH33:AJ33"/>
    <mergeCell ref="AK33:AQ33"/>
    <mergeCell ref="AR33:AX33"/>
    <mergeCell ref="C32:D32"/>
    <mergeCell ref="E32:W32"/>
    <mergeCell ref="X32:Z32"/>
    <mergeCell ref="AA32:AD32"/>
    <mergeCell ref="AE32:AG32"/>
    <mergeCell ref="AH32:AJ32"/>
    <mergeCell ref="X29:Z29"/>
    <mergeCell ref="AA29:AD29"/>
    <mergeCell ref="AE29:AG29"/>
    <mergeCell ref="AH29:AJ29"/>
    <mergeCell ref="AK30:AQ30"/>
    <mergeCell ref="AR30:AX30"/>
    <mergeCell ref="C31:D31"/>
    <mergeCell ref="E31:W31"/>
    <mergeCell ref="X31:Z31"/>
    <mergeCell ref="AA31:AD31"/>
    <mergeCell ref="AE31:AG31"/>
    <mergeCell ref="AH31:AJ31"/>
    <mergeCell ref="AK31:AQ31"/>
    <mergeCell ref="AR31:AX31"/>
    <mergeCell ref="C30:D30"/>
    <mergeCell ref="E30:W30"/>
    <mergeCell ref="X30:Z30"/>
    <mergeCell ref="AA30:AD30"/>
    <mergeCell ref="AE30:AG30"/>
    <mergeCell ref="AH30:AJ30"/>
    <mergeCell ref="AR29:AX29"/>
    <mergeCell ref="C29:D29"/>
    <mergeCell ref="E29:W29"/>
    <mergeCell ref="BC21:BP21"/>
    <mergeCell ref="AR20:AX20"/>
    <mergeCell ref="C21:D21"/>
    <mergeCell ref="E21:W21"/>
    <mergeCell ref="X21:Z21"/>
    <mergeCell ref="AA21:AD21"/>
    <mergeCell ref="AE21:AG21"/>
    <mergeCell ref="AH21:AJ21"/>
    <mergeCell ref="AK21:AQ21"/>
    <mergeCell ref="AR21:AX21"/>
    <mergeCell ref="AE20:AG20"/>
    <mergeCell ref="AH20:AJ20"/>
    <mergeCell ref="AK20:AQ20"/>
    <mergeCell ref="T2:AL3"/>
    <mergeCell ref="AM2:AP2"/>
    <mergeCell ref="AQ2:AY2"/>
    <mergeCell ref="AM3:AP3"/>
    <mergeCell ref="AQ3:AY3"/>
    <mergeCell ref="C6:X6"/>
    <mergeCell ref="Z6:AX6"/>
    <mergeCell ref="C11:H11"/>
    <mergeCell ref="I11:X11"/>
    <mergeCell ref="Z11:AE11"/>
    <mergeCell ref="AF11:AX11"/>
    <mergeCell ref="C9:H9"/>
    <mergeCell ref="I9:X9"/>
    <mergeCell ref="Z9:AE9"/>
    <mergeCell ref="AF9:AX9"/>
    <mergeCell ref="C10:H10"/>
    <mergeCell ref="I10:X10"/>
    <mergeCell ref="Z10:AE10"/>
    <mergeCell ref="AK18:AQ18"/>
    <mergeCell ref="AR18:AX18"/>
    <mergeCell ref="C19:AX19"/>
    <mergeCell ref="C20:D20"/>
    <mergeCell ref="E20:W20"/>
    <mergeCell ref="X20:Z20"/>
    <mergeCell ref="AA20:AD20"/>
    <mergeCell ref="C18:D18"/>
    <mergeCell ref="E18:W18"/>
    <mergeCell ref="X18:Z18"/>
    <mergeCell ref="AA18:AD18"/>
    <mergeCell ref="AE18:AG18"/>
    <mergeCell ref="AH18:AJ18"/>
    <mergeCell ref="AK22:AQ22"/>
    <mergeCell ref="AR22:AX22"/>
    <mergeCell ref="C22:D22"/>
    <mergeCell ref="C41:D41"/>
    <mergeCell ref="E41:W41"/>
    <mergeCell ref="X41:Z41"/>
    <mergeCell ref="AA41:AD41"/>
    <mergeCell ref="C39:D39"/>
    <mergeCell ref="C7:H7"/>
    <mergeCell ref="I7:X7"/>
    <mergeCell ref="Z7:AE7"/>
    <mergeCell ref="AF7:AX7"/>
    <mergeCell ref="C8:H8"/>
    <mergeCell ref="I8:X8"/>
    <mergeCell ref="Z8:AE8"/>
    <mergeCell ref="AF8:AX8"/>
    <mergeCell ref="C13:AX13"/>
    <mergeCell ref="AF10:AX10"/>
    <mergeCell ref="E22:W22"/>
    <mergeCell ref="X22:Z22"/>
    <mergeCell ref="AA22:AD22"/>
    <mergeCell ref="AE22:AG22"/>
    <mergeCell ref="AH22:AJ22"/>
    <mergeCell ref="AK29:AQ29"/>
    <mergeCell ref="C54:D54"/>
    <mergeCell ref="E54:W54"/>
    <mergeCell ref="X54:Z54"/>
    <mergeCell ref="AA54:AD54"/>
    <mergeCell ref="AE54:AG54"/>
    <mergeCell ref="AH54:AJ54"/>
    <mergeCell ref="AK54:AQ54"/>
    <mergeCell ref="AR54:AX54"/>
    <mergeCell ref="AE42:AG42"/>
    <mergeCell ref="AH42:AJ42"/>
    <mergeCell ref="AK42:AQ42"/>
    <mergeCell ref="AR42:AX42"/>
    <mergeCell ref="AK45:AQ45"/>
    <mergeCell ref="AR45:AX45"/>
    <mergeCell ref="C46:D46"/>
    <mergeCell ref="E46:W46"/>
    <mergeCell ref="X46:Z46"/>
    <mergeCell ref="AA46:AD46"/>
    <mergeCell ref="AE46:AG46"/>
    <mergeCell ref="AH46:AJ46"/>
    <mergeCell ref="AK46:AQ46"/>
    <mergeCell ref="AR46:AX46"/>
    <mergeCell ref="C45:D45"/>
    <mergeCell ref="E45:W45"/>
    <mergeCell ref="C55:D55"/>
    <mergeCell ref="E55:W55"/>
    <mergeCell ref="X55:Z55"/>
    <mergeCell ref="AA55:AD55"/>
    <mergeCell ref="AE55:AG55"/>
    <mergeCell ref="AH55:AJ55"/>
    <mergeCell ref="AK55:AQ55"/>
    <mergeCell ref="AR55:AX55"/>
    <mergeCell ref="C56:D56"/>
    <mergeCell ref="E56:W56"/>
    <mergeCell ref="X56:Z56"/>
    <mergeCell ref="AA56:AD56"/>
    <mergeCell ref="AE56:AG56"/>
    <mergeCell ref="AH56:AJ56"/>
    <mergeCell ref="AK56:AQ56"/>
    <mergeCell ref="AR56:AX56"/>
    <mergeCell ref="C23:D23"/>
    <mergeCell ref="E23:W23"/>
    <mergeCell ref="X23:Z23"/>
    <mergeCell ref="AA23:AD23"/>
    <mergeCell ref="AE23:AG23"/>
    <mergeCell ref="AH23:AJ23"/>
    <mergeCell ref="AK23:AQ23"/>
    <mergeCell ref="AR23:AX23"/>
    <mergeCell ref="C24:D24"/>
    <mergeCell ref="E24:W24"/>
    <mergeCell ref="X24:Z24"/>
    <mergeCell ref="AA24:AD24"/>
    <mergeCell ref="AE24:AG24"/>
    <mergeCell ref="AH24:AJ24"/>
    <mergeCell ref="AK24:AQ24"/>
    <mergeCell ref="AR24:AX24"/>
    <mergeCell ref="C25:D25"/>
    <mergeCell ref="E25:W25"/>
    <mergeCell ref="X25:Z25"/>
    <mergeCell ref="AA25:AD25"/>
    <mergeCell ref="AE25:AG25"/>
    <mergeCell ref="AH25:AJ25"/>
    <mergeCell ref="AK25:AQ25"/>
    <mergeCell ref="AR25:AX25"/>
    <mergeCell ref="C26:D26"/>
    <mergeCell ref="E26:W26"/>
    <mergeCell ref="X26:Z26"/>
    <mergeCell ref="AA26:AD26"/>
    <mergeCell ref="AE26:AG26"/>
    <mergeCell ref="AH26:AJ26"/>
    <mergeCell ref="AK26:AQ26"/>
    <mergeCell ref="AR26:AX26"/>
    <mergeCell ref="C27:D27"/>
    <mergeCell ref="E27:W27"/>
    <mergeCell ref="X27:Z27"/>
    <mergeCell ref="AA27:AD27"/>
    <mergeCell ref="AE27:AG27"/>
    <mergeCell ref="AH27:AJ27"/>
    <mergeCell ref="AK27:AQ27"/>
    <mergeCell ref="AR27:AX27"/>
    <mergeCell ref="C28:D28"/>
    <mergeCell ref="E28:W28"/>
    <mergeCell ref="X28:Z28"/>
    <mergeCell ref="AA28:AD28"/>
    <mergeCell ref="AE28:AG28"/>
    <mergeCell ref="AH28:AJ28"/>
    <mergeCell ref="AK28:AQ28"/>
    <mergeCell ref="AR28:AX28"/>
  </mergeCells>
  <pageMargins left="0.5" right="0.4" top="0.4" bottom="0.4" header="0" footer="0"/>
  <pageSetup paperSize="9" scale="61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A3E4-580E-40BC-9E0F-502170FFC45E}">
  <dimension ref="A1:C7"/>
  <sheetViews>
    <sheetView tabSelected="1" workbookViewId="0">
      <selection activeCell="B8" sqref="B8"/>
    </sheetView>
  </sheetViews>
  <sheetFormatPr defaultRowHeight="15" x14ac:dyDescent="0.25"/>
  <cols>
    <col min="2" max="2" width="20.5703125" bestFit="1" customWidth="1"/>
    <col min="3" max="3" width="12" bestFit="1" customWidth="1"/>
  </cols>
  <sheetData>
    <row r="1" spans="1:3" x14ac:dyDescent="0.25">
      <c r="A1" s="124" t="s">
        <v>18</v>
      </c>
      <c r="B1" s="124" t="s">
        <v>55</v>
      </c>
      <c r="C1" s="124" t="s">
        <v>25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 - </vt:lpstr>
      <vt:lpstr>SUMMARY</vt:lpstr>
      <vt:lpstr>'QUO -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Kita</dc:creator>
  <cp:lastModifiedBy>Media Kita</cp:lastModifiedBy>
  <cp:lastPrinted>2025-07-28T05:06:22Z</cp:lastPrinted>
  <dcterms:created xsi:type="dcterms:W3CDTF">2025-07-26T06:49:38Z</dcterms:created>
  <dcterms:modified xsi:type="dcterms:W3CDTF">2026-10-26T08:26:18Z</dcterms:modified>
</cp:coreProperties>
</file>