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E\Google 드라이브\1. 병원업무\2. 연구\2. 근전도 표준화 사업\3. 데이터 생산\"/>
    </mc:Choice>
  </mc:AlternateContent>
  <xr:revisionPtr revIDLastSave="0" documentId="13_ncr:1_{2A3FA786-6300-4F07-90BA-F1F5FE2B22CF}" xr6:coauthVersionLast="44" xr6:coauthVersionMax="44" xr10:uidLastSave="{00000000-0000-0000-0000-000000000000}"/>
  <bookViews>
    <workbookView xWindow="-120" yWindow="-120" windowWidth="29040" windowHeight="16440" xr2:uid="{475A52E5-9EBD-4369-A440-6ED962D20BF8}"/>
  </bookViews>
  <sheets>
    <sheet name="MM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3" i="1" l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<sst xmlns="http://schemas.openxmlformats.org/spreadsheetml/2006/main" count="20" uniqueCount="20">
  <si>
    <t>Index</t>
    <phoneticPr fontId="0" type="noConversion"/>
  </si>
  <si>
    <t>Age</t>
    <phoneticPr fontId="2" type="noConversion"/>
  </si>
  <si>
    <t>Gender</t>
    <phoneticPr fontId="2" type="noConversion"/>
  </si>
  <si>
    <t>Side</t>
    <phoneticPr fontId="2" type="noConversion"/>
  </si>
  <si>
    <t>Height</t>
    <phoneticPr fontId="2" type="noConversion"/>
  </si>
  <si>
    <t>Weight</t>
    <phoneticPr fontId="2" type="noConversion"/>
  </si>
  <si>
    <t>Muscle</t>
    <phoneticPr fontId="2" type="noConversion"/>
  </si>
  <si>
    <t>Fat</t>
    <phoneticPr fontId="2" type="noConversion"/>
  </si>
  <si>
    <t>MSK</t>
    <phoneticPr fontId="2" type="noConversion"/>
  </si>
  <si>
    <t>BMI</t>
    <phoneticPr fontId="2" type="noConversion"/>
  </si>
  <si>
    <t>Lat</t>
    <phoneticPr fontId="2" type="noConversion"/>
  </si>
  <si>
    <t>AmpBtp</t>
    <phoneticPr fontId="2" type="noConversion"/>
  </si>
  <si>
    <t>AmpPtp</t>
    <phoneticPr fontId="2" type="noConversion"/>
  </si>
  <si>
    <t>AreaNeg</t>
    <phoneticPr fontId="2" type="noConversion"/>
  </si>
  <si>
    <t>DurNeg</t>
    <phoneticPr fontId="2" type="noConversion"/>
  </si>
  <si>
    <t>CV</t>
    <phoneticPr fontId="2" type="noConversion"/>
  </si>
  <si>
    <t>AmpBtpE</t>
    <phoneticPr fontId="2" type="noConversion"/>
  </si>
  <si>
    <t>AmpPtpE</t>
    <phoneticPr fontId="2" type="noConversion"/>
  </si>
  <si>
    <t>AreaNegE</t>
    <phoneticPr fontId="2" type="noConversion"/>
  </si>
  <si>
    <t>DurNegE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</si>
</sst>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scheme val="minor"/>
    </font>
    <font>
      <sz val="12"/>
      <color theme="1"/>
      <name val="Calibri"/>
      <family val="2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D29E-D4E3-4268-BE3A-05862F277EEF}">
  <dimension ref="A1:T409"/>
  <sheetViews>
    <sheetView tabSelected="1" workbookViewId="0">
      <selection activeCell="B5" sqref="B5"/>
    </sheetView>
  </sheetViews>
  <sheetFormatPr defaultRowHeight="16.5" x14ac:dyDescent="0.3"/>
  <cols>
    <col min="1" max="1" width="9.25" style="1" bestFit="1" customWidth="1"/>
    <col min="2" max="6" width="12.75" bestFit="1" customWidth="1"/>
    <col min="7" max="7" width="19.125" bestFit="1" customWidth="1"/>
    <col min="12" max="17" width="9" style="7"/>
  </cols>
  <sheetData>
    <row r="1" spans="1:20" x14ac:dyDescent="0.3">
      <c r="A1" s="3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 s="7" t="s">
        <v>9</v>
      </c>
      <c r="R1" t="s">
        <v>1</v>
      </c>
      <c r="S1" t="s">
        <v>2</v>
      </c>
      <c r="T1" t="s">
        <v>3</v>
      </c>
    </row>
    <row r="2" spans="1:20" x14ac:dyDescent="0.3">
      <c r="A2" s="2">
        <v>1</v>
      </c>
      <c r="B2">
        <v>2.8649999999999998</v>
      </c>
      <c r="C2">
        <v>8.2658333333333331</v>
      </c>
      <c r="D2">
        <v>12.401666666666666</v>
      </c>
      <c r="E2">
        <v>23.566666666666663</v>
      </c>
      <c r="F2">
        <v>5.05</v>
      </c>
      <c r="G2">
        <v>62.220508866615269</v>
      </c>
      <c r="H2">
        <v>8.3324999999999996</v>
      </c>
      <c r="I2">
        <v>12.334999999999997</v>
      </c>
      <c r="J2">
        <v>22.966666666666669</v>
      </c>
      <c r="K2">
        <v>5.123333333333334</v>
      </c>
      <c r="L2" s="4">
        <v>174.2</v>
      </c>
      <c r="M2" s="4">
        <v>87.5</v>
      </c>
      <c r="N2" s="4">
        <v>60.4</v>
      </c>
      <c r="O2" s="4">
        <v>23.2</v>
      </c>
      <c r="P2" s="4">
        <v>36.700000000000003</v>
      </c>
      <c r="Q2" s="8">
        <f t="shared" ref="Q2:Q65" si="0">M2/((L2/100)^2)</f>
        <v>28.834455295719582</v>
      </c>
      <c r="R2">
        <v>1</v>
      </c>
      <c r="S2">
        <v>1</v>
      </c>
      <c r="T2">
        <v>1</v>
      </c>
    </row>
    <row r="3" spans="1:20" x14ac:dyDescent="0.3">
      <c r="A3" s="2">
        <v>2</v>
      </c>
      <c r="B3">
        <v>3.2516666666666665</v>
      </c>
      <c r="C3">
        <v>12.799166666666666</v>
      </c>
      <c r="D3">
        <v>21.535000000000004</v>
      </c>
      <c r="E3">
        <v>41.800000000000004</v>
      </c>
      <c r="F3">
        <v>6.34</v>
      </c>
      <c r="G3">
        <v>60.930576070901033</v>
      </c>
      <c r="H3">
        <v>11.899166666666666</v>
      </c>
      <c r="I3">
        <v>18.868333333333332</v>
      </c>
      <c r="J3">
        <v>41.033333333333339</v>
      </c>
      <c r="K3">
        <v>6.6466666666666674</v>
      </c>
      <c r="L3" s="4">
        <v>182.2</v>
      </c>
      <c r="M3" s="4">
        <v>69.8</v>
      </c>
      <c r="N3" s="4">
        <v>53.5</v>
      </c>
      <c r="O3" s="4">
        <v>13</v>
      </c>
      <c r="P3" s="4">
        <v>31.8</v>
      </c>
      <c r="Q3" s="8">
        <f t="shared" si="0"/>
        <v>21.026097664717486</v>
      </c>
      <c r="R3">
        <v>1</v>
      </c>
      <c r="S3">
        <v>1</v>
      </c>
      <c r="T3">
        <v>1</v>
      </c>
    </row>
    <row r="4" spans="1:20" x14ac:dyDescent="0.3">
      <c r="A4" s="2">
        <v>3</v>
      </c>
      <c r="B4">
        <v>2.7983333333333333</v>
      </c>
      <c r="C4">
        <v>13.365833333333335</v>
      </c>
      <c r="D4">
        <v>20.668333333333337</v>
      </c>
      <c r="E4">
        <v>38.466666666666669</v>
      </c>
      <c r="F4">
        <v>5.31</v>
      </c>
      <c r="G4">
        <v>61.692447679708842</v>
      </c>
      <c r="H4">
        <v>13.332499999999998</v>
      </c>
      <c r="I4">
        <v>20.534999999999997</v>
      </c>
      <c r="J4">
        <v>37.766666666666666</v>
      </c>
      <c r="K4">
        <v>5.4699999999999989</v>
      </c>
      <c r="L4" s="4">
        <v>168</v>
      </c>
      <c r="M4" s="4">
        <v>62.5</v>
      </c>
      <c r="N4" s="4">
        <v>47.6</v>
      </c>
      <c r="O4" s="4">
        <v>11.9</v>
      </c>
      <c r="P4" s="4">
        <v>28.4</v>
      </c>
      <c r="Q4" s="8">
        <f t="shared" si="0"/>
        <v>22.144274376417236</v>
      </c>
      <c r="R4">
        <v>1</v>
      </c>
      <c r="S4">
        <v>1</v>
      </c>
      <c r="T4">
        <v>1</v>
      </c>
    </row>
    <row r="5" spans="1:20" x14ac:dyDescent="0.3">
      <c r="A5" s="2">
        <v>4</v>
      </c>
      <c r="B5">
        <v>2.8783333333333339</v>
      </c>
      <c r="C5">
        <v>10.296666666666667</v>
      </c>
      <c r="D5">
        <v>18.106666666666669</v>
      </c>
      <c r="E5">
        <v>34.5</v>
      </c>
      <c r="F5">
        <v>5.8</v>
      </c>
      <c r="G5">
        <v>58.770491803278688</v>
      </c>
      <c r="H5">
        <v>10.363333333333333</v>
      </c>
      <c r="I5">
        <v>18.873333333333335</v>
      </c>
      <c r="J5">
        <v>33.966666666666661</v>
      </c>
      <c r="K5">
        <v>5.8</v>
      </c>
      <c r="L5" s="4">
        <v>176.2</v>
      </c>
      <c r="M5" s="4">
        <v>72.099999999999994</v>
      </c>
      <c r="N5" s="4">
        <v>53.5</v>
      </c>
      <c r="O5" s="4">
        <v>14.9</v>
      </c>
      <c r="P5" s="4">
        <v>32.200000000000003</v>
      </c>
      <c r="Q5" s="8">
        <f t="shared" si="0"/>
        <v>23.223274552573503</v>
      </c>
      <c r="R5">
        <v>1</v>
      </c>
      <c r="S5">
        <v>1</v>
      </c>
      <c r="T5">
        <v>1</v>
      </c>
    </row>
    <row r="6" spans="1:20" x14ac:dyDescent="0.3">
      <c r="A6" s="2">
        <v>5</v>
      </c>
      <c r="B6">
        <v>3.3516666666666661</v>
      </c>
      <c r="C6">
        <v>8.7991666666666664</v>
      </c>
      <c r="D6">
        <v>13.535</v>
      </c>
      <c r="E6">
        <v>26.466666666666669</v>
      </c>
      <c r="F6">
        <v>5.68</v>
      </c>
      <c r="G6">
        <v>60.333642261353091</v>
      </c>
      <c r="H6">
        <v>8.7324999999999999</v>
      </c>
      <c r="I6">
        <v>13.268333333333333</v>
      </c>
      <c r="J6">
        <v>26.066666666666666</v>
      </c>
      <c r="K6">
        <v>5.833333333333333</v>
      </c>
      <c r="L6" s="4">
        <v>153.80000000000001</v>
      </c>
      <c r="M6" s="4">
        <v>46.8</v>
      </c>
      <c r="N6" s="4">
        <v>29</v>
      </c>
      <c r="O6" s="4">
        <v>15.8</v>
      </c>
      <c r="P6" s="4">
        <v>16.2</v>
      </c>
      <c r="Q6" s="8">
        <f t="shared" si="0"/>
        <v>19.784869140846283</v>
      </c>
      <c r="R6">
        <v>1</v>
      </c>
      <c r="S6">
        <v>2</v>
      </c>
      <c r="T6">
        <v>1</v>
      </c>
    </row>
    <row r="7" spans="1:20" x14ac:dyDescent="0.3">
      <c r="A7" s="2">
        <v>6</v>
      </c>
      <c r="B7">
        <v>3.2316666666666674</v>
      </c>
      <c r="C7">
        <v>6.93</v>
      </c>
      <c r="D7">
        <v>12.006666666666666</v>
      </c>
      <c r="E7">
        <v>21.2</v>
      </c>
      <c r="F7">
        <v>5.6966666666666663</v>
      </c>
      <c r="G7">
        <v>58.529945553539015</v>
      </c>
      <c r="H7">
        <v>6.5299999999999994</v>
      </c>
      <c r="I7">
        <v>11.540000000000001</v>
      </c>
      <c r="J7">
        <v>20.8</v>
      </c>
      <c r="K7">
        <v>5.89</v>
      </c>
      <c r="L7" s="4">
        <v>168.1</v>
      </c>
      <c r="M7" s="4">
        <v>75.7</v>
      </c>
      <c r="N7" s="4">
        <v>51.1</v>
      </c>
      <c r="O7" s="4">
        <v>21.5</v>
      </c>
      <c r="P7" s="4">
        <v>30.9</v>
      </c>
      <c r="Q7" s="8">
        <f t="shared" si="0"/>
        <v>26.789243676305251</v>
      </c>
      <c r="R7">
        <v>1</v>
      </c>
      <c r="S7">
        <v>1</v>
      </c>
      <c r="T7">
        <v>1</v>
      </c>
    </row>
    <row r="8" spans="1:20" x14ac:dyDescent="0.3">
      <c r="A8" s="2">
        <v>7</v>
      </c>
      <c r="B8">
        <v>2.5883333333333329</v>
      </c>
      <c r="C8">
        <v>8.432500000000001</v>
      </c>
      <c r="D8">
        <v>14.668333333333333</v>
      </c>
      <c r="E8">
        <v>26.099999999999998</v>
      </c>
      <c r="F8">
        <v>5.4000000000000012</v>
      </c>
      <c r="G8">
        <v>61.36363636363636</v>
      </c>
      <c r="H8">
        <v>8.2658333333333331</v>
      </c>
      <c r="I8">
        <v>14.301666666666666</v>
      </c>
      <c r="J8">
        <v>25.866666666666664</v>
      </c>
      <c r="K8">
        <v>5.6466666666666656</v>
      </c>
      <c r="L8" s="4">
        <v>156.80000000000001</v>
      </c>
      <c r="M8" s="4">
        <v>49.9</v>
      </c>
      <c r="N8" s="4">
        <v>36.299999999999997</v>
      </c>
      <c r="O8" s="4">
        <v>11.2</v>
      </c>
      <c r="P8" s="4">
        <v>20.7</v>
      </c>
      <c r="Q8" s="8">
        <f t="shared" si="0"/>
        <v>20.295905351936689</v>
      </c>
      <c r="R8">
        <v>1</v>
      </c>
      <c r="S8">
        <v>2</v>
      </c>
      <c r="T8">
        <v>1</v>
      </c>
    </row>
    <row r="9" spans="1:20" x14ac:dyDescent="0.3">
      <c r="A9" s="2">
        <v>8</v>
      </c>
      <c r="B9">
        <v>2.5516666666666676</v>
      </c>
      <c r="C9">
        <v>15.396666666666667</v>
      </c>
      <c r="D9">
        <v>26.406666666666666</v>
      </c>
      <c r="E9">
        <v>48.133333333333333</v>
      </c>
      <c r="F9">
        <v>5.59</v>
      </c>
      <c r="G9">
        <v>61.321585903083694</v>
      </c>
      <c r="H9">
        <v>15.23</v>
      </c>
      <c r="I9">
        <v>26.173333333333332</v>
      </c>
      <c r="J9">
        <v>45.466666666666669</v>
      </c>
      <c r="K9">
        <v>5.5533333333333337</v>
      </c>
      <c r="L9" s="4">
        <v>174.5</v>
      </c>
      <c r="M9" s="4">
        <v>72.599999999999994</v>
      </c>
      <c r="N9" s="4">
        <v>48.5</v>
      </c>
      <c r="O9" s="4">
        <v>20.8</v>
      </c>
      <c r="P9" s="4">
        <v>29</v>
      </c>
      <c r="Q9" s="8">
        <f t="shared" si="0"/>
        <v>23.842168783507521</v>
      </c>
      <c r="R9">
        <v>1</v>
      </c>
      <c r="S9">
        <v>1</v>
      </c>
      <c r="T9">
        <v>1</v>
      </c>
    </row>
    <row r="10" spans="1:20" x14ac:dyDescent="0.3">
      <c r="A10" s="4">
        <v>9</v>
      </c>
      <c r="B10">
        <v>3.4783333333333331</v>
      </c>
      <c r="C10">
        <v>10.032500000000001</v>
      </c>
      <c r="D10">
        <v>18.668333333333337</v>
      </c>
      <c r="E10">
        <v>32.966666666666669</v>
      </c>
      <c r="F10">
        <v>5.2266666666666666</v>
      </c>
      <c r="G10">
        <v>57.672413793103452</v>
      </c>
      <c r="H10">
        <v>10.099166666666667</v>
      </c>
      <c r="I10">
        <v>18.668333333333329</v>
      </c>
      <c r="J10">
        <v>32.666666666666664</v>
      </c>
      <c r="K10">
        <v>5.2766666666666673</v>
      </c>
      <c r="L10" s="4">
        <v>164.3</v>
      </c>
      <c r="M10" s="4">
        <v>52.7</v>
      </c>
      <c r="N10" s="4">
        <v>34.299999999999997</v>
      </c>
      <c r="O10" s="4">
        <v>16.2</v>
      </c>
      <c r="P10" s="4">
        <v>19.5</v>
      </c>
      <c r="Q10" s="8">
        <f t="shared" si="0"/>
        <v>19.522502555151071</v>
      </c>
      <c r="R10">
        <v>1</v>
      </c>
      <c r="S10">
        <v>2</v>
      </c>
      <c r="T10">
        <v>1</v>
      </c>
    </row>
    <row r="11" spans="1:20" x14ac:dyDescent="0.3">
      <c r="A11" s="4">
        <v>10</v>
      </c>
      <c r="B11">
        <v>3.5416666666666674</v>
      </c>
      <c r="C11">
        <v>13.863333333333335</v>
      </c>
      <c r="D11">
        <v>22.24</v>
      </c>
      <c r="E11">
        <v>50.6</v>
      </c>
      <c r="F11">
        <v>6.5099999999999989</v>
      </c>
      <c r="G11">
        <v>57.417371252882411</v>
      </c>
      <c r="H11">
        <v>14.463333333333335</v>
      </c>
      <c r="I11">
        <v>23.006666666666664</v>
      </c>
      <c r="J11">
        <v>48.633333333333333</v>
      </c>
      <c r="K11">
        <v>6.3033333333333337</v>
      </c>
      <c r="L11" s="4">
        <v>178.5</v>
      </c>
      <c r="M11" s="4">
        <v>78.900000000000006</v>
      </c>
      <c r="N11" s="4">
        <v>49.6</v>
      </c>
      <c r="O11" s="4">
        <v>26</v>
      </c>
      <c r="P11" s="4">
        <v>29.2</v>
      </c>
      <c r="Q11" s="8">
        <f t="shared" si="0"/>
        <v>24.76284631499659</v>
      </c>
      <c r="R11">
        <v>1</v>
      </c>
      <c r="S11">
        <v>1</v>
      </c>
      <c r="T11">
        <v>1</v>
      </c>
    </row>
    <row r="12" spans="1:20" x14ac:dyDescent="0.3">
      <c r="A12" s="4">
        <v>11</v>
      </c>
      <c r="B12">
        <v>3.4949999999999997</v>
      </c>
      <c r="C12">
        <v>6.0991666666666662</v>
      </c>
      <c r="D12">
        <v>9.2683333333333326</v>
      </c>
      <c r="E12">
        <v>19.3</v>
      </c>
      <c r="F12">
        <v>6.46</v>
      </c>
      <c r="G12">
        <v>58.339738662567271</v>
      </c>
      <c r="H12">
        <v>5.7991666666666672</v>
      </c>
      <c r="I12">
        <v>8.9683333333333337</v>
      </c>
      <c r="J12">
        <v>18.133333333333333</v>
      </c>
      <c r="K12">
        <v>6.7866666666666662</v>
      </c>
      <c r="L12" s="4">
        <v>168.9</v>
      </c>
      <c r="M12" s="4">
        <v>74.599999999999994</v>
      </c>
      <c r="N12" s="4">
        <v>45.8</v>
      </c>
      <c r="O12" s="4">
        <v>25.7</v>
      </c>
      <c r="P12" s="4">
        <v>26.2</v>
      </c>
      <c r="Q12" s="8">
        <f t="shared" si="0"/>
        <v>26.150471777646672</v>
      </c>
      <c r="R12">
        <v>2</v>
      </c>
      <c r="S12">
        <v>2</v>
      </c>
      <c r="T12">
        <v>1</v>
      </c>
    </row>
    <row r="13" spans="1:20" x14ac:dyDescent="0.3">
      <c r="A13" s="4">
        <v>12</v>
      </c>
      <c r="B13">
        <v>3.2849999999999997</v>
      </c>
      <c r="C13">
        <v>11.532500000000001</v>
      </c>
      <c r="D13">
        <v>22.501666666666665</v>
      </c>
      <c r="E13">
        <v>41.233333333333334</v>
      </c>
      <c r="F13">
        <v>6.0566666666666658</v>
      </c>
      <c r="G13">
        <v>65.616045845272211</v>
      </c>
      <c r="H13">
        <v>11.532500000000001</v>
      </c>
      <c r="I13">
        <v>21.534999999999997</v>
      </c>
      <c r="J13">
        <v>41.533333333333331</v>
      </c>
      <c r="K13">
        <v>6.2833333333333341</v>
      </c>
      <c r="L13" s="4">
        <v>170.5</v>
      </c>
      <c r="M13" s="4">
        <v>73.099999999999994</v>
      </c>
      <c r="N13" s="4">
        <v>56.1</v>
      </c>
      <c r="O13" s="4">
        <v>13.5</v>
      </c>
      <c r="P13" s="4">
        <v>33.9</v>
      </c>
      <c r="Q13" s="8">
        <f t="shared" si="0"/>
        <v>25.145982576689221</v>
      </c>
      <c r="R13">
        <v>1</v>
      </c>
      <c r="S13">
        <v>1</v>
      </c>
      <c r="T13">
        <v>1</v>
      </c>
    </row>
    <row r="14" spans="1:20" x14ac:dyDescent="0.3">
      <c r="A14" s="4">
        <v>13</v>
      </c>
      <c r="B14">
        <v>3.4949999999999997</v>
      </c>
      <c r="C14">
        <v>11.999166666666667</v>
      </c>
      <c r="D14">
        <v>16.968333333333334</v>
      </c>
      <c r="E14">
        <v>36.966666666666669</v>
      </c>
      <c r="F14">
        <v>6.4033333333333333</v>
      </c>
      <c r="G14">
        <v>61.559888579387184</v>
      </c>
      <c r="H14">
        <v>11.565833333333332</v>
      </c>
      <c r="I14">
        <v>16.535</v>
      </c>
      <c r="J14">
        <v>36.200000000000003</v>
      </c>
      <c r="K14">
        <v>6.753333333333333</v>
      </c>
      <c r="L14" s="4">
        <v>174.7</v>
      </c>
      <c r="M14" s="4">
        <v>72.2</v>
      </c>
      <c r="N14" s="4">
        <v>53.3</v>
      </c>
      <c r="O14" s="4">
        <v>15.8</v>
      </c>
      <c r="P14" s="4">
        <v>31.9</v>
      </c>
      <c r="Q14" s="8">
        <f t="shared" si="0"/>
        <v>23.656548850281901</v>
      </c>
      <c r="R14">
        <v>1</v>
      </c>
      <c r="S14">
        <v>1</v>
      </c>
      <c r="T14">
        <v>1</v>
      </c>
    </row>
    <row r="15" spans="1:20" x14ac:dyDescent="0.3">
      <c r="A15" s="2">
        <v>14</v>
      </c>
      <c r="B15">
        <v>3.348333333333334</v>
      </c>
      <c r="C15">
        <v>13.73</v>
      </c>
      <c r="D15">
        <v>23.14</v>
      </c>
      <c r="E15">
        <v>39.333333333333336</v>
      </c>
      <c r="F15">
        <v>6.0399999999999991</v>
      </c>
      <c r="G15">
        <v>55.506607929515411</v>
      </c>
      <c r="H15">
        <v>12.663333333333334</v>
      </c>
      <c r="I15">
        <v>20.84</v>
      </c>
      <c r="J15">
        <v>38.033333333333339</v>
      </c>
      <c r="K15">
        <v>5.9900000000000011</v>
      </c>
      <c r="L15" s="4">
        <v>171.2</v>
      </c>
      <c r="M15" s="4">
        <v>63.2</v>
      </c>
      <c r="N15" s="4">
        <v>39.700000000000003</v>
      </c>
      <c r="O15" s="4">
        <v>20.9</v>
      </c>
      <c r="P15" s="4">
        <v>22.9</v>
      </c>
      <c r="Q15" s="8">
        <f t="shared" si="0"/>
        <v>21.563018604244913</v>
      </c>
      <c r="R15">
        <v>1</v>
      </c>
      <c r="S15">
        <v>2</v>
      </c>
      <c r="T15">
        <v>1</v>
      </c>
    </row>
    <row r="16" spans="1:20" x14ac:dyDescent="0.3">
      <c r="A16" s="2">
        <v>15</v>
      </c>
      <c r="B16">
        <v>3.2683333333333331</v>
      </c>
      <c r="C16">
        <v>7.5324999999999998</v>
      </c>
      <c r="D16">
        <v>11.234999999999999</v>
      </c>
      <c r="E16">
        <v>25.400000000000002</v>
      </c>
      <c r="F16">
        <v>6.63</v>
      </c>
      <c r="G16">
        <v>55.2191235059761</v>
      </c>
      <c r="H16">
        <v>8.0658333333333339</v>
      </c>
      <c r="I16">
        <v>11.935000000000002</v>
      </c>
      <c r="J16">
        <v>25.133333333333336</v>
      </c>
      <c r="K16">
        <v>6.5266666666666664</v>
      </c>
      <c r="L16" s="4">
        <v>170.2</v>
      </c>
      <c r="M16" s="4">
        <v>74</v>
      </c>
      <c r="N16" s="4">
        <v>53.4</v>
      </c>
      <c r="O16" s="4">
        <v>17.2</v>
      </c>
      <c r="P16" s="4">
        <v>31.9</v>
      </c>
      <c r="Q16" s="8">
        <f t="shared" si="0"/>
        <v>25.545394165431972</v>
      </c>
      <c r="R16">
        <v>2</v>
      </c>
      <c r="S16">
        <v>1</v>
      </c>
      <c r="T16">
        <v>1</v>
      </c>
    </row>
    <row r="17" spans="1:20" x14ac:dyDescent="0.3">
      <c r="A17" s="2">
        <v>16</v>
      </c>
      <c r="B17">
        <v>2.9483333333333341</v>
      </c>
      <c r="C17">
        <v>14.363333333333335</v>
      </c>
      <c r="D17">
        <v>23.240000000000006</v>
      </c>
      <c r="E17">
        <v>44.533333333333339</v>
      </c>
      <c r="F17">
        <v>5.26</v>
      </c>
      <c r="G17">
        <v>56.386292834890966</v>
      </c>
      <c r="H17">
        <v>13.596666666666668</v>
      </c>
      <c r="I17">
        <v>21.673333333333332</v>
      </c>
      <c r="J17">
        <v>41.56666666666667</v>
      </c>
      <c r="K17">
        <v>5.3433333333333337</v>
      </c>
      <c r="L17" s="4">
        <v>157.1</v>
      </c>
      <c r="M17" s="4">
        <v>50.2</v>
      </c>
      <c r="N17" s="4">
        <v>33.1</v>
      </c>
      <c r="O17" s="4">
        <v>15</v>
      </c>
      <c r="P17" s="4">
        <v>19</v>
      </c>
      <c r="Q17" s="8">
        <f t="shared" si="0"/>
        <v>20.340018662574895</v>
      </c>
      <c r="R17">
        <v>1</v>
      </c>
      <c r="S17">
        <v>2</v>
      </c>
      <c r="T17">
        <v>1</v>
      </c>
    </row>
    <row r="18" spans="1:20" x14ac:dyDescent="0.3">
      <c r="A18" s="2">
        <v>17</v>
      </c>
      <c r="B18">
        <v>3.8216666666666668</v>
      </c>
      <c r="C18">
        <v>9.3325000000000014</v>
      </c>
      <c r="D18">
        <v>16.535</v>
      </c>
      <c r="E18">
        <v>40.199999999999996</v>
      </c>
      <c r="F18">
        <v>7.0333333333333341</v>
      </c>
      <c r="G18">
        <v>55.350553505535061</v>
      </c>
      <c r="H18">
        <v>9.0325000000000006</v>
      </c>
      <c r="I18">
        <v>15.734999999999999</v>
      </c>
      <c r="J18">
        <v>39.733333333333341</v>
      </c>
      <c r="K18">
        <v>7.1566666666666663</v>
      </c>
      <c r="L18" s="4">
        <v>168.8</v>
      </c>
      <c r="M18" s="4">
        <v>66.099999999999994</v>
      </c>
      <c r="N18" s="4">
        <v>48.5</v>
      </c>
      <c r="O18" s="4">
        <v>14.6</v>
      </c>
      <c r="P18" s="4">
        <v>28.8</v>
      </c>
      <c r="Q18" s="8">
        <f t="shared" si="0"/>
        <v>23.198322140113646</v>
      </c>
      <c r="R18">
        <v>1</v>
      </c>
      <c r="S18">
        <v>1</v>
      </c>
      <c r="T18">
        <v>1</v>
      </c>
    </row>
    <row r="19" spans="1:20" x14ac:dyDescent="0.3">
      <c r="A19" s="2">
        <v>18</v>
      </c>
      <c r="B19">
        <v>3.475000000000001</v>
      </c>
      <c r="C19">
        <v>9.663333333333334</v>
      </c>
      <c r="D19">
        <v>13.306666666666667</v>
      </c>
      <c r="E19">
        <v>26.5</v>
      </c>
      <c r="F19">
        <v>5</v>
      </c>
      <c r="G19">
        <v>61.810613943808526</v>
      </c>
      <c r="H19">
        <v>8.83</v>
      </c>
      <c r="I19">
        <v>13.040000000000001</v>
      </c>
      <c r="J19">
        <v>22.266666666666669</v>
      </c>
      <c r="K19">
        <v>4.7566666666666668</v>
      </c>
      <c r="L19" s="4">
        <v>160.4</v>
      </c>
      <c r="M19" s="4">
        <v>53.6</v>
      </c>
      <c r="N19" s="4">
        <v>35.5</v>
      </c>
      <c r="O19" s="4">
        <v>15.9</v>
      </c>
      <c r="P19" s="4">
        <v>20.2</v>
      </c>
      <c r="Q19" s="8">
        <f t="shared" si="0"/>
        <v>20.833203773608371</v>
      </c>
      <c r="R19">
        <v>2</v>
      </c>
      <c r="S19">
        <v>2</v>
      </c>
      <c r="T19">
        <v>1</v>
      </c>
    </row>
    <row r="20" spans="1:20" x14ac:dyDescent="0.3">
      <c r="A20" s="2">
        <v>19</v>
      </c>
      <c r="B20">
        <v>3.2183333333333333</v>
      </c>
      <c r="C20">
        <v>7.6325000000000003</v>
      </c>
      <c r="D20">
        <v>11.168333333333333</v>
      </c>
      <c r="E20">
        <v>19.166666666666668</v>
      </c>
      <c r="F20">
        <v>5.626666666666666</v>
      </c>
      <c r="G20">
        <v>58.044164037854898</v>
      </c>
      <c r="H20">
        <v>6.2658333333333331</v>
      </c>
      <c r="I20">
        <v>9.3683333333333323</v>
      </c>
      <c r="J20">
        <v>17.633333333333333</v>
      </c>
      <c r="K20">
        <v>5.7833333333333341</v>
      </c>
      <c r="L20" s="4">
        <v>155.6</v>
      </c>
      <c r="M20" s="4">
        <v>49.1</v>
      </c>
      <c r="N20" s="4">
        <v>32.5</v>
      </c>
      <c r="O20" s="4">
        <v>14.4</v>
      </c>
      <c r="P20" s="4">
        <v>18.2</v>
      </c>
      <c r="Q20" s="8">
        <f t="shared" si="0"/>
        <v>20.279736454292529</v>
      </c>
      <c r="R20">
        <v>2</v>
      </c>
      <c r="S20">
        <v>2</v>
      </c>
      <c r="T20">
        <v>1</v>
      </c>
    </row>
    <row r="21" spans="1:20" x14ac:dyDescent="0.3">
      <c r="A21" s="2">
        <v>20</v>
      </c>
      <c r="B21">
        <v>2.9916666666666667</v>
      </c>
      <c r="C21">
        <v>9.432500000000001</v>
      </c>
      <c r="D21">
        <v>17.234999999999999</v>
      </c>
      <c r="E21">
        <v>43.5</v>
      </c>
      <c r="F21">
        <v>7.71</v>
      </c>
      <c r="G21">
        <v>64.318529862174586</v>
      </c>
      <c r="H21">
        <v>9.0991666666666671</v>
      </c>
      <c r="I21">
        <v>16.334999999999997</v>
      </c>
      <c r="J21">
        <v>40.699999999999996</v>
      </c>
      <c r="K21">
        <v>7.8266666666666671</v>
      </c>
      <c r="L21" s="4">
        <v>183.5</v>
      </c>
      <c r="M21" s="4">
        <v>71.599999999999994</v>
      </c>
      <c r="N21" s="4">
        <v>55.3</v>
      </c>
      <c r="O21" s="4">
        <v>12.9</v>
      </c>
      <c r="P21" s="4">
        <v>33</v>
      </c>
      <c r="Q21" s="8">
        <f t="shared" si="0"/>
        <v>21.263800310344571</v>
      </c>
      <c r="R21">
        <v>1</v>
      </c>
      <c r="S21">
        <v>1</v>
      </c>
      <c r="T21">
        <v>1</v>
      </c>
    </row>
    <row r="22" spans="1:20" x14ac:dyDescent="0.3">
      <c r="A22" s="2">
        <v>21</v>
      </c>
      <c r="B22">
        <v>3.7850000000000015</v>
      </c>
      <c r="C22">
        <v>12.030000000000001</v>
      </c>
      <c r="D22">
        <v>18.64</v>
      </c>
      <c r="E22">
        <v>31.666666666666668</v>
      </c>
      <c r="F22">
        <v>5.0666666666666664</v>
      </c>
      <c r="G22">
        <v>60.439560439560452</v>
      </c>
      <c r="H22">
        <v>11.73</v>
      </c>
      <c r="I22">
        <v>18.306666666666668</v>
      </c>
      <c r="J22">
        <v>31.233333333333331</v>
      </c>
      <c r="K22">
        <v>5.419999999999999</v>
      </c>
      <c r="L22" s="4">
        <v>160.9</v>
      </c>
      <c r="M22" s="4">
        <v>57.9</v>
      </c>
      <c r="N22" s="4">
        <v>34.700000000000003</v>
      </c>
      <c r="O22" s="4">
        <v>20.8</v>
      </c>
      <c r="P22" s="4">
        <v>19.8</v>
      </c>
      <c r="Q22" s="8">
        <f t="shared" si="0"/>
        <v>22.364875017430311</v>
      </c>
      <c r="R22">
        <v>1</v>
      </c>
      <c r="S22">
        <v>2</v>
      </c>
      <c r="T22">
        <v>1</v>
      </c>
    </row>
    <row r="23" spans="1:20" x14ac:dyDescent="0.3">
      <c r="A23" s="2">
        <v>22</v>
      </c>
      <c r="B23">
        <v>3.1750000000000007</v>
      </c>
      <c r="C23">
        <v>13.930000000000003</v>
      </c>
      <c r="D23">
        <v>22.94</v>
      </c>
      <c r="E23">
        <v>42.400000000000006</v>
      </c>
      <c r="F23">
        <v>5.4333333333333336</v>
      </c>
      <c r="G23">
        <v>64.00862068965516</v>
      </c>
      <c r="H23">
        <v>13.829999999999998</v>
      </c>
      <c r="I23">
        <v>23.473333333333333</v>
      </c>
      <c r="J23">
        <v>41.333333333333336</v>
      </c>
      <c r="K23">
        <v>5.5533333333333337</v>
      </c>
      <c r="L23" s="4">
        <v>163</v>
      </c>
      <c r="M23" s="4">
        <v>57.1</v>
      </c>
      <c r="N23" s="4">
        <v>37.6</v>
      </c>
      <c r="O23" s="4">
        <v>17</v>
      </c>
      <c r="P23" s="4">
        <v>21.6</v>
      </c>
      <c r="Q23" s="8">
        <f t="shared" si="0"/>
        <v>21.491211562347097</v>
      </c>
      <c r="R23">
        <v>1</v>
      </c>
      <c r="S23">
        <v>2</v>
      </c>
      <c r="T23">
        <v>1</v>
      </c>
    </row>
    <row r="24" spans="1:20" x14ac:dyDescent="0.3">
      <c r="A24" s="2">
        <v>23</v>
      </c>
      <c r="B24">
        <v>3.2849999999999997</v>
      </c>
      <c r="C24">
        <v>10.865833333333335</v>
      </c>
      <c r="D24">
        <v>16.335000000000001</v>
      </c>
      <c r="E24">
        <v>33.733333333333334</v>
      </c>
      <c r="F24">
        <v>6.7166666666666659</v>
      </c>
      <c r="G24">
        <v>56.402439024390262</v>
      </c>
      <c r="H24">
        <v>9.5991666666666671</v>
      </c>
      <c r="I24">
        <v>14.434999999999999</v>
      </c>
      <c r="J24">
        <v>29.400000000000002</v>
      </c>
      <c r="K24">
        <v>6.8233333333333333</v>
      </c>
      <c r="L24" s="4">
        <v>153.9</v>
      </c>
      <c r="M24" s="4">
        <v>50.7</v>
      </c>
      <c r="N24" s="4">
        <v>32.200000000000003</v>
      </c>
      <c r="O24" s="4">
        <v>16.5</v>
      </c>
      <c r="P24" s="4">
        <v>18.3</v>
      </c>
      <c r="Q24" s="8">
        <f t="shared" si="0"/>
        <v>21.405763343453572</v>
      </c>
      <c r="R24">
        <v>2</v>
      </c>
      <c r="S24">
        <v>2</v>
      </c>
      <c r="T24">
        <v>1</v>
      </c>
    </row>
    <row r="25" spans="1:20" x14ac:dyDescent="0.3">
      <c r="A25" s="2">
        <v>24</v>
      </c>
      <c r="B25">
        <v>3.1750000000000007</v>
      </c>
      <c r="C25">
        <v>9.6300000000000008</v>
      </c>
      <c r="D25">
        <v>14.540000000000001</v>
      </c>
      <c r="E25">
        <v>31.866666666666664</v>
      </c>
      <c r="F25">
        <v>6.0933333333333337</v>
      </c>
      <c r="G25">
        <v>60.971659919028333</v>
      </c>
      <c r="H25">
        <v>9.4966666666666679</v>
      </c>
      <c r="I25">
        <v>14.406666666666666</v>
      </c>
      <c r="J25">
        <v>30.7</v>
      </c>
      <c r="K25">
        <v>6.3533333333333326</v>
      </c>
      <c r="L25" s="4">
        <v>178.5</v>
      </c>
      <c r="M25" s="4">
        <v>78.7</v>
      </c>
      <c r="N25" s="4">
        <v>59.3</v>
      </c>
      <c r="O25" s="4">
        <v>15.8</v>
      </c>
      <c r="P25" s="4">
        <v>35.700000000000003</v>
      </c>
      <c r="Q25" s="8">
        <f t="shared" si="0"/>
        <v>24.700076108874924</v>
      </c>
      <c r="R25">
        <v>1</v>
      </c>
      <c r="S25">
        <v>1</v>
      </c>
      <c r="T25">
        <v>1</v>
      </c>
    </row>
    <row r="26" spans="1:20" x14ac:dyDescent="0.3">
      <c r="A26" s="2">
        <v>25</v>
      </c>
      <c r="B26">
        <v>3.7850000000000015</v>
      </c>
      <c r="C26">
        <v>9.4300000000000015</v>
      </c>
      <c r="D26">
        <v>19.84</v>
      </c>
      <c r="E26">
        <v>34.233333333333327</v>
      </c>
      <c r="F26">
        <v>6.3900000000000006</v>
      </c>
      <c r="G26">
        <v>54.519774011299454</v>
      </c>
      <c r="H26">
        <v>9.3966666666666683</v>
      </c>
      <c r="I26">
        <v>19.040000000000003</v>
      </c>
      <c r="J26">
        <v>33.466666666666669</v>
      </c>
      <c r="K26">
        <v>6.4233333333333329</v>
      </c>
      <c r="L26" s="4">
        <v>160.1</v>
      </c>
      <c r="M26" s="4">
        <v>56.8</v>
      </c>
      <c r="N26" s="4">
        <v>39.200000000000003</v>
      </c>
      <c r="O26" s="4">
        <v>15</v>
      </c>
      <c r="P26" s="4">
        <v>22.4</v>
      </c>
      <c r="Q26" s="8">
        <f t="shared" si="0"/>
        <v>22.159791604325996</v>
      </c>
      <c r="R26">
        <v>2</v>
      </c>
      <c r="S26">
        <v>2</v>
      </c>
      <c r="T26">
        <v>1</v>
      </c>
    </row>
    <row r="27" spans="1:20" x14ac:dyDescent="0.3">
      <c r="A27" s="2">
        <v>26</v>
      </c>
      <c r="B27">
        <v>3.7049999999999996</v>
      </c>
      <c r="C27">
        <v>8.3658333333333346</v>
      </c>
      <c r="D27">
        <v>12.401666666666666</v>
      </c>
      <c r="E27">
        <v>22.966666666666665</v>
      </c>
      <c r="F27">
        <v>4.7566666666666668</v>
      </c>
      <c r="G27">
        <v>55.180180180180166</v>
      </c>
      <c r="H27">
        <v>8.7324999999999999</v>
      </c>
      <c r="I27">
        <v>13.568333333333332</v>
      </c>
      <c r="J27">
        <v>24.099999999999998</v>
      </c>
      <c r="K27">
        <v>5.2433333333333332</v>
      </c>
      <c r="L27" s="4">
        <v>168</v>
      </c>
      <c r="M27" s="4">
        <v>66.099999999999994</v>
      </c>
      <c r="N27" s="4">
        <v>48.4</v>
      </c>
      <c r="O27" s="4">
        <v>14.8</v>
      </c>
      <c r="P27" s="4">
        <v>28.5</v>
      </c>
      <c r="Q27" s="8">
        <f t="shared" si="0"/>
        <v>23.419784580498867</v>
      </c>
      <c r="R27">
        <v>1</v>
      </c>
      <c r="S27">
        <v>1</v>
      </c>
      <c r="T27">
        <v>1</v>
      </c>
    </row>
    <row r="28" spans="1:20" x14ac:dyDescent="0.3">
      <c r="A28" s="2">
        <v>27</v>
      </c>
      <c r="B28">
        <v>3.475000000000001</v>
      </c>
      <c r="C28">
        <v>8.4633333333333329</v>
      </c>
      <c r="D28">
        <v>12.14</v>
      </c>
      <c r="E28">
        <v>22</v>
      </c>
      <c r="F28">
        <v>4.8066666666666666</v>
      </c>
      <c r="G28">
        <v>55.072463768115945</v>
      </c>
      <c r="H28">
        <v>8.3633333333333333</v>
      </c>
      <c r="I28">
        <v>11.973333333333334</v>
      </c>
      <c r="J28">
        <v>22.066666666666666</v>
      </c>
      <c r="K28">
        <v>4.8600000000000003</v>
      </c>
      <c r="L28" s="4">
        <v>155.69999999999999</v>
      </c>
      <c r="M28" s="4">
        <v>52</v>
      </c>
      <c r="N28" s="4">
        <v>32.700000000000003</v>
      </c>
      <c r="O28" s="4">
        <v>17.2</v>
      </c>
      <c r="P28" s="4">
        <v>18.399999999999999</v>
      </c>
      <c r="Q28" s="8">
        <f t="shared" si="0"/>
        <v>21.449941817032823</v>
      </c>
      <c r="R28">
        <v>2</v>
      </c>
      <c r="S28">
        <v>2</v>
      </c>
      <c r="T28">
        <v>1</v>
      </c>
    </row>
    <row r="29" spans="1:20" x14ac:dyDescent="0.3">
      <c r="A29" s="2">
        <v>28</v>
      </c>
      <c r="B29">
        <v>3.1050000000000009</v>
      </c>
      <c r="C29">
        <v>8.2299999999999986</v>
      </c>
      <c r="D29">
        <v>14.073333333333332</v>
      </c>
      <c r="E29">
        <v>21.599999999999998</v>
      </c>
      <c r="F29">
        <v>4.53</v>
      </c>
      <c r="G29">
        <v>61.293634496919907</v>
      </c>
      <c r="H29">
        <v>8.1300000000000008</v>
      </c>
      <c r="I29">
        <v>13.806666666666667</v>
      </c>
      <c r="J29">
        <v>20.999999999999996</v>
      </c>
      <c r="K29">
        <v>4.88</v>
      </c>
      <c r="L29" s="4">
        <v>161.5</v>
      </c>
      <c r="M29" s="4">
        <v>59.6</v>
      </c>
      <c r="N29" s="4">
        <v>42</v>
      </c>
      <c r="O29" s="4">
        <v>15.1</v>
      </c>
      <c r="P29" s="4">
        <v>24.3</v>
      </c>
      <c r="Q29" s="8">
        <f t="shared" si="0"/>
        <v>22.85078932990827</v>
      </c>
      <c r="R29">
        <v>2</v>
      </c>
      <c r="S29">
        <v>2</v>
      </c>
      <c r="T29">
        <v>1</v>
      </c>
    </row>
    <row r="30" spans="1:20" x14ac:dyDescent="0.3">
      <c r="A30" s="2">
        <v>29</v>
      </c>
      <c r="B30">
        <v>2.705000000000001</v>
      </c>
      <c r="C30">
        <v>15.296666666666667</v>
      </c>
      <c r="D30">
        <v>27.173333333333332</v>
      </c>
      <c r="E30">
        <v>46.833333333333336</v>
      </c>
      <c r="F30">
        <v>5.833333333333333</v>
      </c>
      <c r="G30">
        <v>66.881028938906752</v>
      </c>
      <c r="H30">
        <v>14.896666666666668</v>
      </c>
      <c r="I30">
        <v>27.173333333333332</v>
      </c>
      <c r="J30">
        <v>43.866666666666674</v>
      </c>
      <c r="K30">
        <v>5.7133333333333338</v>
      </c>
      <c r="L30" s="4">
        <v>164.8</v>
      </c>
      <c r="M30" s="4">
        <v>73.7</v>
      </c>
      <c r="N30" s="4">
        <v>46.6</v>
      </c>
      <c r="O30" s="4">
        <v>24.3</v>
      </c>
      <c r="P30" s="4">
        <v>27.8</v>
      </c>
      <c r="Q30" s="8">
        <f t="shared" si="0"/>
        <v>27.13645254029597</v>
      </c>
      <c r="R30">
        <v>1</v>
      </c>
      <c r="S30">
        <v>1</v>
      </c>
      <c r="T30">
        <v>1</v>
      </c>
    </row>
    <row r="31" spans="1:20" x14ac:dyDescent="0.3">
      <c r="A31" s="2">
        <v>30</v>
      </c>
      <c r="B31">
        <v>3.038333333333334</v>
      </c>
      <c r="C31">
        <v>13.063333333333333</v>
      </c>
      <c r="D31">
        <v>20.273333333333337</v>
      </c>
      <c r="E31">
        <v>52.733333333333327</v>
      </c>
      <c r="F31">
        <v>6.72</v>
      </c>
      <c r="G31">
        <v>56.281833616298812</v>
      </c>
      <c r="H31">
        <v>12.23</v>
      </c>
      <c r="I31">
        <v>18.77333333333333</v>
      </c>
      <c r="J31">
        <v>47.033333333333331</v>
      </c>
      <c r="K31">
        <v>6.4933333333333332</v>
      </c>
      <c r="L31" s="4">
        <v>178.1</v>
      </c>
      <c r="M31" s="4">
        <v>77.099999999999994</v>
      </c>
      <c r="N31" s="4">
        <v>59</v>
      </c>
      <c r="O31" s="4">
        <v>14.5</v>
      </c>
      <c r="P31" s="4">
        <v>35.4</v>
      </c>
      <c r="Q31" s="8">
        <f t="shared" si="0"/>
        <v>24.306730126883654</v>
      </c>
      <c r="R31">
        <v>1</v>
      </c>
      <c r="S31">
        <v>1</v>
      </c>
      <c r="T31">
        <v>1</v>
      </c>
    </row>
    <row r="32" spans="1:20" x14ac:dyDescent="0.3">
      <c r="A32" s="2">
        <v>31</v>
      </c>
      <c r="B32">
        <v>3.3516666666666666</v>
      </c>
      <c r="C32">
        <v>8.432500000000001</v>
      </c>
      <c r="D32">
        <v>12.734999999999999</v>
      </c>
      <c r="E32">
        <v>25.266666666666666</v>
      </c>
      <c r="F32">
        <v>5.3433333333333337</v>
      </c>
      <c r="G32">
        <v>62.289562289562298</v>
      </c>
      <c r="H32">
        <v>8.2658333333333331</v>
      </c>
      <c r="I32">
        <v>12.435000000000002</v>
      </c>
      <c r="J32">
        <v>24.433333333333337</v>
      </c>
      <c r="K32">
        <v>5.503333333333333</v>
      </c>
      <c r="L32" s="4">
        <v>158.30000000000001</v>
      </c>
      <c r="M32" s="4">
        <v>55.5</v>
      </c>
      <c r="N32" s="4">
        <v>36.1</v>
      </c>
      <c r="O32" s="4">
        <v>17.2</v>
      </c>
      <c r="P32" s="4">
        <v>20.6</v>
      </c>
      <c r="Q32" s="8">
        <f t="shared" si="0"/>
        <v>22.147828575008703</v>
      </c>
      <c r="R32">
        <v>2</v>
      </c>
      <c r="S32">
        <v>2</v>
      </c>
      <c r="T32">
        <v>1</v>
      </c>
    </row>
    <row r="33" spans="1:20" x14ac:dyDescent="0.3">
      <c r="A33" s="2">
        <v>32</v>
      </c>
      <c r="B33">
        <v>3.5449999999999999</v>
      </c>
      <c r="C33">
        <v>11.6325</v>
      </c>
      <c r="D33">
        <v>17.734999999999999</v>
      </c>
      <c r="E33">
        <v>36.43333333333333</v>
      </c>
      <c r="F33">
        <v>6.0733333333333333</v>
      </c>
      <c r="G33">
        <v>61.569416498993959</v>
      </c>
      <c r="H33">
        <v>11.299166666666666</v>
      </c>
      <c r="I33">
        <v>17.201666666666668</v>
      </c>
      <c r="J33">
        <v>35.533333333333331</v>
      </c>
      <c r="K33">
        <v>6.2833333333333341</v>
      </c>
      <c r="L33" s="4">
        <v>163.5</v>
      </c>
      <c r="M33" s="4">
        <v>60.4</v>
      </c>
      <c r="N33" s="4">
        <v>40.6</v>
      </c>
      <c r="O33" s="4">
        <v>17.100000000000001</v>
      </c>
      <c r="P33" s="4">
        <v>23.3</v>
      </c>
      <c r="Q33" s="8">
        <f t="shared" si="0"/>
        <v>22.594431819244544</v>
      </c>
      <c r="R33">
        <v>2</v>
      </c>
      <c r="S33">
        <v>2</v>
      </c>
      <c r="T33">
        <v>1</v>
      </c>
    </row>
    <row r="34" spans="1:20" x14ac:dyDescent="0.3">
      <c r="A34" s="2">
        <v>33</v>
      </c>
      <c r="B34">
        <v>3.2016666666666662</v>
      </c>
      <c r="C34">
        <v>9.5658333333333321</v>
      </c>
      <c r="D34">
        <v>14.201666666666668</v>
      </c>
      <c r="E34">
        <v>22.7</v>
      </c>
      <c r="F34">
        <v>4.5999999999999996</v>
      </c>
      <c r="G34">
        <v>56.331877729257627</v>
      </c>
      <c r="H34">
        <v>9.399166666666666</v>
      </c>
      <c r="I34">
        <v>14.768333333333333</v>
      </c>
      <c r="J34">
        <v>21.333333333333332</v>
      </c>
      <c r="K34">
        <v>4.5133333333333328</v>
      </c>
      <c r="L34" s="4">
        <v>171</v>
      </c>
      <c r="M34" s="4">
        <v>74.400000000000006</v>
      </c>
      <c r="N34" s="4">
        <v>49.5</v>
      </c>
      <c r="O34" s="4">
        <v>21.9</v>
      </c>
      <c r="P34" s="4">
        <v>29.4</v>
      </c>
      <c r="Q34" s="8">
        <f t="shared" si="0"/>
        <v>25.44372627475121</v>
      </c>
      <c r="R34">
        <v>2</v>
      </c>
      <c r="S34">
        <v>1</v>
      </c>
      <c r="T34">
        <v>1</v>
      </c>
    </row>
    <row r="35" spans="1:20" x14ac:dyDescent="0.3">
      <c r="A35" s="2">
        <v>34</v>
      </c>
      <c r="B35">
        <v>3.2683333333333331</v>
      </c>
      <c r="C35">
        <v>10.399166666666668</v>
      </c>
      <c r="D35">
        <v>16.268333333333331</v>
      </c>
      <c r="E35">
        <v>29.733333333333334</v>
      </c>
      <c r="F35">
        <v>5.3999999999999995</v>
      </c>
      <c r="G35">
        <v>58.371040723981913</v>
      </c>
      <c r="H35">
        <v>10.1325</v>
      </c>
      <c r="I35">
        <v>15.368333333333334</v>
      </c>
      <c r="J35">
        <v>29.099999999999998</v>
      </c>
      <c r="K35">
        <v>5.68</v>
      </c>
      <c r="L35" s="4">
        <v>168.8</v>
      </c>
      <c r="M35" s="4">
        <v>80.400000000000006</v>
      </c>
      <c r="N35" s="4">
        <v>57.3</v>
      </c>
      <c r="O35" s="4">
        <v>20</v>
      </c>
      <c r="P35" s="4">
        <v>34.299999999999997</v>
      </c>
      <c r="Q35" s="8">
        <f t="shared" si="0"/>
        <v>28.217021181015696</v>
      </c>
      <c r="R35">
        <v>2</v>
      </c>
      <c r="S35">
        <v>1</v>
      </c>
      <c r="T35">
        <v>1</v>
      </c>
    </row>
    <row r="36" spans="1:20" x14ac:dyDescent="0.3">
      <c r="A36" s="2">
        <v>35</v>
      </c>
      <c r="B36">
        <v>2.9749999999999996</v>
      </c>
      <c r="C36">
        <v>9.3324999999999996</v>
      </c>
      <c r="D36">
        <v>12.701666666666668</v>
      </c>
      <c r="E36">
        <v>19.133333333333333</v>
      </c>
      <c r="F36">
        <v>4.13</v>
      </c>
      <c r="G36">
        <v>61.254980079681275</v>
      </c>
      <c r="H36">
        <v>8.7991666666666664</v>
      </c>
      <c r="I36">
        <v>11.535</v>
      </c>
      <c r="J36">
        <v>18.433333333333334</v>
      </c>
      <c r="K36">
        <v>4.3599999999999994</v>
      </c>
      <c r="L36" s="4">
        <v>172</v>
      </c>
      <c r="M36" s="4">
        <v>71.099999999999994</v>
      </c>
      <c r="N36" s="4">
        <v>51.1</v>
      </c>
      <c r="O36" s="4">
        <v>17</v>
      </c>
      <c r="P36" s="4">
        <v>30.3</v>
      </c>
      <c r="Q36" s="8">
        <f t="shared" si="0"/>
        <v>24.033261222282317</v>
      </c>
      <c r="R36">
        <v>2</v>
      </c>
      <c r="S36">
        <v>1</v>
      </c>
      <c r="T36">
        <v>1</v>
      </c>
    </row>
    <row r="37" spans="1:20" x14ac:dyDescent="0.3">
      <c r="A37" s="2">
        <v>36</v>
      </c>
      <c r="B37">
        <v>3.2983333333333342</v>
      </c>
      <c r="C37">
        <v>10.296666666666667</v>
      </c>
      <c r="D37">
        <v>14.24</v>
      </c>
      <c r="E37">
        <v>34.300000000000004</v>
      </c>
      <c r="F37">
        <v>6.0233333333333334</v>
      </c>
      <c r="G37">
        <v>57.131661442006283</v>
      </c>
      <c r="H37">
        <v>9.663333333333334</v>
      </c>
      <c r="I37">
        <v>13.339999999999998</v>
      </c>
      <c r="J37">
        <v>32.43333333333333</v>
      </c>
      <c r="K37">
        <v>6.3900000000000006</v>
      </c>
      <c r="L37" s="4">
        <v>180.5</v>
      </c>
      <c r="M37" s="4">
        <v>91.2</v>
      </c>
      <c r="N37" s="4">
        <v>63.9</v>
      </c>
      <c r="O37" s="4">
        <v>23.5</v>
      </c>
      <c r="P37" s="4">
        <v>38.6</v>
      </c>
      <c r="Q37" s="8">
        <f t="shared" si="0"/>
        <v>27.992418719930019</v>
      </c>
      <c r="R37">
        <v>2</v>
      </c>
      <c r="S37">
        <v>1</v>
      </c>
      <c r="T37">
        <v>1</v>
      </c>
    </row>
    <row r="38" spans="1:20" x14ac:dyDescent="0.3">
      <c r="A38" s="2">
        <v>37</v>
      </c>
      <c r="B38">
        <v>3.1249999999999996</v>
      </c>
      <c r="C38">
        <v>8.6325000000000003</v>
      </c>
      <c r="D38">
        <v>14.535</v>
      </c>
      <c r="E38">
        <v>23.733333333333334</v>
      </c>
      <c r="F38">
        <v>5.5733333333333333</v>
      </c>
      <c r="G38">
        <v>59.305689488910318</v>
      </c>
      <c r="H38">
        <v>8.4658333333333324</v>
      </c>
      <c r="I38">
        <v>14.135</v>
      </c>
      <c r="J38">
        <v>22.7</v>
      </c>
      <c r="K38">
        <v>5.833333333333333</v>
      </c>
      <c r="L38" s="4">
        <v>159.30000000000001</v>
      </c>
      <c r="M38" s="4">
        <v>54.6</v>
      </c>
      <c r="N38" s="4">
        <v>35.799999999999997</v>
      </c>
      <c r="O38" s="4">
        <v>16.399999999999999</v>
      </c>
      <c r="P38" s="4">
        <v>20.399999999999999</v>
      </c>
      <c r="Q38" s="8">
        <f t="shared" si="0"/>
        <v>21.515977978041878</v>
      </c>
      <c r="R38">
        <v>2</v>
      </c>
      <c r="S38">
        <v>2</v>
      </c>
      <c r="T38">
        <v>1</v>
      </c>
    </row>
    <row r="39" spans="1:20" x14ac:dyDescent="0.3">
      <c r="A39" s="2">
        <v>38</v>
      </c>
      <c r="B39">
        <v>3.1216666666666675</v>
      </c>
      <c r="C39">
        <v>10.430000000000001</v>
      </c>
      <c r="D39">
        <v>16.940000000000001</v>
      </c>
      <c r="E39">
        <v>29.633333333333329</v>
      </c>
      <c r="F39">
        <v>5.5366666666666662</v>
      </c>
      <c r="G39">
        <v>60.545454545454547</v>
      </c>
      <c r="H39">
        <v>10.263333333333334</v>
      </c>
      <c r="I39">
        <v>16.206666666666667</v>
      </c>
      <c r="J39">
        <v>28.833333333333332</v>
      </c>
      <c r="K39">
        <v>5.7633333333333328</v>
      </c>
      <c r="L39" s="4">
        <v>170.5</v>
      </c>
      <c r="M39" s="4">
        <v>73.400000000000006</v>
      </c>
      <c r="N39" s="4">
        <v>56.2</v>
      </c>
      <c r="O39" s="4">
        <v>14.1</v>
      </c>
      <c r="P39" s="4">
        <v>33.1</v>
      </c>
      <c r="Q39" s="8">
        <f t="shared" si="0"/>
        <v>25.249180863597662</v>
      </c>
      <c r="R39">
        <v>2</v>
      </c>
      <c r="S39">
        <v>1</v>
      </c>
      <c r="T39">
        <v>1</v>
      </c>
    </row>
    <row r="40" spans="1:20" x14ac:dyDescent="0.3">
      <c r="A40" s="2">
        <v>39</v>
      </c>
      <c r="B40">
        <v>3.1850000000000001</v>
      </c>
      <c r="C40">
        <v>10.799166666666666</v>
      </c>
      <c r="D40">
        <v>17.968333333333334</v>
      </c>
      <c r="E40">
        <v>33.43333333333333</v>
      </c>
      <c r="F40">
        <v>5.63</v>
      </c>
      <c r="G40">
        <v>54.566744730679147</v>
      </c>
      <c r="H40">
        <v>10.2325</v>
      </c>
      <c r="I40">
        <v>16.834999999999997</v>
      </c>
      <c r="J40">
        <v>31.166666666666668</v>
      </c>
      <c r="K40">
        <v>6.0066666666666677</v>
      </c>
      <c r="L40" s="4">
        <v>168.1</v>
      </c>
      <c r="M40" s="4">
        <v>61.3</v>
      </c>
      <c r="N40" s="4">
        <v>39.200000000000003</v>
      </c>
      <c r="O40" s="4">
        <v>19.600000000000001</v>
      </c>
      <c r="P40" s="4">
        <v>22.6</v>
      </c>
      <c r="Q40" s="8">
        <f t="shared" si="0"/>
        <v>21.693271299306627</v>
      </c>
      <c r="R40">
        <v>1</v>
      </c>
      <c r="S40">
        <v>2</v>
      </c>
      <c r="T40">
        <v>1</v>
      </c>
    </row>
    <row r="41" spans="1:20" x14ac:dyDescent="0.3">
      <c r="A41" s="2">
        <v>40</v>
      </c>
      <c r="B41">
        <v>3.6416666666666675</v>
      </c>
      <c r="C41">
        <v>8.33</v>
      </c>
      <c r="D41">
        <v>14.673333333333334</v>
      </c>
      <c r="E41">
        <v>30.100000000000005</v>
      </c>
      <c r="F41">
        <v>6.04</v>
      </c>
      <c r="G41">
        <v>58.333333333333336</v>
      </c>
      <c r="H41">
        <v>8.3966666666666665</v>
      </c>
      <c r="I41">
        <v>14.24</v>
      </c>
      <c r="J41">
        <v>30.600000000000005</v>
      </c>
      <c r="K41">
        <v>6.41</v>
      </c>
      <c r="L41" s="4">
        <v>167.4</v>
      </c>
      <c r="M41" s="4">
        <v>61.6</v>
      </c>
      <c r="N41" s="4">
        <v>46.2</v>
      </c>
      <c r="O41" s="4">
        <v>12.6</v>
      </c>
      <c r="P41" s="4">
        <v>27.2</v>
      </c>
      <c r="Q41" s="8">
        <f t="shared" si="0"/>
        <v>21.98213166725904</v>
      </c>
      <c r="R41">
        <v>2</v>
      </c>
      <c r="S41">
        <v>1</v>
      </c>
      <c r="T41">
        <v>1</v>
      </c>
    </row>
    <row r="42" spans="1:20" x14ac:dyDescent="0.3">
      <c r="A42" s="2">
        <v>41</v>
      </c>
      <c r="B42">
        <v>2.9149999999999996</v>
      </c>
      <c r="C42">
        <v>13.665833333333333</v>
      </c>
      <c r="D42">
        <v>19.001666666666665</v>
      </c>
      <c r="E42">
        <v>36.233333333333327</v>
      </c>
      <c r="F42">
        <v>5.0666666666666664</v>
      </c>
      <c r="G42">
        <v>62.911184210526329</v>
      </c>
      <c r="H42">
        <v>13.199166666666668</v>
      </c>
      <c r="I42">
        <v>18.201666666666668</v>
      </c>
      <c r="J42">
        <v>34.533333333333339</v>
      </c>
      <c r="K42">
        <v>5.4333333333333336</v>
      </c>
      <c r="L42" s="4">
        <v>181.6</v>
      </c>
      <c r="M42" s="4">
        <v>108.4</v>
      </c>
      <c r="N42" s="4">
        <v>66.900000000000006</v>
      </c>
      <c r="O42" s="4">
        <v>37</v>
      </c>
      <c r="P42" s="4">
        <v>40.299999999999997</v>
      </c>
      <c r="Q42" s="8">
        <f t="shared" si="0"/>
        <v>32.869840284111866</v>
      </c>
      <c r="R42">
        <v>1</v>
      </c>
      <c r="S42">
        <v>1</v>
      </c>
      <c r="T42">
        <v>1</v>
      </c>
    </row>
    <row r="43" spans="1:20" x14ac:dyDescent="0.3">
      <c r="A43" s="2">
        <v>42</v>
      </c>
      <c r="B43">
        <v>3.1383333333333341</v>
      </c>
      <c r="C43">
        <v>12.163333333333334</v>
      </c>
      <c r="D43">
        <v>18.740000000000002</v>
      </c>
      <c r="E43">
        <v>35.800000000000004</v>
      </c>
      <c r="F43">
        <v>5.5733333333333333</v>
      </c>
      <c r="G43">
        <v>59.461663947797717</v>
      </c>
      <c r="H43">
        <v>12.13</v>
      </c>
      <c r="I43">
        <v>18.84</v>
      </c>
      <c r="J43">
        <v>33.93333333333333</v>
      </c>
      <c r="K43">
        <v>5.73</v>
      </c>
      <c r="L43" s="4">
        <v>174.1</v>
      </c>
      <c r="M43" s="4">
        <v>67.599999999999994</v>
      </c>
      <c r="N43" s="4">
        <v>53.1</v>
      </c>
      <c r="O43" s="4">
        <v>11.2</v>
      </c>
      <c r="P43" s="4">
        <v>31.8</v>
      </c>
      <c r="Q43" s="8">
        <f t="shared" si="0"/>
        <v>22.302274337109434</v>
      </c>
      <c r="R43">
        <v>1</v>
      </c>
      <c r="S43">
        <v>1</v>
      </c>
      <c r="T43">
        <v>1</v>
      </c>
    </row>
    <row r="44" spans="1:20" x14ac:dyDescent="0.3">
      <c r="A44" s="5">
        <v>43</v>
      </c>
      <c r="L44" s="4"/>
      <c r="M44" s="4"/>
      <c r="N44" s="4"/>
      <c r="O44" s="4"/>
      <c r="P44" s="4"/>
      <c r="Q44" s="8"/>
    </row>
    <row r="45" spans="1:20" x14ac:dyDescent="0.3">
      <c r="A45" s="2">
        <v>44</v>
      </c>
      <c r="B45">
        <v>3.7350000000000008</v>
      </c>
      <c r="C45">
        <v>6.7299999999999986</v>
      </c>
      <c r="D45">
        <v>9.7733333333333334</v>
      </c>
      <c r="E45">
        <v>16.733333333333334</v>
      </c>
      <c r="F45">
        <v>5.16</v>
      </c>
      <c r="G45">
        <v>56.300268096514749</v>
      </c>
      <c r="H45">
        <v>6.43</v>
      </c>
      <c r="I45">
        <v>9.64</v>
      </c>
      <c r="J45">
        <v>15.766666666666666</v>
      </c>
      <c r="K45">
        <v>5.1933333333333334</v>
      </c>
      <c r="L45" s="4">
        <v>168</v>
      </c>
      <c r="M45" s="4">
        <v>76.099999999999994</v>
      </c>
      <c r="N45" s="4">
        <v>55.5</v>
      </c>
      <c r="O45" s="4">
        <v>17.600000000000001</v>
      </c>
      <c r="P45" s="4">
        <v>32.799999999999997</v>
      </c>
      <c r="Q45" s="8">
        <f t="shared" si="0"/>
        <v>26.962868480725625</v>
      </c>
      <c r="R45">
        <v>2</v>
      </c>
      <c r="S45">
        <v>1</v>
      </c>
      <c r="T45">
        <v>1</v>
      </c>
    </row>
    <row r="46" spans="1:20" x14ac:dyDescent="0.3">
      <c r="A46" s="2">
        <v>45</v>
      </c>
      <c r="B46">
        <v>2.898333333333333</v>
      </c>
      <c r="C46">
        <v>12.032500000000001</v>
      </c>
      <c r="D46">
        <v>21.201666666666668</v>
      </c>
      <c r="E46">
        <v>40.56666666666667</v>
      </c>
      <c r="F46">
        <v>6.0566666666666675</v>
      </c>
      <c r="G46">
        <v>58.108108108108112</v>
      </c>
      <c r="H46">
        <v>12.565833333333332</v>
      </c>
      <c r="I46">
        <v>22.168333333333337</v>
      </c>
      <c r="J46">
        <v>40.1</v>
      </c>
      <c r="K46">
        <v>5.9733333333333336</v>
      </c>
      <c r="L46" s="4">
        <v>166.8</v>
      </c>
      <c r="M46" s="4">
        <v>66.7</v>
      </c>
      <c r="N46" s="4">
        <v>43.6</v>
      </c>
      <c r="O46" s="4">
        <v>20.6</v>
      </c>
      <c r="P46" s="4">
        <v>25.2</v>
      </c>
      <c r="Q46" s="8">
        <f t="shared" si="0"/>
        <v>23.973626853912549</v>
      </c>
      <c r="R46">
        <v>2</v>
      </c>
      <c r="S46">
        <v>1</v>
      </c>
      <c r="T46">
        <v>1</v>
      </c>
    </row>
    <row r="47" spans="1:20" x14ac:dyDescent="0.3">
      <c r="A47" s="2">
        <v>46</v>
      </c>
      <c r="B47">
        <v>2.705000000000001</v>
      </c>
      <c r="C47">
        <v>11.596666666666668</v>
      </c>
      <c r="D47">
        <v>16.64</v>
      </c>
      <c r="E47">
        <v>34.699999999999996</v>
      </c>
      <c r="F47">
        <v>5.3266666666666671</v>
      </c>
      <c r="G47">
        <v>55.183164458300872</v>
      </c>
      <c r="H47">
        <v>11.363333333333335</v>
      </c>
      <c r="I47">
        <v>16.273333333333333</v>
      </c>
      <c r="J47">
        <v>33.133333333333333</v>
      </c>
      <c r="K47">
        <v>5.59</v>
      </c>
      <c r="L47" s="4">
        <v>178.4</v>
      </c>
      <c r="M47" s="4">
        <v>80</v>
      </c>
      <c r="N47" s="4">
        <v>59.6</v>
      </c>
      <c r="O47" s="4">
        <v>16.8</v>
      </c>
      <c r="P47" s="4">
        <v>35.799999999999997</v>
      </c>
      <c r="Q47" s="8">
        <f t="shared" si="0"/>
        <v>25.136238412194089</v>
      </c>
      <c r="R47">
        <v>2</v>
      </c>
      <c r="S47">
        <v>1</v>
      </c>
      <c r="T47">
        <v>1</v>
      </c>
    </row>
    <row r="48" spans="1:20" x14ac:dyDescent="0.3">
      <c r="A48" s="2">
        <v>47</v>
      </c>
      <c r="B48">
        <v>2.6549999999999998</v>
      </c>
      <c r="C48">
        <v>9.9991666666666674</v>
      </c>
      <c r="D48">
        <v>15.834999999999997</v>
      </c>
      <c r="E48">
        <v>28.833333333333332</v>
      </c>
      <c r="F48">
        <v>5.26</v>
      </c>
      <c r="G48">
        <v>61.995967741935488</v>
      </c>
      <c r="H48">
        <v>9.1991666666666667</v>
      </c>
      <c r="I48">
        <v>14.435000000000002</v>
      </c>
      <c r="J48">
        <v>26.7</v>
      </c>
      <c r="K48">
        <v>5.57</v>
      </c>
      <c r="L48" s="4">
        <v>150.6</v>
      </c>
      <c r="M48" s="4">
        <v>46.6</v>
      </c>
      <c r="N48" s="4">
        <v>30.4</v>
      </c>
      <c r="O48" s="4">
        <v>14.1</v>
      </c>
      <c r="P48" s="4">
        <v>17.100000000000001</v>
      </c>
      <c r="Q48" s="8">
        <f t="shared" si="0"/>
        <v>20.546411079894675</v>
      </c>
      <c r="R48">
        <v>1</v>
      </c>
      <c r="S48">
        <v>2</v>
      </c>
      <c r="T48">
        <v>1</v>
      </c>
    </row>
    <row r="49" spans="1:20" x14ac:dyDescent="0.3">
      <c r="A49" s="2">
        <v>48</v>
      </c>
      <c r="B49">
        <v>2.9349999999999992</v>
      </c>
      <c r="C49">
        <v>10.1325</v>
      </c>
      <c r="D49">
        <v>15.035</v>
      </c>
      <c r="E49">
        <v>26.933333333333337</v>
      </c>
      <c r="F49">
        <v>4.9833333333333334</v>
      </c>
      <c r="G49">
        <v>55.999999999999993</v>
      </c>
      <c r="H49">
        <v>10.365833333333333</v>
      </c>
      <c r="I49">
        <v>15.401666666666666</v>
      </c>
      <c r="J49">
        <v>26.033333333333331</v>
      </c>
      <c r="K49">
        <v>5.0333333333333341</v>
      </c>
      <c r="L49" s="4">
        <v>156.6</v>
      </c>
      <c r="M49" s="4">
        <v>60.8</v>
      </c>
      <c r="N49" s="4">
        <v>39.299999999999997</v>
      </c>
      <c r="O49" s="4">
        <v>19.3</v>
      </c>
      <c r="P49" s="4">
        <v>22.6</v>
      </c>
      <c r="Q49" s="8">
        <f t="shared" si="0"/>
        <v>24.792485267228741</v>
      </c>
      <c r="R49">
        <v>2</v>
      </c>
      <c r="S49">
        <v>2</v>
      </c>
      <c r="T49">
        <v>1</v>
      </c>
    </row>
    <row r="50" spans="1:20" x14ac:dyDescent="0.3">
      <c r="A50" s="2">
        <v>49</v>
      </c>
      <c r="B50">
        <v>3.0716666666666677</v>
      </c>
      <c r="C50">
        <v>11.096666666666668</v>
      </c>
      <c r="D50">
        <v>18.873333333333331</v>
      </c>
      <c r="E50">
        <v>37.866666666666667</v>
      </c>
      <c r="F50">
        <v>5.956666666666667</v>
      </c>
      <c r="G50">
        <v>56.828193832599126</v>
      </c>
      <c r="H50">
        <v>10.663333333333334</v>
      </c>
      <c r="I50">
        <v>17.90666666666667</v>
      </c>
      <c r="J50">
        <v>36.1</v>
      </c>
      <c r="K50">
        <v>5.9899999999999993</v>
      </c>
      <c r="L50" s="4">
        <v>171.1</v>
      </c>
      <c r="M50" s="4">
        <v>61.6</v>
      </c>
      <c r="N50" s="4">
        <v>50.1</v>
      </c>
      <c r="O50" s="4">
        <v>8.8000000000000007</v>
      </c>
      <c r="P50" s="4">
        <v>29.8</v>
      </c>
      <c r="Q50" s="8">
        <f t="shared" si="0"/>
        <v>21.04169363772284</v>
      </c>
      <c r="R50">
        <v>2</v>
      </c>
      <c r="S50">
        <v>1</v>
      </c>
      <c r="T50">
        <v>1</v>
      </c>
    </row>
    <row r="51" spans="1:20" x14ac:dyDescent="0.3">
      <c r="A51" s="2">
        <v>50</v>
      </c>
      <c r="B51">
        <v>4.0149999999999988</v>
      </c>
      <c r="C51">
        <v>7.6658333333333344</v>
      </c>
      <c r="D51">
        <v>10.935</v>
      </c>
      <c r="E51">
        <v>22.2</v>
      </c>
      <c r="F51">
        <v>5.47</v>
      </c>
      <c r="G51">
        <v>50.655021834061131</v>
      </c>
      <c r="H51">
        <v>7.2991666666666672</v>
      </c>
      <c r="I51">
        <v>10.035</v>
      </c>
      <c r="J51">
        <v>20.900000000000002</v>
      </c>
      <c r="K51">
        <v>5.5933333333333328</v>
      </c>
      <c r="L51" s="4">
        <v>168.3</v>
      </c>
      <c r="M51" s="4">
        <v>71.599999999999994</v>
      </c>
      <c r="N51" s="4">
        <v>53.7</v>
      </c>
      <c r="O51" s="4">
        <v>14.9</v>
      </c>
      <c r="P51" s="4">
        <v>31.7</v>
      </c>
      <c r="Q51" s="8">
        <f t="shared" si="0"/>
        <v>25.278121115386497</v>
      </c>
      <c r="R51">
        <v>2</v>
      </c>
      <c r="S51">
        <v>1</v>
      </c>
      <c r="T51">
        <v>1</v>
      </c>
    </row>
    <row r="52" spans="1:20" x14ac:dyDescent="0.3">
      <c r="A52" s="2">
        <v>51</v>
      </c>
      <c r="B52">
        <v>2.7649999999999992</v>
      </c>
      <c r="C52">
        <v>12.199166666666668</v>
      </c>
      <c r="D52">
        <v>19.101666666666667</v>
      </c>
      <c r="E52">
        <v>32.799999999999997</v>
      </c>
      <c r="F52">
        <v>4.7566666666666668</v>
      </c>
      <c r="G52">
        <v>56.87203791469193</v>
      </c>
      <c r="H52">
        <v>11.965833333333334</v>
      </c>
      <c r="I52">
        <v>19.101666666666667</v>
      </c>
      <c r="J52">
        <v>31.900000000000002</v>
      </c>
      <c r="K52">
        <v>4.84</v>
      </c>
      <c r="L52" s="4">
        <v>168.1</v>
      </c>
      <c r="M52" s="4">
        <v>53.1</v>
      </c>
      <c r="N52" s="4">
        <v>42.1</v>
      </c>
      <c r="O52" s="4">
        <v>8.6</v>
      </c>
      <c r="P52" s="4">
        <v>24.2</v>
      </c>
      <c r="Q52" s="8">
        <f t="shared" si="0"/>
        <v>18.791398140182416</v>
      </c>
      <c r="R52">
        <v>2</v>
      </c>
      <c r="S52">
        <v>1</v>
      </c>
      <c r="T52">
        <v>1</v>
      </c>
    </row>
    <row r="53" spans="1:20" x14ac:dyDescent="0.3">
      <c r="A53" s="2">
        <v>52</v>
      </c>
      <c r="B53">
        <v>3.0383333333333344</v>
      </c>
      <c r="C53">
        <v>9.43</v>
      </c>
      <c r="D53">
        <v>15.94</v>
      </c>
      <c r="E53">
        <v>27.400000000000002</v>
      </c>
      <c r="F53">
        <v>4.95</v>
      </c>
      <c r="G53">
        <v>65.798045602605868</v>
      </c>
      <c r="H53">
        <v>8.8966666666666683</v>
      </c>
      <c r="I53">
        <v>15.006666666666668</v>
      </c>
      <c r="J53">
        <v>26.099999999999998</v>
      </c>
      <c r="K53">
        <v>5.36</v>
      </c>
      <c r="L53" s="4">
        <v>162.1</v>
      </c>
      <c r="M53" s="4">
        <v>52.2</v>
      </c>
      <c r="N53" s="4">
        <v>34.1</v>
      </c>
      <c r="O53" s="4">
        <v>16</v>
      </c>
      <c r="P53" s="4">
        <v>19.3</v>
      </c>
      <c r="Q53" s="8">
        <f t="shared" si="0"/>
        <v>19.865727471903504</v>
      </c>
      <c r="R53">
        <v>1</v>
      </c>
      <c r="S53">
        <v>2</v>
      </c>
      <c r="T53">
        <v>1</v>
      </c>
    </row>
    <row r="54" spans="1:20" x14ac:dyDescent="0.3">
      <c r="A54" s="2">
        <v>53</v>
      </c>
      <c r="B54">
        <v>2.9916666666666667</v>
      </c>
      <c r="C54">
        <v>12.1325</v>
      </c>
      <c r="D54">
        <v>17.468333333333334</v>
      </c>
      <c r="E54">
        <v>35.066666666666663</v>
      </c>
      <c r="F54">
        <v>5.419999999999999</v>
      </c>
      <c r="G54">
        <v>54.424778761061951</v>
      </c>
      <c r="H54">
        <v>11.999166666666667</v>
      </c>
      <c r="I54">
        <v>17.368333333333332</v>
      </c>
      <c r="J54">
        <v>33.466666666666661</v>
      </c>
      <c r="K54">
        <v>5.59</v>
      </c>
      <c r="L54" s="4">
        <v>153.19999999999999</v>
      </c>
      <c r="M54" s="4">
        <v>53.2</v>
      </c>
      <c r="N54" s="4">
        <v>35.700000000000003</v>
      </c>
      <c r="O54" s="4">
        <v>15.2</v>
      </c>
      <c r="P54" s="4">
        <v>20.5</v>
      </c>
      <c r="Q54" s="8">
        <f t="shared" si="0"/>
        <v>22.667002979091826</v>
      </c>
      <c r="R54">
        <v>2</v>
      </c>
      <c r="S54">
        <v>2</v>
      </c>
      <c r="T54">
        <v>1</v>
      </c>
    </row>
    <row r="55" spans="1:20" x14ac:dyDescent="0.3">
      <c r="A55" s="2">
        <v>54</v>
      </c>
      <c r="B55">
        <v>3.5949999999999998</v>
      </c>
      <c r="C55">
        <v>10.032500000000001</v>
      </c>
      <c r="D55">
        <v>15.734999999999999</v>
      </c>
      <c r="E55">
        <v>35.633333333333333</v>
      </c>
      <c r="F55">
        <v>6.82</v>
      </c>
      <c r="G55">
        <v>58.785425101214585</v>
      </c>
      <c r="H55">
        <v>9.7991666666666664</v>
      </c>
      <c r="I55">
        <v>15.335000000000001</v>
      </c>
      <c r="J55">
        <v>34.866666666666667</v>
      </c>
      <c r="K55">
        <v>7.0133333333333345</v>
      </c>
      <c r="L55" s="4">
        <v>179.4</v>
      </c>
      <c r="M55" s="4">
        <v>87.6</v>
      </c>
      <c r="N55" s="4">
        <v>58.6</v>
      </c>
      <c r="O55" s="4">
        <v>25.5</v>
      </c>
      <c r="P55" s="4">
        <v>34.799999999999997</v>
      </c>
      <c r="Q55" s="8">
        <f t="shared" si="0"/>
        <v>27.218189207428701</v>
      </c>
      <c r="R55">
        <v>2</v>
      </c>
      <c r="S55">
        <v>1</v>
      </c>
      <c r="T55">
        <v>1</v>
      </c>
    </row>
    <row r="56" spans="1:20" x14ac:dyDescent="0.3">
      <c r="A56" s="2">
        <v>55</v>
      </c>
      <c r="B56">
        <v>2.9683333333333342</v>
      </c>
      <c r="C56">
        <v>9.7966666666666669</v>
      </c>
      <c r="D56">
        <v>19.106666666666666</v>
      </c>
      <c r="E56">
        <v>37.033333333333331</v>
      </c>
      <c r="F56">
        <v>6.25</v>
      </c>
      <c r="G56">
        <v>60.304568527918775</v>
      </c>
      <c r="H56">
        <v>9.7633333333333336</v>
      </c>
      <c r="I56">
        <v>18.940000000000001</v>
      </c>
      <c r="J56">
        <v>36.766666666666659</v>
      </c>
      <c r="K56">
        <v>6.46</v>
      </c>
      <c r="L56" s="4">
        <v>153.30000000000001</v>
      </c>
      <c r="M56" s="4">
        <v>49.1</v>
      </c>
      <c r="N56" s="4">
        <v>30.9</v>
      </c>
      <c r="O56" s="4">
        <v>16.100000000000001</v>
      </c>
      <c r="P56" s="4">
        <v>17.5</v>
      </c>
      <c r="Q56" s="8">
        <f t="shared" si="0"/>
        <v>20.892825761066916</v>
      </c>
      <c r="R56">
        <v>1</v>
      </c>
      <c r="S56">
        <v>2</v>
      </c>
      <c r="T56">
        <v>1</v>
      </c>
    </row>
    <row r="57" spans="1:20" x14ac:dyDescent="0.3">
      <c r="A57" s="2">
        <v>56</v>
      </c>
      <c r="B57">
        <v>3.2150000000000012</v>
      </c>
      <c r="C57">
        <v>12.13</v>
      </c>
      <c r="D57">
        <v>19.873333333333335</v>
      </c>
      <c r="E57">
        <v>37.966666666666669</v>
      </c>
      <c r="F57">
        <v>5.8500000000000005</v>
      </c>
      <c r="G57">
        <v>58.476881233000924</v>
      </c>
      <c r="H57">
        <v>11.796666666666667</v>
      </c>
      <c r="I57">
        <v>19.239999999999998</v>
      </c>
      <c r="J57">
        <v>37.199999999999996</v>
      </c>
      <c r="K57">
        <v>5.9733333333333336</v>
      </c>
      <c r="L57" s="4">
        <v>165</v>
      </c>
      <c r="M57" s="4">
        <v>60.7</v>
      </c>
      <c r="N57" s="4">
        <v>43.3</v>
      </c>
      <c r="O57" s="4">
        <v>14.5</v>
      </c>
      <c r="P57" s="4">
        <v>24.9</v>
      </c>
      <c r="Q57" s="8">
        <f t="shared" si="0"/>
        <v>22.295684113865935</v>
      </c>
      <c r="R57">
        <v>1</v>
      </c>
      <c r="S57">
        <v>2</v>
      </c>
      <c r="T57">
        <v>1</v>
      </c>
    </row>
    <row r="58" spans="1:20" x14ac:dyDescent="0.3">
      <c r="A58" s="2">
        <v>57</v>
      </c>
      <c r="B58">
        <v>3.6925000000000021</v>
      </c>
      <c r="C58">
        <v>9.93</v>
      </c>
      <c r="D58">
        <v>14.626666666666665</v>
      </c>
      <c r="E58">
        <v>30.433333333333337</v>
      </c>
      <c r="F58">
        <v>6.2</v>
      </c>
      <c r="G58">
        <v>53.900087642418931</v>
      </c>
      <c r="H58">
        <v>9.4966666666666661</v>
      </c>
      <c r="I58">
        <v>14.093333333333334</v>
      </c>
      <c r="J58">
        <v>30.633333333333336</v>
      </c>
      <c r="K58">
        <v>6.4433333333333325</v>
      </c>
      <c r="L58" s="9">
        <v>170</v>
      </c>
      <c r="M58" s="9">
        <v>74.900000000000006</v>
      </c>
      <c r="N58" s="9">
        <v>43.4</v>
      </c>
      <c r="O58" s="9">
        <v>17.2</v>
      </c>
      <c r="P58" s="9">
        <v>32.6</v>
      </c>
      <c r="Q58" s="8">
        <f t="shared" si="0"/>
        <v>25.916955017301042</v>
      </c>
      <c r="R58">
        <v>2</v>
      </c>
      <c r="S58">
        <v>1</v>
      </c>
      <c r="T58">
        <v>1</v>
      </c>
    </row>
    <row r="59" spans="1:20" x14ac:dyDescent="0.3">
      <c r="A59" s="2">
        <v>58</v>
      </c>
      <c r="B59">
        <v>2.8149999999999982</v>
      </c>
      <c r="C59">
        <v>10.113333333333333</v>
      </c>
      <c r="D59">
        <v>16.96</v>
      </c>
      <c r="E59">
        <v>29.099999999999998</v>
      </c>
      <c r="F59">
        <v>5.4533333333333331</v>
      </c>
      <c r="G59">
        <v>61.601642710472262</v>
      </c>
      <c r="H59">
        <v>9.68</v>
      </c>
      <c r="I59">
        <v>15.826666666666668</v>
      </c>
      <c r="J59">
        <v>27.533333333333331</v>
      </c>
      <c r="K59">
        <v>5.66</v>
      </c>
      <c r="L59" s="9">
        <v>154.69999999999999</v>
      </c>
      <c r="M59" s="9">
        <v>53</v>
      </c>
      <c r="N59" s="9">
        <v>31.1</v>
      </c>
      <c r="O59" s="9">
        <v>19.899999999999999</v>
      </c>
      <c r="P59" s="9">
        <v>17.5</v>
      </c>
      <c r="Q59" s="8">
        <f t="shared" si="0"/>
        <v>22.145997278131581</v>
      </c>
      <c r="R59">
        <v>2</v>
      </c>
      <c r="S59">
        <v>2</v>
      </c>
      <c r="T59">
        <v>1</v>
      </c>
    </row>
    <row r="60" spans="1:20" x14ac:dyDescent="0.3">
      <c r="A60" s="2">
        <v>59</v>
      </c>
      <c r="B60">
        <v>2.8391666666666686</v>
      </c>
      <c r="C60">
        <v>13.296666666666667</v>
      </c>
      <c r="D60">
        <v>19.993333333333336</v>
      </c>
      <c r="E60">
        <v>43.20000000000001</v>
      </c>
      <c r="F60">
        <v>5.7633333333333328</v>
      </c>
      <c r="G60">
        <v>63.559322033898319</v>
      </c>
      <c r="H60">
        <v>11.930000000000003</v>
      </c>
      <c r="I60">
        <v>17.893333333333334</v>
      </c>
      <c r="J60">
        <v>38.733333333333334</v>
      </c>
      <c r="K60">
        <v>6.0233333333333334</v>
      </c>
      <c r="L60" s="9">
        <v>159.80000000000001</v>
      </c>
      <c r="M60" s="9">
        <v>50.9</v>
      </c>
      <c r="N60" s="9">
        <v>33.799999999999997</v>
      </c>
      <c r="O60" s="9">
        <v>14.8</v>
      </c>
      <c r="P60" s="9">
        <v>19.5</v>
      </c>
      <c r="Q60" s="8">
        <f t="shared" si="0"/>
        <v>19.932612887511137</v>
      </c>
      <c r="R60">
        <v>1</v>
      </c>
      <c r="S60">
        <v>2</v>
      </c>
      <c r="T60">
        <v>1</v>
      </c>
    </row>
    <row r="61" spans="1:20" x14ac:dyDescent="0.3">
      <c r="A61" s="2">
        <v>60</v>
      </c>
      <c r="B61">
        <v>3.5616666666666652</v>
      </c>
      <c r="C61">
        <v>8.6133333333333333</v>
      </c>
      <c r="D61">
        <v>11.860000000000001</v>
      </c>
      <c r="E61">
        <v>18.3</v>
      </c>
      <c r="F61">
        <v>4.706666666666667</v>
      </c>
      <c r="G61">
        <v>64.169381107491859</v>
      </c>
      <c r="H61">
        <v>8.1466666666666665</v>
      </c>
      <c r="I61">
        <v>10.793333333333335</v>
      </c>
      <c r="J61">
        <v>17.833333333333332</v>
      </c>
      <c r="K61">
        <v>4.9833333333333334</v>
      </c>
      <c r="L61" s="9">
        <v>158.69999999999999</v>
      </c>
      <c r="M61" s="9">
        <v>65.2</v>
      </c>
      <c r="N61" s="9">
        <v>35.6</v>
      </c>
      <c r="O61" s="9">
        <v>27.3</v>
      </c>
      <c r="P61" s="9">
        <v>20.3</v>
      </c>
      <c r="Q61" s="8">
        <f t="shared" si="0"/>
        <v>25.88771639768456</v>
      </c>
      <c r="R61">
        <v>2</v>
      </c>
      <c r="S61">
        <v>2</v>
      </c>
      <c r="T61">
        <v>1</v>
      </c>
    </row>
    <row r="62" spans="1:20" x14ac:dyDescent="0.3">
      <c r="A62" s="2">
        <v>61</v>
      </c>
      <c r="B62">
        <v>3.2425000000000019</v>
      </c>
      <c r="C62">
        <v>9.73</v>
      </c>
      <c r="D62">
        <v>15.059999999999999</v>
      </c>
      <c r="E62">
        <v>33.533333333333331</v>
      </c>
      <c r="F62">
        <v>5.9899999999999993</v>
      </c>
      <c r="G62">
        <v>61.868958109559607</v>
      </c>
      <c r="H62">
        <v>9.5633333333333326</v>
      </c>
      <c r="I62">
        <v>14.693333333333335</v>
      </c>
      <c r="J62">
        <v>32.733333333333334</v>
      </c>
      <c r="K62">
        <v>6.043333333333333</v>
      </c>
      <c r="L62" s="9">
        <v>158</v>
      </c>
      <c r="M62" s="9">
        <v>74.599999999999994</v>
      </c>
      <c r="N62" s="9">
        <v>38.799999999999997</v>
      </c>
      <c r="O62" s="9">
        <v>33.4</v>
      </c>
      <c r="P62" s="9">
        <v>22.3</v>
      </c>
      <c r="Q62" s="8">
        <f t="shared" si="0"/>
        <v>29.883031565454246</v>
      </c>
      <c r="R62">
        <v>2</v>
      </c>
      <c r="S62">
        <v>2</v>
      </c>
      <c r="T62">
        <v>1</v>
      </c>
    </row>
    <row r="63" spans="1:20" x14ac:dyDescent="0.3">
      <c r="A63" s="2">
        <v>62</v>
      </c>
      <c r="B63">
        <v>2.385833333333335</v>
      </c>
      <c r="C63">
        <v>12.796666666666667</v>
      </c>
      <c r="D63">
        <v>20.66</v>
      </c>
      <c r="E63">
        <v>35.433333333333337</v>
      </c>
      <c r="F63">
        <v>5.2266666666666666</v>
      </c>
      <c r="G63">
        <v>63.576158940397342</v>
      </c>
      <c r="H63">
        <v>12.396666666666665</v>
      </c>
      <c r="I63">
        <v>19.926666666666666</v>
      </c>
      <c r="J63">
        <v>33.733333333333341</v>
      </c>
      <c r="K63">
        <v>5.31</v>
      </c>
      <c r="L63" s="9">
        <v>161</v>
      </c>
      <c r="M63" s="9">
        <v>56.4</v>
      </c>
      <c r="N63" s="9">
        <v>35.4</v>
      </c>
      <c r="O63" s="9">
        <v>18.7</v>
      </c>
      <c r="P63" s="9">
        <v>20</v>
      </c>
      <c r="Q63" s="8">
        <f t="shared" si="0"/>
        <v>21.758419814050381</v>
      </c>
      <c r="R63">
        <v>2</v>
      </c>
      <c r="S63">
        <v>2</v>
      </c>
      <c r="T63">
        <v>1</v>
      </c>
    </row>
    <row r="64" spans="1:20" x14ac:dyDescent="0.3">
      <c r="A64" s="2">
        <v>63</v>
      </c>
      <c r="B64">
        <v>2.6216666666666653</v>
      </c>
      <c r="C64">
        <v>11.813333333333334</v>
      </c>
      <c r="D64">
        <v>17.760000000000002</v>
      </c>
      <c r="E64">
        <v>33.300000000000004</v>
      </c>
      <c r="F64">
        <v>5.07</v>
      </c>
      <c r="G64">
        <v>60.922063666300758</v>
      </c>
      <c r="H64">
        <v>11.546666666666667</v>
      </c>
      <c r="I64">
        <v>17.393333333333334</v>
      </c>
      <c r="J64">
        <v>32.666666666666664</v>
      </c>
      <c r="K64">
        <v>5.2266666666666666</v>
      </c>
      <c r="L64" s="9">
        <v>153</v>
      </c>
      <c r="M64" s="9">
        <v>59</v>
      </c>
      <c r="N64" s="9">
        <v>34.700000000000003</v>
      </c>
      <c r="O64" s="9">
        <v>22</v>
      </c>
      <c r="P64" s="9">
        <v>20</v>
      </c>
      <c r="Q64" s="8">
        <f t="shared" si="0"/>
        <v>25.20398137468495</v>
      </c>
      <c r="R64">
        <v>2</v>
      </c>
      <c r="S64">
        <v>2</v>
      </c>
      <c r="T64">
        <v>1</v>
      </c>
    </row>
    <row r="65" spans="1:20" x14ac:dyDescent="0.3">
      <c r="A65" s="2">
        <v>64</v>
      </c>
      <c r="B65">
        <v>2.9991666666666688</v>
      </c>
      <c r="C65">
        <v>7.83</v>
      </c>
      <c r="D65">
        <v>12.526666666666667</v>
      </c>
      <c r="E65">
        <v>30.400000000000002</v>
      </c>
      <c r="F65">
        <v>6.84</v>
      </c>
      <c r="G65">
        <v>57.879656160458453</v>
      </c>
      <c r="H65">
        <v>7.7299999999999986</v>
      </c>
      <c r="I65">
        <v>12.260000000000002</v>
      </c>
      <c r="J65">
        <v>29.8</v>
      </c>
      <c r="K65">
        <v>6.7866666666666662</v>
      </c>
      <c r="L65" s="9">
        <v>161</v>
      </c>
      <c r="M65" s="9">
        <v>61</v>
      </c>
      <c r="N65" s="9">
        <v>32.5</v>
      </c>
      <c r="O65" s="9">
        <v>26.3</v>
      </c>
      <c r="P65" s="9">
        <v>18.3</v>
      </c>
      <c r="Q65" s="8">
        <f t="shared" si="0"/>
        <v>23.533042706685695</v>
      </c>
      <c r="R65">
        <v>2</v>
      </c>
      <c r="S65">
        <v>2</v>
      </c>
      <c r="T65">
        <v>1</v>
      </c>
    </row>
    <row r="66" spans="1:20" x14ac:dyDescent="0.3">
      <c r="A66" s="2">
        <v>65</v>
      </c>
      <c r="B66">
        <v>2.9849999999999981</v>
      </c>
      <c r="C66">
        <v>11.880000000000003</v>
      </c>
      <c r="D66">
        <v>19.293333333333333</v>
      </c>
      <c r="E66">
        <v>34.533333333333331</v>
      </c>
      <c r="F66">
        <v>6.373333333333334</v>
      </c>
      <c r="G66">
        <v>63.8830897703549</v>
      </c>
      <c r="H66">
        <v>8.58</v>
      </c>
      <c r="I66">
        <v>14.226666666666667</v>
      </c>
      <c r="J66">
        <v>24.966666666666669</v>
      </c>
      <c r="K66">
        <v>6.56</v>
      </c>
      <c r="L66" s="9">
        <v>165.3</v>
      </c>
      <c r="M66" s="9">
        <v>52.8</v>
      </c>
      <c r="N66" s="9">
        <v>33.1</v>
      </c>
      <c r="O66" s="9">
        <v>17.399999999999999</v>
      </c>
      <c r="P66" s="9">
        <v>18.600000000000001</v>
      </c>
      <c r="Q66" s="8">
        <f t="shared" ref="Q66:Q99" si="1">M66/((L66/100)^2)</f>
        <v>19.323607849337343</v>
      </c>
      <c r="R66">
        <v>1</v>
      </c>
      <c r="S66">
        <v>2</v>
      </c>
      <c r="T66">
        <v>1</v>
      </c>
    </row>
    <row r="67" spans="1:20" x14ac:dyDescent="0.3">
      <c r="A67" s="2">
        <v>66</v>
      </c>
      <c r="B67">
        <v>2.4025000000000016</v>
      </c>
      <c r="C67">
        <v>12.030000000000001</v>
      </c>
      <c r="D67">
        <v>18.726666666666663</v>
      </c>
      <c r="E67">
        <v>37.166666666666664</v>
      </c>
      <c r="F67">
        <v>5.4533333333333331</v>
      </c>
      <c r="G67">
        <v>60.182370820668694</v>
      </c>
      <c r="H67">
        <v>11.329999999999998</v>
      </c>
      <c r="I67">
        <v>18.093333333333334</v>
      </c>
      <c r="J67">
        <v>35.233333333333334</v>
      </c>
      <c r="K67">
        <v>5.57</v>
      </c>
      <c r="L67" s="9">
        <v>163.69999999999999</v>
      </c>
      <c r="M67" s="9">
        <v>83.2</v>
      </c>
      <c r="N67" s="9">
        <v>39</v>
      </c>
      <c r="O67" s="9">
        <v>41.7</v>
      </c>
      <c r="P67" s="9">
        <v>22.5</v>
      </c>
      <c r="Q67" s="8">
        <f t="shared" si="1"/>
        <v>31.047452224426817</v>
      </c>
      <c r="R67">
        <v>2</v>
      </c>
      <c r="S67">
        <v>2</v>
      </c>
      <c r="T67">
        <v>1</v>
      </c>
    </row>
    <row r="68" spans="1:20" x14ac:dyDescent="0.3">
      <c r="A68" s="2">
        <v>67</v>
      </c>
      <c r="B68">
        <v>3.0749999999999988</v>
      </c>
      <c r="C68">
        <v>14.946666666666667</v>
      </c>
      <c r="D68">
        <v>29.393333333333334</v>
      </c>
      <c r="E68">
        <v>54.699999999999996</v>
      </c>
      <c r="F68">
        <v>6.753333333333333</v>
      </c>
      <c r="G68">
        <v>61.635220125786148</v>
      </c>
      <c r="H68">
        <v>14.746666666666666</v>
      </c>
      <c r="I68">
        <v>28.726666666666667</v>
      </c>
      <c r="J68">
        <v>52.699999999999996</v>
      </c>
      <c r="K68">
        <v>6.82</v>
      </c>
      <c r="L68" s="9">
        <v>159</v>
      </c>
      <c r="M68" s="9">
        <v>46</v>
      </c>
      <c r="N68" s="9">
        <v>29.7</v>
      </c>
      <c r="O68" s="9">
        <v>14.2</v>
      </c>
      <c r="P68" s="9">
        <v>16.5</v>
      </c>
      <c r="Q68" s="8">
        <f t="shared" si="1"/>
        <v>18.195482773624459</v>
      </c>
      <c r="R68">
        <v>1</v>
      </c>
      <c r="S68">
        <v>2</v>
      </c>
      <c r="T68">
        <v>1</v>
      </c>
    </row>
    <row r="69" spans="1:20" x14ac:dyDescent="0.3">
      <c r="A69" s="2">
        <v>68</v>
      </c>
      <c r="B69">
        <v>2.7225000000000019</v>
      </c>
      <c r="C69">
        <v>12.629999999999999</v>
      </c>
      <c r="D69">
        <v>20.593333333333334</v>
      </c>
      <c r="E69">
        <v>38.666666666666664</v>
      </c>
      <c r="F69">
        <v>5.6099999999999994</v>
      </c>
      <c r="G69">
        <v>60.897435897435898</v>
      </c>
      <c r="H69">
        <v>12.430000000000003</v>
      </c>
      <c r="I69">
        <v>20.093333333333334</v>
      </c>
      <c r="J69">
        <v>38</v>
      </c>
      <c r="K69">
        <v>5.7133333333333338</v>
      </c>
      <c r="L69" s="9">
        <v>155.80000000000001</v>
      </c>
      <c r="M69" s="9">
        <v>48.4</v>
      </c>
      <c r="N69" s="9">
        <v>31.1</v>
      </c>
      <c r="O69" s="9">
        <v>15.2</v>
      </c>
      <c r="P69" s="9">
        <v>17.7</v>
      </c>
      <c r="Q69" s="8">
        <f t="shared" si="1"/>
        <v>19.939325127998931</v>
      </c>
      <c r="R69">
        <v>1</v>
      </c>
      <c r="S69">
        <v>2</v>
      </c>
      <c r="T69">
        <v>1</v>
      </c>
    </row>
    <row r="70" spans="1:20" x14ac:dyDescent="0.3">
      <c r="A70" s="2">
        <v>69</v>
      </c>
      <c r="B70">
        <v>2.9483333333333319</v>
      </c>
      <c r="C70">
        <v>7.48</v>
      </c>
      <c r="D70">
        <v>11.96</v>
      </c>
      <c r="E70">
        <v>22.266666666666666</v>
      </c>
      <c r="F70">
        <v>5.3466666666666667</v>
      </c>
      <c r="G70">
        <v>59.880239520958085</v>
      </c>
      <c r="H70">
        <v>7.2799999999999994</v>
      </c>
      <c r="I70">
        <v>12.026666666666669</v>
      </c>
      <c r="J70">
        <v>21.733333333333331</v>
      </c>
      <c r="K70">
        <v>5.4866666666666655</v>
      </c>
      <c r="L70" s="9">
        <v>165.9</v>
      </c>
      <c r="M70" s="9">
        <v>60.6</v>
      </c>
      <c r="N70" s="9">
        <v>37.4</v>
      </c>
      <c r="O70" s="9">
        <v>20.5</v>
      </c>
      <c r="P70" s="9">
        <v>21.6</v>
      </c>
      <c r="Q70" s="8">
        <f t="shared" si="1"/>
        <v>22.018100622719846</v>
      </c>
      <c r="R70">
        <v>2</v>
      </c>
      <c r="S70">
        <v>2</v>
      </c>
      <c r="T70">
        <v>1</v>
      </c>
    </row>
    <row r="71" spans="1:20" x14ac:dyDescent="0.3">
      <c r="A71" s="2">
        <v>70</v>
      </c>
      <c r="B71">
        <v>2.8725000000000018</v>
      </c>
      <c r="C71">
        <v>13.663333333333334</v>
      </c>
      <c r="D71">
        <v>23.726666666666663</v>
      </c>
      <c r="E71">
        <v>43.1</v>
      </c>
      <c r="F71">
        <v>5.47</v>
      </c>
      <c r="G71">
        <v>61.58536585365853</v>
      </c>
      <c r="H71">
        <v>10.096666666666668</v>
      </c>
      <c r="I71">
        <v>16.493333333333332</v>
      </c>
      <c r="J71">
        <v>31.066666666666663</v>
      </c>
      <c r="K71">
        <v>5.73</v>
      </c>
      <c r="L71" s="9">
        <v>166.5</v>
      </c>
      <c r="M71" s="9">
        <v>50.2</v>
      </c>
      <c r="N71" s="9">
        <v>35.4</v>
      </c>
      <c r="O71" s="9">
        <v>12.4</v>
      </c>
      <c r="P71" s="9">
        <v>20</v>
      </c>
      <c r="Q71" s="8">
        <f t="shared" si="1"/>
        <v>18.108198288378468</v>
      </c>
      <c r="R71">
        <v>1</v>
      </c>
      <c r="S71">
        <v>2</v>
      </c>
      <c r="T71">
        <v>1</v>
      </c>
    </row>
    <row r="72" spans="1:20" x14ac:dyDescent="0.3">
      <c r="A72" s="2">
        <v>71</v>
      </c>
      <c r="B72">
        <v>3.1583333333333319</v>
      </c>
      <c r="C72">
        <v>13.513333333333332</v>
      </c>
      <c r="D72">
        <v>21.826666666666668</v>
      </c>
      <c r="E72">
        <v>44.266666666666673</v>
      </c>
      <c r="F72">
        <v>5.8499999999999988</v>
      </c>
      <c r="G72">
        <v>60.667340748230558</v>
      </c>
      <c r="H72">
        <v>13.346666666666666</v>
      </c>
      <c r="I72">
        <v>21.66</v>
      </c>
      <c r="J72">
        <v>44.033333333333339</v>
      </c>
      <c r="K72">
        <v>6.2333333333333334</v>
      </c>
      <c r="L72" s="9">
        <v>161.5</v>
      </c>
      <c r="M72" s="9">
        <v>53.1</v>
      </c>
      <c r="N72" s="9">
        <v>34.9</v>
      </c>
      <c r="O72" s="9">
        <v>15.8</v>
      </c>
      <c r="P72" s="9">
        <v>20</v>
      </c>
      <c r="Q72" s="8">
        <f t="shared" si="1"/>
        <v>20.358673043928341</v>
      </c>
      <c r="R72">
        <v>1</v>
      </c>
      <c r="S72">
        <v>2</v>
      </c>
      <c r="T72">
        <v>1</v>
      </c>
    </row>
    <row r="73" spans="1:20" x14ac:dyDescent="0.3">
      <c r="A73" s="2">
        <v>72</v>
      </c>
      <c r="B73">
        <v>3.0825000000000018</v>
      </c>
      <c r="C73">
        <v>10.263333333333332</v>
      </c>
      <c r="D73">
        <v>17.826666666666668</v>
      </c>
      <c r="E73">
        <v>31.933333333333337</v>
      </c>
      <c r="F73">
        <v>6.0733333333333333</v>
      </c>
      <c r="G73">
        <v>57.771038665655801</v>
      </c>
      <c r="H73">
        <v>9.6966666666666654</v>
      </c>
      <c r="I73">
        <v>16.426666666666669</v>
      </c>
      <c r="J73">
        <v>29.933333333333334</v>
      </c>
      <c r="K73">
        <v>6.46</v>
      </c>
      <c r="L73" s="9">
        <v>192</v>
      </c>
      <c r="M73" s="9">
        <v>86</v>
      </c>
      <c r="N73" s="9">
        <v>68.599999999999994</v>
      </c>
      <c r="O73" s="9">
        <v>13</v>
      </c>
      <c r="P73" s="9">
        <v>41.6</v>
      </c>
      <c r="Q73" s="8">
        <f t="shared" si="1"/>
        <v>23.328993055555557</v>
      </c>
      <c r="R73">
        <v>1</v>
      </c>
      <c r="S73">
        <v>1</v>
      </c>
      <c r="T73">
        <v>1</v>
      </c>
    </row>
    <row r="74" spans="1:20" x14ac:dyDescent="0.3">
      <c r="A74" s="2">
        <v>73</v>
      </c>
      <c r="B74">
        <v>3.3683333333333318</v>
      </c>
      <c r="C74">
        <v>16.279999999999998</v>
      </c>
      <c r="D74">
        <v>27.46</v>
      </c>
      <c r="E74">
        <v>53.733333333333327</v>
      </c>
      <c r="F74">
        <v>6.04</v>
      </c>
      <c r="G74">
        <v>58.071920428462114</v>
      </c>
      <c r="H74">
        <v>15.846666666666666</v>
      </c>
      <c r="I74">
        <v>26.393333333333334</v>
      </c>
      <c r="J74">
        <v>52</v>
      </c>
      <c r="K74">
        <v>6.2</v>
      </c>
      <c r="L74" s="9">
        <v>185.1</v>
      </c>
      <c r="M74" s="9">
        <v>79.7</v>
      </c>
      <c r="N74" s="9">
        <v>61</v>
      </c>
      <c r="O74" s="9">
        <v>14.8</v>
      </c>
      <c r="P74" s="9">
        <v>36.9</v>
      </c>
      <c r="Q74" s="8">
        <f t="shared" si="1"/>
        <v>23.261916040535862</v>
      </c>
      <c r="R74">
        <v>1</v>
      </c>
      <c r="S74">
        <v>1</v>
      </c>
      <c r="T74">
        <v>1</v>
      </c>
    </row>
    <row r="75" spans="1:20" x14ac:dyDescent="0.3">
      <c r="A75" s="2">
        <v>74</v>
      </c>
      <c r="B75">
        <v>3.325833333333335</v>
      </c>
      <c r="C75">
        <v>7.2299999999999986</v>
      </c>
      <c r="D75">
        <v>11.493333333333332</v>
      </c>
      <c r="E75">
        <v>19.766666666666669</v>
      </c>
      <c r="F75">
        <v>5.7666666666666666</v>
      </c>
      <c r="G75">
        <v>60.188827694728566</v>
      </c>
      <c r="H75">
        <v>6.83</v>
      </c>
      <c r="I75">
        <v>10.826666666666668</v>
      </c>
      <c r="J75">
        <v>18.666666666666668</v>
      </c>
      <c r="K75">
        <v>6.0066666666666677</v>
      </c>
      <c r="L75" s="9">
        <v>180.1</v>
      </c>
      <c r="M75" s="9">
        <v>95.3</v>
      </c>
      <c r="N75" s="9">
        <v>61.5</v>
      </c>
      <c r="O75" s="9">
        <v>29.7</v>
      </c>
      <c r="P75" s="9">
        <v>37.200000000000003</v>
      </c>
      <c r="Q75" s="8">
        <f t="shared" si="1"/>
        <v>29.380925705720276</v>
      </c>
      <c r="R75">
        <v>1</v>
      </c>
      <c r="S75">
        <v>1</v>
      </c>
      <c r="T75">
        <v>1</v>
      </c>
    </row>
    <row r="76" spans="1:20" x14ac:dyDescent="0.3">
      <c r="A76" s="2">
        <v>75</v>
      </c>
      <c r="B76">
        <v>2.6049999999999986</v>
      </c>
      <c r="C76">
        <v>9.98</v>
      </c>
      <c r="D76">
        <v>15.626666666666667</v>
      </c>
      <c r="E76">
        <v>36.833333333333336</v>
      </c>
      <c r="F76">
        <v>6.3900000000000006</v>
      </c>
      <c r="G76">
        <v>62.913907284768221</v>
      </c>
      <c r="H76">
        <v>9.413333333333334</v>
      </c>
      <c r="I76">
        <v>14.893333333333333</v>
      </c>
      <c r="J76">
        <v>33.833333333333336</v>
      </c>
      <c r="K76">
        <v>6.4266666666666667</v>
      </c>
      <c r="L76" s="9">
        <v>157.6</v>
      </c>
      <c r="M76" s="9">
        <v>65.2</v>
      </c>
      <c r="N76" s="9">
        <v>33.6</v>
      </c>
      <c r="O76" s="9">
        <v>29.4</v>
      </c>
      <c r="P76" s="9">
        <v>18.899999999999999</v>
      </c>
      <c r="Q76" s="8">
        <f t="shared" si="1"/>
        <v>26.25035429926049</v>
      </c>
      <c r="R76">
        <v>1</v>
      </c>
      <c r="S76">
        <v>2</v>
      </c>
      <c r="T76">
        <v>1</v>
      </c>
    </row>
    <row r="77" spans="1:20" x14ac:dyDescent="0.3">
      <c r="A77" s="2">
        <v>76</v>
      </c>
      <c r="B77">
        <v>3.1925000000000021</v>
      </c>
      <c r="C77">
        <v>11.329999999999998</v>
      </c>
      <c r="D77">
        <v>18.260000000000002</v>
      </c>
      <c r="E77">
        <v>35.133333333333333</v>
      </c>
      <c r="F77">
        <v>5.3433333333333337</v>
      </c>
      <c r="G77">
        <v>56.410256410256416</v>
      </c>
      <c r="H77">
        <v>10.93</v>
      </c>
      <c r="I77">
        <v>17.893333333333334</v>
      </c>
      <c r="J77">
        <v>33.699999999999996</v>
      </c>
      <c r="K77">
        <v>5.4366666666666665</v>
      </c>
      <c r="L77" s="9">
        <v>171.6</v>
      </c>
      <c r="M77" s="9">
        <v>66.900000000000006</v>
      </c>
      <c r="N77" s="9">
        <v>46.6</v>
      </c>
      <c r="O77" s="9">
        <v>17.5</v>
      </c>
      <c r="P77" s="9">
        <v>27.6</v>
      </c>
      <c r="Q77" s="8">
        <f t="shared" si="1"/>
        <v>22.719122369472025</v>
      </c>
      <c r="R77">
        <v>2</v>
      </c>
      <c r="S77">
        <v>1</v>
      </c>
      <c r="T77">
        <v>1</v>
      </c>
    </row>
    <row r="78" spans="1:20" x14ac:dyDescent="0.3">
      <c r="A78" s="2">
        <v>77</v>
      </c>
      <c r="B78">
        <v>2.9649999999999985</v>
      </c>
      <c r="C78">
        <v>15.346666666666666</v>
      </c>
      <c r="D78">
        <v>23.593333333333337</v>
      </c>
      <c r="E78">
        <v>43.5</v>
      </c>
      <c r="F78">
        <v>5</v>
      </c>
      <c r="G78">
        <v>59.442724458204339</v>
      </c>
      <c r="H78">
        <v>14.946666666666667</v>
      </c>
      <c r="I78">
        <v>23.026666666666667</v>
      </c>
      <c r="J78">
        <v>40.466666666666669</v>
      </c>
      <c r="K78">
        <v>5.1033333333333335</v>
      </c>
      <c r="L78" s="9">
        <v>163</v>
      </c>
      <c r="M78" s="9">
        <v>66</v>
      </c>
      <c r="N78" s="9">
        <v>38.1</v>
      </c>
      <c r="O78" s="9">
        <v>25.6</v>
      </c>
      <c r="P78" s="9">
        <v>21.7</v>
      </c>
      <c r="Q78" s="8">
        <f t="shared" si="1"/>
        <v>24.840980089578082</v>
      </c>
      <c r="R78">
        <v>2</v>
      </c>
      <c r="S78">
        <v>2</v>
      </c>
      <c r="T78">
        <v>1</v>
      </c>
    </row>
    <row r="79" spans="1:20" x14ac:dyDescent="0.3">
      <c r="A79" s="2">
        <v>78</v>
      </c>
      <c r="B79">
        <v>2.7725000000000013</v>
      </c>
      <c r="C79">
        <v>13.396666666666665</v>
      </c>
      <c r="D79">
        <v>23.426666666666666</v>
      </c>
      <c r="E79">
        <v>39.633333333333333</v>
      </c>
      <c r="F79">
        <v>5.57</v>
      </c>
      <c r="G79">
        <v>70.512820512820483</v>
      </c>
      <c r="H79">
        <v>8.3633333333333333</v>
      </c>
      <c r="I79">
        <v>12.993333333333332</v>
      </c>
      <c r="J79">
        <v>24.2</v>
      </c>
      <c r="K79">
        <v>5.38</v>
      </c>
      <c r="L79" s="9">
        <v>164.7</v>
      </c>
      <c r="M79" s="9">
        <v>58</v>
      </c>
      <c r="N79" s="9">
        <v>38</v>
      </c>
      <c r="O79" s="9">
        <v>17.2</v>
      </c>
      <c r="P79" s="9">
        <v>21.8</v>
      </c>
      <c r="Q79" s="8">
        <f t="shared" si="1"/>
        <v>21.381629272777616</v>
      </c>
      <c r="R79">
        <v>1</v>
      </c>
      <c r="S79">
        <v>2</v>
      </c>
      <c r="T79">
        <v>1</v>
      </c>
    </row>
    <row r="80" spans="1:20" x14ac:dyDescent="0.3">
      <c r="A80" s="2">
        <v>79</v>
      </c>
      <c r="B80">
        <v>2.8725000000000018</v>
      </c>
      <c r="C80">
        <v>12.963333333333335</v>
      </c>
      <c r="D80">
        <v>25.793333333333333</v>
      </c>
      <c r="E80">
        <v>52.066666666666663</v>
      </c>
      <c r="F80">
        <v>6.666666666666667</v>
      </c>
      <c r="G80">
        <v>61.94444444444445</v>
      </c>
      <c r="H80">
        <v>12.73</v>
      </c>
      <c r="I80">
        <v>24.926666666666666</v>
      </c>
      <c r="J80">
        <v>50.233333333333327</v>
      </c>
      <c r="K80">
        <v>6.669999999999999</v>
      </c>
      <c r="L80" s="9">
        <v>175.8</v>
      </c>
      <c r="M80" s="9">
        <v>89.3</v>
      </c>
      <c r="N80" s="9">
        <v>54.8</v>
      </c>
      <c r="O80" s="9">
        <v>30.9</v>
      </c>
      <c r="P80" s="9">
        <v>33</v>
      </c>
      <c r="Q80" s="8">
        <f t="shared" si="1"/>
        <v>28.894402445637752</v>
      </c>
      <c r="R80">
        <v>1</v>
      </c>
      <c r="S80">
        <v>1</v>
      </c>
      <c r="T80">
        <v>1</v>
      </c>
    </row>
    <row r="81" spans="1:20" x14ac:dyDescent="0.3">
      <c r="A81" s="2">
        <v>80</v>
      </c>
      <c r="B81">
        <v>2.4625000000000017</v>
      </c>
      <c r="C81">
        <v>12.996666666666666</v>
      </c>
      <c r="D81">
        <v>18.993333333333336</v>
      </c>
      <c r="E81">
        <v>35.833333333333336</v>
      </c>
      <c r="F81">
        <v>4.8966666666666674</v>
      </c>
      <c r="G81">
        <v>58.166189111747862</v>
      </c>
      <c r="H81">
        <v>12.296666666666667</v>
      </c>
      <c r="I81">
        <v>19.16</v>
      </c>
      <c r="J81">
        <v>34</v>
      </c>
      <c r="K81">
        <v>5.419999999999999</v>
      </c>
      <c r="L81" s="9">
        <v>168</v>
      </c>
      <c r="M81" s="9">
        <v>62.6</v>
      </c>
      <c r="N81" s="9">
        <v>39.200000000000003</v>
      </c>
      <c r="O81" s="9">
        <v>20.8</v>
      </c>
      <c r="P81" s="9">
        <v>22.6</v>
      </c>
      <c r="Q81" s="8">
        <f t="shared" si="1"/>
        <v>22.179705215419506</v>
      </c>
      <c r="R81">
        <v>1</v>
      </c>
      <c r="S81">
        <v>2</v>
      </c>
      <c r="T81">
        <v>1</v>
      </c>
    </row>
    <row r="82" spans="1:20" x14ac:dyDescent="0.3">
      <c r="A82" s="2">
        <v>81</v>
      </c>
      <c r="B82">
        <v>3.5025000000000017</v>
      </c>
      <c r="C82">
        <v>11.863333333333333</v>
      </c>
      <c r="D82">
        <v>18.659999999999997</v>
      </c>
      <c r="E82">
        <v>34.466666666666669</v>
      </c>
      <c r="F82">
        <v>6.2333333333333334</v>
      </c>
      <c r="G82">
        <v>59.340659340659336</v>
      </c>
      <c r="H82">
        <v>11.163333333333334</v>
      </c>
      <c r="I82">
        <v>17.22666666666667</v>
      </c>
      <c r="J82">
        <v>33.033333333333331</v>
      </c>
      <c r="K82">
        <v>6.56</v>
      </c>
      <c r="L82" s="9">
        <v>173.6</v>
      </c>
      <c r="M82" s="9">
        <v>87.7</v>
      </c>
      <c r="N82" s="9">
        <v>61.4</v>
      </c>
      <c r="O82" s="9">
        <v>22.5</v>
      </c>
      <c r="P82" s="9">
        <v>36.6</v>
      </c>
      <c r="Q82" s="8">
        <f t="shared" si="1"/>
        <v>29.10047994223704</v>
      </c>
      <c r="R82">
        <v>2</v>
      </c>
      <c r="S82">
        <v>1</v>
      </c>
      <c r="T82">
        <v>1</v>
      </c>
    </row>
    <row r="83" spans="1:20" x14ac:dyDescent="0.3">
      <c r="A83" s="2">
        <v>82</v>
      </c>
      <c r="B83">
        <v>3.3516666666666652</v>
      </c>
      <c r="C83">
        <v>16.413333333333334</v>
      </c>
      <c r="D83">
        <v>26.493333333333332</v>
      </c>
      <c r="E83">
        <v>54.666666666666664</v>
      </c>
      <c r="F83">
        <v>5.8866666666666667</v>
      </c>
      <c r="G83">
        <v>58.118081180811814</v>
      </c>
      <c r="H83">
        <v>15.913333333333334</v>
      </c>
      <c r="I83">
        <v>26.26</v>
      </c>
      <c r="J83">
        <v>53.766666666666673</v>
      </c>
      <c r="K83">
        <v>6.25</v>
      </c>
      <c r="L83" s="9">
        <v>171</v>
      </c>
      <c r="M83" s="9">
        <v>69</v>
      </c>
      <c r="N83" s="9">
        <v>48.8</v>
      </c>
      <c r="O83" s="9">
        <v>17.3</v>
      </c>
      <c r="P83" s="9">
        <v>28.8</v>
      </c>
      <c r="Q83" s="8">
        <f t="shared" si="1"/>
        <v>23.59700420642249</v>
      </c>
      <c r="R83">
        <v>2</v>
      </c>
      <c r="S83">
        <v>1</v>
      </c>
      <c r="T83">
        <v>1</v>
      </c>
    </row>
    <row r="84" spans="1:20" x14ac:dyDescent="0.3">
      <c r="A84" s="2">
        <v>83</v>
      </c>
      <c r="B84">
        <v>3.3925000000000018</v>
      </c>
      <c r="C84">
        <v>17.796666666666667</v>
      </c>
      <c r="D84">
        <v>25.59333333333333</v>
      </c>
      <c r="E84">
        <v>46.633333333333333</v>
      </c>
      <c r="F84">
        <v>5.6599999999999993</v>
      </c>
      <c r="G84">
        <v>62.229102167182681</v>
      </c>
      <c r="H84">
        <v>17.23</v>
      </c>
      <c r="I84">
        <v>25.459999999999997</v>
      </c>
      <c r="J84">
        <v>44.233333333333341</v>
      </c>
      <c r="K84">
        <v>5.3633333333333333</v>
      </c>
      <c r="L84" s="9">
        <v>155.80000000000001</v>
      </c>
      <c r="M84" s="9">
        <v>55</v>
      </c>
      <c r="N84" s="9">
        <v>34.299999999999997</v>
      </c>
      <c r="O84" s="9">
        <v>18.5</v>
      </c>
      <c r="P84" s="9">
        <v>19.7</v>
      </c>
      <c r="Q84" s="8">
        <f t="shared" si="1"/>
        <v>22.658324009089693</v>
      </c>
      <c r="R84">
        <v>2</v>
      </c>
      <c r="S84">
        <v>2</v>
      </c>
      <c r="T84">
        <v>1</v>
      </c>
    </row>
    <row r="85" spans="1:20" x14ac:dyDescent="0.3">
      <c r="A85" s="2">
        <v>84</v>
      </c>
      <c r="B85">
        <v>2.9649999999999985</v>
      </c>
      <c r="C85">
        <v>10.746666666666666</v>
      </c>
      <c r="D85">
        <v>18.926666666666669</v>
      </c>
      <c r="E85">
        <v>46.6</v>
      </c>
      <c r="F85">
        <v>7.2566666666666668</v>
      </c>
      <c r="G85">
        <v>58.739255014326666</v>
      </c>
      <c r="H85">
        <v>10.48</v>
      </c>
      <c r="I85">
        <v>17.926666666666666</v>
      </c>
      <c r="J85">
        <v>42.633333333333333</v>
      </c>
      <c r="K85">
        <v>7.1733333333333329</v>
      </c>
      <c r="L85" s="9">
        <v>163</v>
      </c>
      <c r="M85" s="9">
        <v>61</v>
      </c>
      <c r="N85" s="9">
        <v>41.3</v>
      </c>
      <c r="O85" s="9">
        <v>17</v>
      </c>
      <c r="P85" s="9">
        <v>24.1</v>
      </c>
      <c r="Q85" s="8">
        <f t="shared" si="1"/>
        <v>22.959087658549439</v>
      </c>
      <c r="R85">
        <v>2</v>
      </c>
      <c r="S85">
        <v>1</v>
      </c>
      <c r="T85">
        <v>1</v>
      </c>
    </row>
    <row r="86" spans="1:20" x14ac:dyDescent="0.3">
      <c r="A86" s="2">
        <v>85</v>
      </c>
      <c r="B86">
        <v>3.1925000000000021</v>
      </c>
      <c r="C86">
        <v>11.93</v>
      </c>
      <c r="D86">
        <v>18.593333333333334</v>
      </c>
      <c r="E86">
        <v>36.666666666666664</v>
      </c>
      <c r="F86">
        <v>5.87</v>
      </c>
      <c r="G86">
        <v>62.130177514792891</v>
      </c>
      <c r="H86">
        <v>10.163333333333334</v>
      </c>
      <c r="I86">
        <v>16.559999999999999</v>
      </c>
      <c r="J86">
        <v>32.06666666666667</v>
      </c>
      <c r="K86">
        <v>6.0066666666666668</v>
      </c>
      <c r="L86" s="9">
        <v>170.3</v>
      </c>
      <c r="M86" s="9">
        <v>69.400000000000006</v>
      </c>
      <c r="N86" s="9">
        <v>55.1</v>
      </c>
      <c r="O86" s="9">
        <v>10.7</v>
      </c>
      <c r="P86" s="9">
        <v>33.299999999999997</v>
      </c>
      <c r="Q86" s="8">
        <f t="shared" si="1"/>
        <v>23.929309922146992</v>
      </c>
      <c r="R86">
        <v>1</v>
      </c>
      <c r="S86">
        <v>1</v>
      </c>
      <c r="T86">
        <v>1</v>
      </c>
    </row>
    <row r="87" spans="1:20" x14ac:dyDescent="0.3">
      <c r="A87" s="2">
        <v>86</v>
      </c>
      <c r="B87">
        <v>3.234999999999999</v>
      </c>
      <c r="C87">
        <v>10.113333333333333</v>
      </c>
      <c r="D87">
        <v>14.893333333333333</v>
      </c>
      <c r="E87">
        <v>28.833333333333332</v>
      </c>
      <c r="F87">
        <v>5.5566666666666658</v>
      </c>
      <c r="G87">
        <v>58.97980871413391</v>
      </c>
      <c r="H87">
        <v>9.2800000000000011</v>
      </c>
      <c r="I87">
        <v>13.926666666666668</v>
      </c>
      <c r="J87">
        <v>27.933333333333334</v>
      </c>
      <c r="K87">
        <v>6.2666666666666666</v>
      </c>
      <c r="L87" s="9">
        <v>150.9</v>
      </c>
      <c r="M87" s="9">
        <v>48.7</v>
      </c>
      <c r="N87" s="9">
        <v>30.7</v>
      </c>
      <c r="O87" s="9">
        <v>15.7</v>
      </c>
      <c r="P87" s="9">
        <v>17.399999999999999</v>
      </c>
      <c r="Q87" s="8">
        <f t="shared" si="1"/>
        <v>21.387030149564286</v>
      </c>
      <c r="R87">
        <v>1</v>
      </c>
      <c r="S87">
        <v>2</v>
      </c>
      <c r="T87">
        <v>1</v>
      </c>
    </row>
    <row r="88" spans="1:20" x14ac:dyDescent="0.3">
      <c r="A88" s="2">
        <v>87</v>
      </c>
      <c r="B88">
        <v>3.2166666666666681</v>
      </c>
      <c r="C88">
        <v>5.7799999999999994</v>
      </c>
      <c r="D88">
        <v>7.8933333333333326</v>
      </c>
      <c r="E88">
        <v>14.733333333333334</v>
      </c>
      <c r="F88">
        <v>5.2766666666666664</v>
      </c>
      <c r="G88">
        <v>60.859188544152765</v>
      </c>
      <c r="H88">
        <v>5.3800000000000008</v>
      </c>
      <c r="I88">
        <v>7.2266666666666657</v>
      </c>
      <c r="J88">
        <v>14.466666666666669</v>
      </c>
      <c r="K88">
        <v>5.4533333333333331</v>
      </c>
      <c r="L88" s="4">
        <v>156</v>
      </c>
      <c r="M88" s="4">
        <v>52.2</v>
      </c>
      <c r="N88" s="4">
        <v>33.200000000000003</v>
      </c>
      <c r="O88" s="4">
        <v>17</v>
      </c>
      <c r="P88" s="4">
        <v>18.7</v>
      </c>
      <c r="Q88" s="8">
        <f t="shared" si="1"/>
        <v>21.449704142011832</v>
      </c>
      <c r="R88">
        <v>1</v>
      </c>
      <c r="S88">
        <v>2</v>
      </c>
      <c r="T88">
        <v>1</v>
      </c>
    </row>
    <row r="89" spans="1:20" x14ac:dyDescent="0.3">
      <c r="A89" s="2">
        <v>88</v>
      </c>
      <c r="B89">
        <v>4.6566666666666681</v>
      </c>
      <c r="C89">
        <v>8.2466666666666661</v>
      </c>
      <c r="D89">
        <v>13.426666666666666</v>
      </c>
      <c r="E89">
        <v>30.766666666666666</v>
      </c>
      <c r="F89">
        <v>6.3533333333333344</v>
      </c>
      <c r="G89">
        <v>59.162303664921495</v>
      </c>
      <c r="H89">
        <v>8.0800000000000018</v>
      </c>
      <c r="I89">
        <v>13.226666666666667</v>
      </c>
      <c r="J89">
        <v>30.366666666666664</v>
      </c>
      <c r="K89">
        <v>6.6133333333333333</v>
      </c>
      <c r="L89" s="4">
        <v>164.1</v>
      </c>
      <c r="M89" s="4">
        <v>48.3</v>
      </c>
      <c r="N89" s="4">
        <v>32.5</v>
      </c>
      <c r="O89" s="4">
        <v>13.7</v>
      </c>
      <c r="P89" s="4">
        <v>18.2</v>
      </c>
      <c r="Q89" s="8">
        <f t="shared" si="1"/>
        <v>17.936180618452877</v>
      </c>
      <c r="R89">
        <v>1</v>
      </c>
      <c r="S89">
        <v>2</v>
      </c>
      <c r="T89">
        <v>1</v>
      </c>
    </row>
    <row r="90" spans="1:20" x14ac:dyDescent="0.3">
      <c r="A90" s="2">
        <v>89</v>
      </c>
      <c r="B90">
        <v>3.1500000000000017</v>
      </c>
      <c r="C90">
        <v>11.18</v>
      </c>
      <c r="D90">
        <v>16.693333333333332</v>
      </c>
      <c r="E90">
        <v>28.099999999999998</v>
      </c>
      <c r="F90">
        <v>5.1766666666666667</v>
      </c>
      <c r="G90">
        <v>62.898814949863279</v>
      </c>
      <c r="H90">
        <v>10.113333333333333</v>
      </c>
      <c r="I90">
        <v>15.026666666666667</v>
      </c>
      <c r="J90">
        <v>26.633333333333336</v>
      </c>
      <c r="K90">
        <v>5.57</v>
      </c>
      <c r="L90" s="4">
        <v>166.8</v>
      </c>
      <c r="M90" s="4">
        <v>79.400000000000006</v>
      </c>
      <c r="N90" s="4">
        <v>56.8</v>
      </c>
      <c r="O90" s="4">
        <v>19.399999999999999</v>
      </c>
      <c r="P90" s="4">
        <v>33.799999999999997</v>
      </c>
      <c r="Q90" s="8">
        <f t="shared" si="1"/>
        <v>28.538320422798446</v>
      </c>
      <c r="R90">
        <v>2</v>
      </c>
      <c r="S90">
        <v>1</v>
      </c>
      <c r="T90">
        <v>1</v>
      </c>
    </row>
    <row r="91" spans="1:20" x14ac:dyDescent="0.3">
      <c r="A91" s="2">
        <v>90</v>
      </c>
      <c r="B91">
        <v>3.2500000000000013</v>
      </c>
      <c r="C91">
        <v>10.18</v>
      </c>
      <c r="D91">
        <v>15.126666666666665</v>
      </c>
      <c r="E91">
        <v>24.466666666666669</v>
      </c>
      <c r="F91">
        <v>4.62</v>
      </c>
      <c r="G91">
        <v>59.740259740259731</v>
      </c>
      <c r="H91">
        <v>9.48</v>
      </c>
      <c r="I91">
        <v>14.626666666666665</v>
      </c>
      <c r="J91">
        <v>23.866666666666664</v>
      </c>
      <c r="K91">
        <v>5.0333333333333341</v>
      </c>
      <c r="L91" s="4">
        <v>171.4</v>
      </c>
      <c r="M91" s="4">
        <v>83</v>
      </c>
      <c r="N91" s="4">
        <v>57.4</v>
      </c>
      <c r="O91" s="4">
        <v>22.2</v>
      </c>
      <c r="P91" s="4">
        <v>34.1</v>
      </c>
      <c r="Q91" s="8">
        <f t="shared" si="1"/>
        <v>28.252472261518498</v>
      </c>
      <c r="R91">
        <v>2</v>
      </c>
      <c r="S91">
        <v>1</v>
      </c>
      <c r="T91">
        <v>1</v>
      </c>
    </row>
    <row r="92" spans="1:20" x14ac:dyDescent="0.3">
      <c r="A92" s="2">
        <v>91</v>
      </c>
      <c r="B92">
        <v>3.0400000000000014</v>
      </c>
      <c r="C92">
        <v>12.379999999999997</v>
      </c>
      <c r="D92">
        <v>19.126666666666665</v>
      </c>
      <c r="E92">
        <v>35.966666666666669</v>
      </c>
      <c r="F92">
        <v>5.38</v>
      </c>
      <c r="G92">
        <v>62.176165803108809</v>
      </c>
      <c r="H92">
        <v>11.313333333333333</v>
      </c>
      <c r="I92">
        <v>17.526666666666664</v>
      </c>
      <c r="J92">
        <v>30.533333333333331</v>
      </c>
      <c r="K92">
        <v>5.6433333333333335</v>
      </c>
      <c r="L92" s="4">
        <v>178.4</v>
      </c>
      <c r="M92" s="4">
        <v>78.599999999999994</v>
      </c>
      <c r="N92" s="4">
        <v>61.2</v>
      </c>
      <c r="O92" s="4">
        <v>13.8</v>
      </c>
      <c r="P92" s="4">
        <v>36.6</v>
      </c>
      <c r="Q92" s="8">
        <f t="shared" si="1"/>
        <v>24.696354239980693</v>
      </c>
      <c r="R92">
        <v>1</v>
      </c>
      <c r="S92">
        <v>1</v>
      </c>
      <c r="T92">
        <v>1</v>
      </c>
    </row>
    <row r="93" spans="1:20" x14ac:dyDescent="0.3">
      <c r="A93" s="2">
        <v>92</v>
      </c>
      <c r="B93">
        <v>2.6800000000000015</v>
      </c>
      <c r="C93">
        <v>9.7799999999999994</v>
      </c>
      <c r="D93">
        <v>14.759999999999998</v>
      </c>
      <c r="E93">
        <v>24.5</v>
      </c>
      <c r="F93">
        <v>4.4633333333333338</v>
      </c>
      <c r="G93">
        <v>64.685314685314708</v>
      </c>
      <c r="H93">
        <v>9.3466666666666658</v>
      </c>
      <c r="I93">
        <v>13.826666666666664</v>
      </c>
      <c r="J93">
        <v>22.633333333333336</v>
      </c>
      <c r="K93">
        <v>4.58</v>
      </c>
      <c r="L93" s="4">
        <v>157.30000000000001</v>
      </c>
      <c r="M93" s="4">
        <v>55.6</v>
      </c>
      <c r="N93" s="4">
        <v>35.6</v>
      </c>
      <c r="O93" s="4">
        <v>17.8</v>
      </c>
      <c r="P93" s="4">
        <v>20.2</v>
      </c>
      <c r="Q93" s="8">
        <f t="shared" si="1"/>
        <v>22.470738531537233</v>
      </c>
      <c r="R93">
        <v>2</v>
      </c>
      <c r="S93">
        <v>2</v>
      </c>
      <c r="T93">
        <v>1</v>
      </c>
    </row>
    <row r="94" spans="1:20" x14ac:dyDescent="0.3">
      <c r="A94" s="2">
        <v>93</v>
      </c>
      <c r="B94">
        <v>3.2500000000000013</v>
      </c>
      <c r="C94">
        <v>10.613333333333333</v>
      </c>
      <c r="D94">
        <v>16.226666666666667</v>
      </c>
      <c r="E94">
        <v>37.6</v>
      </c>
      <c r="F94">
        <v>6.25</v>
      </c>
      <c r="G94">
        <v>57.534246575342465</v>
      </c>
      <c r="H94">
        <v>10.346666666666666</v>
      </c>
      <c r="I94">
        <v>15.66</v>
      </c>
      <c r="J94">
        <v>36.366666666666667</v>
      </c>
      <c r="K94">
        <v>6.2</v>
      </c>
      <c r="L94" s="4">
        <v>158.30000000000001</v>
      </c>
      <c r="M94" s="4">
        <v>43.5</v>
      </c>
      <c r="N94" s="4">
        <v>33.5</v>
      </c>
      <c r="O94" s="4">
        <v>7.9</v>
      </c>
      <c r="P94" s="4">
        <v>19</v>
      </c>
      <c r="Q94" s="8">
        <f t="shared" si="1"/>
        <v>17.359108883114931</v>
      </c>
      <c r="R94">
        <v>1</v>
      </c>
      <c r="S94">
        <v>2</v>
      </c>
      <c r="T94">
        <v>1</v>
      </c>
    </row>
    <row r="95" spans="1:20" x14ac:dyDescent="0.3">
      <c r="A95" s="4">
        <v>94</v>
      </c>
      <c r="B95">
        <v>3.0400000000000014</v>
      </c>
      <c r="C95">
        <v>15.480000000000002</v>
      </c>
      <c r="D95">
        <v>24.593333333333334</v>
      </c>
      <c r="E95">
        <v>33.066666666666663</v>
      </c>
      <c r="F95">
        <v>5.7966666666666669</v>
      </c>
      <c r="G95">
        <v>60.862214708368548</v>
      </c>
      <c r="H95">
        <v>13.546666666666667</v>
      </c>
      <c r="I95">
        <v>21.126666666666665</v>
      </c>
      <c r="J95">
        <v>29.066666666666666</v>
      </c>
      <c r="K95">
        <v>6.04</v>
      </c>
      <c r="L95" s="4">
        <v>178.2</v>
      </c>
      <c r="M95" s="4">
        <v>73.7</v>
      </c>
      <c r="N95" s="4">
        <v>58.1</v>
      </c>
      <c r="O95" s="4">
        <v>12.3</v>
      </c>
      <c r="P95" s="4">
        <v>34.700000000000003</v>
      </c>
      <c r="Q95" s="8">
        <f t="shared" si="1"/>
        <v>23.20876806473515</v>
      </c>
      <c r="R95">
        <v>2</v>
      </c>
      <c r="S95">
        <v>1</v>
      </c>
      <c r="T95">
        <v>1</v>
      </c>
    </row>
    <row r="96" spans="1:20" x14ac:dyDescent="0.3">
      <c r="A96" s="4">
        <v>95</v>
      </c>
      <c r="B96">
        <v>2.9000000000000008</v>
      </c>
      <c r="C96">
        <v>9.2799999999999994</v>
      </c>
      <c r="D96">
        <v>13.193333333333332</v>
      </c>
      <c r="E96">
        <v>24.133333333333336</v>
      </c>
      <c r="F96">
        <v>4.84</v>
      </c>
      <c r="G96">
        <v>61.09324758842444</v>
      </c>
      <c r="H96">
        <v>9.2799999999999994</v>
      </c>
      <c r="I96">
        <v>12.893333333333334</v>
      </c>
      <c r="J96">
        <v>23.866666666666671</v>
      </c>
      <c r="K96">
        <v>4.95</v>
      </c>
      <c r="L96" s="4">
        <v>154.30000000000001</v>
      </c>
      <c r="M96" s="4">
        <v>59.8</v>
      </c>
      <c r="N96" s="4">
        <v>32.1</v>
      </c>
      <c r="O96" s="4">
        <v>25.8</v>
      </c>
      <c r="P96" s="4">
        <v>18</v>
      </c>
      <c r="Q96" s="8">
        <f t="shared" si="1"/>
        <v>25.117090584073154</v>
      </c>
      <c r="R96">
        <v>2</v>
      </c>
      <c r="S96">
        <v>2</v>
      </c>
      <c r="T96">
        <v>1</v>
      </c>
    </row>
    <row r="97" spans="1:20" x14ac:dyDescent="0.3">
      <c r="A97" s="4">
        <v>96</v>
      </c>
      <c r="B97">
        <v>2.846666666666668</v>
      </c>
      <c r="C97">
        <v>9.7466666666666679</v>
      </c>
      <c r="D97">
        <v>17.826666666666668</v>
      </c>
      <c r="E97">
        <v>32.4</v>
      </c>
      <c r="F97">
        <v>6.163333333333334</v>
      </c>
      <c r="G97">
        <v>58.695652173913047</v>
      </c>
      <c r="H97">
        <v>9.5466666666666669</v>
      </c>
      <c r="I97">
        <v>17.726666666666667</v>
      </c>
      <c r="J97">
        <v>31.400000000000002</v>
      </c>
      <c r="K97">
        <v>6.4433333333333325</v>
      </c>
      <c r="L97" s="4">
        <v>175.7</v>
      </c>
      <c r="M97" s="4">
        <v>79.099999999999994</v>
      </c>
      <c r="N97" s="4">
        <v>54.3</v>
      </c>
      <c r="O97" s="4">
        <v>21.3</v>
      </c>
      <c r="P97" s="4">
        <v>32.299999999999997</v>
      </c>
      <c r="Q97" s="8">
        <f t="shared" si="1"/>
        <v>25.623176049359763</v>
      </c>
      <c r="R97">
        <v>1</v>
      </c>
      <c r="S97">
        <v>1</v>
      </c>
      <c r="T97">
        <v>1</v>
      </c>
    </row>
    <row r="98" spans="1:20" x14ac:dyDescent="0.3">
      <c r="A98" s="2">
        <v>97</v>
      </c>
      <c r="B98">
        <v>3.1500000000000017</v>
      </c>
      <c r="C98">
        <v>13.213333333333333</v>
      </c>
      <c r="D98">
        <v>20.593333333333334</v>
      </c>
      <c r="E98">
        <v>37.166666666666664</v>
      </c>
      <c r="F98">
        <v>4.88</v>
      </c>
      <c r="G98">
        <v>55.982905982905983</v>
      </c>
      <c r="H98">
        <v>13.08</v>
      </c>
      <c r="I98">
        <v>20.093333333333334</v>
      </c>
      <c r="J98">
        <v>37.499999999999993</v>
      </c>
      <c r="K98">
        <v>5.1766666666666667</v>
      </c>
      <c r="L98" s="4">
        <v>180.6</v>
      </c>
      <c r="M98" s="4">
        <v>80</v>
      </c>
      <c r="N98" s="4">
        <v>61.6</v>
      </c>
      <c r="O98" s="4">
        <v>14.8</v>
      </c>
      <c r="P98" s="4">
        <v>37</v>
      </c>
      <c r="Q98" s="8">
        <f t="shared" si="1"/>
        <v>24.527568373662785</v>
      </c>
      <c r="R98">
        <v>1</v>
      </c>
      <c r="S98">
        <v>1</v>
      </c>
      <c r="T98">
        <v>1</v>
      </c>
    </row>
    <row r="99" spans="1:20" x14ac:dyDescent="0.3">
      <c r="A99" s="2">
        <v>98</v>
      </c>
      <c r="B99">
        <v>3.2000000000000015</v>
      </c>
      <c r="C99">
        <v>15.18</v>
      </c>
      <c r="D99">
        <v>21.46</v>
      </c>
      <c r="E99">
        <v>46.466666666666669</v>
      </c>
      <c r="F99">
        <v>5.626666666666666</v>
      </c>
      <c r="G99">
        <v>62.162162162162168</v>
      </c>
      <c r="H99">
        <v>15.18</v>
      </c>
      <c r="I99">
        <v>20.66</v>
      </c>
      <c r="J99">
        <v>44.966666666666669</v>
      </c>
      <c r="K99">
        <v>5.5533333333333337</v>
      </c>
      <c r="L99" s="4">
        <v>174.5</v>
      </c>
      <c r="M99" s="4">
        <v>70</v>
      </c>
      <c r="N99" s="4">
        <v>55</v>
      </c>
      <c r="O99" s="4">
        <v>11.9</v>
      </c>
      <c r="P99" s="4">
        <v>33</v>
      </c>
      <c r="Q99" s="8">
        <f t="shared" si="1"/>
        <v>22.988317008891549</v>
      </c>
      <c r="R99">
        <v>2</v>
      </c>
      <c r="S99">
        <v>1</v>
      </c>
      <c r="T99">
        <v>1</v>
      </c>
    </row>
    <row r="100" spans="1:20" ht="17.25" thickBot="1" x14ac:dyDescent="0.35">
      <c r="A100" s="6">
        <v>99</v>
      </c>
      <c r="L100" s="4"/>
      <c r="M100" s="4"/>
      <c r="N100" s="4"/>
      <c r="O100" s="4"/>
      <c r="P100" s="4"/>
      <c r="Q100" s="10"/>
    </row>
    <row r="101" spans="1:20" x14ac:dyDescent="0.3">
      <c r="A101" s="2">
        <v>100</v>
      </c>
      <c r="B101">
        <v>3.7346666666666657</v>
      </c>
      <c r="C101">
        <v>11.892783333333334</v>
      </c>
      <c r="D101">
        <v>18.248899999999999</v>
      </c>
      <c r="E101">
        <v>41.199999999999996</v>
      </c>
      <c r="F101">
        <v>5.8</v>
      </c>
      <c r="G101">
        <v>55.374592833876235</v>
      </c>
      <c r="H101">
        <v>11.892783333333334</v>
      </c>
      <c r="I101">
        <v>18.215566666666664</v>
      </c>
      <c r="J101">
        <v>40.766666666666659</v>
      </c>
      <c r="K101">
        <v>5.830000000000001</v>
      </c>
      <c r="L101" s="4">
        <v>156.69999999999999</v>
      </c>
      <c r="M101" s="4">
        <v>57.1</v>
      </c>
      <c r="N101" s="4">
        <v>34.799999999999997</v>
      </c>
      <c r="O101" s="4">
        <v>20.100000000000001</v>
      </c>
      <c r="P101" s="4">
        <v>19.8</v>
      </c>
      <c r="Q101" s="4">
        <v>23.3</v>
      </c>
      <c r="R101">
        <v>1</v>
      </c>
      <c r="S101">
        <v>2</v>
      </c>
      <c r="T101">
        <v>1</v>
      </c>
    </row>
    <row r="102" spans="1:20" x14ac:dyDescent="0.3">
      <c r="A102" s="2">
        <v>101</v>
      </c>
      <c r="B102">
        <v>3.1779999999999986</v>
      </c>
      <c r="C102">
        <v>10.126116666666668</v>
      </c>
      <c r="D102">
        <v>15.448900000000002</v>
      </c>
      <c r="E102">
        <v>30.266666666666666</v>
      </c>
      <c r="F102">
        <v>6.2166666666666677</v>
      </c>
      <c r="G102">
        <v>53.201970443349737</v>
      </c>
      <c r="H102">
        <v>9.9927833333333318</v>
      </c>
      <c r="I102">
        <v>14.8489</v>
      </c>
      <c r="J102">
        <v>29.8</v>
      </c>
      <c r="K102">
        <v>6.3033333333333337</v>
      </c>
      <c r="L102" s="4">
        <v>162.1</v>
      </c>
      <c r="M102" s="4">
        <v>54.5</v>
      </c>
      <c r="N102" s="4">
        <v>38.5</v>
      </c>
      <c r="O102" s="4">
        <v>13.7</v>
      </c>
      <c r="P102" s="4">
        <v>22.5</v>
      </c>
      <c r="Q102" s="4">
        <v>20.7</v>
      </c>
      <c r="R102">
        <v>2</v>
      </c>
      <c r="S102">
        <v>1</v>
      </c>
      <c r="T102">
        <v>1</v>
      </c>
    </row>
    <row r="103" spans="1:20" x14ac:dyDescent="0.3">
      <c r="A103" s="2">
        <v>102</v>
      </c>
      <c r="B103">
        <v>3.701333333333332</v>
      </c>
      <c r="C103">
        <v>12.259450000000001</v>
      </c>
      <c r="D103">
        <v>18.848899999999997</v>
      </c>
      <c r="E103">
        <v>35.166666666666664</v>
      </c>
      <c r="F103">
        <v>5.59</v>
      </c>
      <c r="G103">
        <v>60</v>
      </c>
      <c r="H103">
        <v>12.059449999999998</v>
      </c>
      <c r="I103">
        <v>17.98223333333333</v>
      </c>
      <c r="J103">
        <v>34.833333333333336</v>
      </c>
      <c r="K103">
        <v>5.78</v>
      </c>
      <c r="L103" s="4">
        <v>162.4</v>
      </c>
      <c r="M103" s="4">
        <v>65</v>
      </c>
      <c r="N103" s="4">
        <v>47.3</v>
      </c>
      <c r="O103" s="4">
        <v>14.8</v>
      </c>
      <c r="P103" s="4">
        <v>28</v>
      </c>
      <c r="Q103" s="4">
        <v>24.6</v>
      </c>
      <c r="R103">
        <v>1</v>
      </c>
      <c r="S103">
        <v>1</v>
      </c>
      <c r="T103">
        <v>1</v>
      </c>
    </row>
    <row r="104" spans="1:20" x14ac:dyDescent="0.3">
      <c r="A104" s="2">
        <v>103</v>
      </c>
      <c r="B104">
        <v>3.121333333333332</v>
      </c>
      <c r="C104">
        <v>11.559449999999998</v>
      </c>
      <c r="D104">
        <v>15.915566666666667</v>
      </c>
      <c r="E104">
        <v>26.466666666666669</v>
      </c>
      <c r="F104">
        <v>4.4133333333333331</v>
      </c>
      <c r="G104">
        <v>56.209850107066366</v>
      </c>
      <c r="H104">
        <v>10.992783333333335</v>
      </c>
      <c r="I104">
        <v>15.315566666666669</v>
      </c>
      <c r="J104">
        <v>24.833333333333332</v>
      </c>
      <c r="K104">
        <v>4.43</v>
      </c>
      <c r="L104" s="4">
        <v>153.69999999999999</v>
      </c>
      <c r="M104" s="4">
        <v>49.2</v>
      </c>
      <c r="N104" s="4">
        <v>33.299999999999997</v>
      </c>
      <c r="O104" s="4">
        <v>13.5</v>
      </c>
      <c r="P104" s="4">
        <v>18.899999999999999</v>
      </c>
      <c r="Q104" s="4">
        <v>20.8</v>
      </c>
      <c r="R104">
        <v>1</v>
      </c>
      <c r="S104">
        <v>2</v>
      </c>
      <c r="T104">
        <v>1</v>
      </c>
    </row>
    <row r="105" spans="1:20" x14ac:dyDescent="0.3">
      <c r="A105" s="2">
        <v>104</v>
      </c>
      <c r="B105">
        <v>2.8979999999999988</v>
      </c>
      <c r="C105">
        <v>8.7594500000000011</v>
      </c>
      <c r="D105">
        <v>13.982233333333333</v>
      </c>
      <c r="E105">
        <v>22.400000000000002</v>
      </c>
      <c r="F105">
        <v>5.87</v>
      </c>
      <c r="G105">
        <v>57.901085645355863</v>
      </c>
      <c r="H105">
        <v>8.5261166666666668</v>
      </c>
      <c r="I105">
        <v>13.682233333333333</v>
      </c>
      <c r="J105">
        <v>21.266666666666666</v>
      </c>
      <c r="K105">
        <v>6.0066666666666677</v>
      </c>
      <c r="L105" s="4">
        <v>156.6</v>
      </c>
      <c r="M105" s="4">
        <v>56.7</v>
      </c>
      <c r="N105" s="4">
        <v>35.6</v>
      </c>
      <c r="O105" s="4">
        <v>18.899999999999999</v>
      </c>
      <c r="P105" s="4">
        <v>20.399999999999999</v>
      </c>
      <c r="Q105" s="4">
        <v>23.1</v>
      </c>
      <c r="R105">
        <v>2</v>
      </c>
      <c r="S105">
        <v>2</v>
      </c>
      <c r="T105">
        <v>1</v>
      </c>
    </row>
    <row r="106" spans="1:20" x14ac:dyDescent="0.3">
      <c r="A106" s="2">
        <v>105</v>
      </c>
      <c r="B106">
        <v>3.1046666666666654</v>
      </c>
      <c r="C106">
        <v>10.492783333333335</v>
      </c>
      <c r="D106">
        <v>19.515566666666665</v>
      </c>
      <c r="E106">
        <v>32.866666666666667</v>
      </c>
      <c r="F106">
        <v>6.7866666666666662</v>
      </c>
      <c r="G106">
        <v>60.471976401179951</v>
      </c>
      <c r="H106">
        <v>10.526116666666667</v>
      </c>
      <c r="I106">
        <v>19.348899999999997</v>
      </c>
      <c r="J106">
        <v>31.900000000000002</v>
      </c>
      <c r="K106">
        <v>6.84</v>
      </c>
      <c r="L106" s="4">
        <v>170.2</v>
      </c>
      <c r="M106" s="4">
        <v>62.2</v>
      </c>
      <c r="N106" s="4">
        <v>52.8</v>
      </c>
      <c r="O106" s="4">
        <v>6.2</v>
      </c>
      <c r="P106" s="4">
        <v>31.8</v>
      </c>
      <c r="Q106" s="4">
        <v>21.5</v>
      </c>
      <c r="R106">
        <v>1</v>
      </c>
      <c r="S106">
        <v>1</v>
      </c>
      <c r="T106">
        <v>1</v>
      </c>
    </row>
    <row r="107" spans="1:20" x14ac:dyDescent="0.3">
      <c r="A107" s="2">
        <v>106</v>
      </c>
      <c r="B107">
        <v>3.2979999999999987</v>
      </c>
      <c r="C107">
        <v>11.326116666666667</v>
      </c>
      <c r="D107">
        <v>16.248899999999999</v>
      </c>
      <c r="E107">
        <v>38.833333333333336</v>
      </c>
      <c r="F107">
        <v>6.1099999999999994</v>
      </c>
      <c r="G107">
        <v>52.552552552552569</v>
      </c>
      <c r="H107">
        <v>10.526116666666667</v>
      </c>
      <c r="I107">
        <v>15.082233333333335</v>
      </c>
      <c r="J107">
        <v>35.5</v>
      </c>
      <c r="K107">
        <v>6.13</v>
      </c>
      <c r="L107" s="4">
        <v>158.30000000000001</v>
      </c>
      <c r="M107" s="4">
        <v>64.5</v>
      </c>
      <c r="N107" s="4">
        <v>38.5</v>
      </c>
      <c r="O107" s="4">
        <v>23.6</v>
      </c>
      <c r="P107" s="4">
        <v>22</v>
      </c>
      <c r="Q107" s="4">
        <v>25.7</v>
      </c>
      <c r="R107">
        <v>2</v>
      </c>
      <c r="S107">
        <v>2</v>
      </c>
      <c r="T107">
        <v>1</v>
      </c>
    </row>
    <row r="108" spans="1:20" x14ac:dyDescent="0.3">
      <c r="A108" s="2">
        <v>107</v>
      </c>
      <c r="B108">
        <v>3.0213333333333323</v>
      </c>
      <c r="C108">
        <v>12.526116666666667</v>
      </c>
      <c r="D108">
        <v>16.615566666666663</v>
      </c>
      <c r="E108">
        <v>33.1</v>
      </c>
      <c r="F108">
        <v>4.6533333333333333</v>
      </c>
      <c r="G108">
        <v>54.179566563467489</v>
      </c>
      <c r="H108">
        <v>11.692783333333331</v>
      </c>
      <c r="I108">
        <v>15.782233333333334</v>
      </c>
      <c r="J108">
        <v>30.066666666666663</v>
      </c>
      <c r="K108">
        <v>4.6733333333333329</v>
      </c>
      <c r="L108" s="4">
        <v>163.4</v>
      </c>
      <c r="M108" s="4">
        <v>64</v>
      </c>
      <c r="N108" s="4">
        <v>40.200000000000003</v>
      </c>
      <c r="O108" s="4">
        <v>21.2</v>
      </c>
      <c r="P108" s="4">
        <v>23.4</v>
      </c>
      <c r="Q108" s="4">
        <v>24</v>
      </c>
      <c r="R108">
        <v>1</v>
      </c>
      <c r="S108">
        <v>2</v>
      </c>
      <c r="T108">
        <v>1</v>
      </c>
    </row>
    <row r="109" spans="1:20" x14ac:dyDescent="0.3">
      <c r="A109" s="2">
        <v>108</v>
      </c>
      <c r="B109">
        <v>3.3313333333333319</v>
      </c>
      <c r="C109">
        <v>9.3927833333333339</v>
      </c>
      <c r="D109">
        <v>17.415566666666667</v>
      </c>
      <c r="E109">
        <v>29.599999999999998</v>
      </c>
      <c r="F109">
        <v>5.746666666666667</v>
      </c>
      <c r="G109">
        <v>54.460580912863065</v>
      </c>
      <c r="H109">
        <v>8.8927833333333339</v>
      </c>
      <c r="I109">
        <v>17.082233333333331</v>
      </c>
      <c r="J109">
        <v>27.566666666666663</v>
      </c>
      <c r="K109">
        <v>5.9899999999999993</v>
      </c>
      <c r="L109" s="4">
        <v>162.6</v>
      </c>
      <c r="M109" s="4">
        <v>57.2</v>
      </c>
      <c r="N109" s="4">
        <v>37.4</v>
      </c>
      <c r="O109" s="4">
        <v>17.3</v>
      </c>
      <c r="P109" s="4">
        <v>21.7</v>
      </c>
      <c r="Q109" s="4">
        <v>21.6</v>
      </c>
      <c r="R109">
        <v>1</v>
      </c>
      <c r="S109">
        <v>2</v>
      </c>
      <c r="T109">
        <v>1</v>
      </c>
    </row>
    <row r="110" spans="1:20" x14ac:dyDescent="0.3">
      <c r="A110" s="2">
        <v>109</v>
      </c>
      <c r="B110">
        <v>3.7513333333333319</v>
      </c>
      <c r="C110">
        <v>10.259450000000001</v>
      </c>
      <c r="D110">
        <v>16.182233333333333</v>
      </c>
      <c r="E110">
        <v>32.56666666666667</v>
      </c>
      <c r="F110">
        <v>5.419999999999999</v>
      </c>
      <c r="G110">
        <v>60.684647302904551</v>
      </c>
      <c r="H110">
        <v>10.392783333333334</v>
      </c>
      <c r="I110">
        <v>16.448900000000002</v>
      </c>
      <c r="J110">
        <v>31.900000000000006</v>
      </c>
      <c r="K110">
        <v>5.38</v>
      </c>
      <c r="L110" s="4">
        <v>155.80000000000001</v>
      </c>
      <c r="M110" s="4">
        <v>47.8</v>
      </c>
      <c r="N110" s="4">
        <v>34.9</v>
      </c>
      <c r="O110" s="4">
        <v>10.6</v>
      </c>
      <c r="P110" s="4">
        <v>19.600000000000001</v>
      </c>
      <c r="Q110" s="4">
        <v>19.7</v>
      </c>
      <c r="R110">
        <v>1</v>
      </c>
      <c r="S110">
        <v>2</v>
      </c>
      <c r="T110">
        <v>1</v>
      </c>
    </row>
    <row r="111" spans="1:20" x14ac:dyDescent="0.3">
      <c r="A111" s="2">
        <v>110</v>
      </c>
      <c r="B111">
        <v>3.0213333333333323</v>
      </c>
      <c r="C111">
        <v>10.892783333333334</v>
      </c>
      <c r="D111">
        <v>18.182233333333333</v>
      </c>
      <c r="E111">
        <v>34.333333333333336</v>
      </c>
      <c r="F111">
        <v>5.833333333333333</v>
      </c>
      <c r="G111">
        <v>61.883408071748889</v>
      </c>
      <c r="H111">
        <v>10.859449999999999</v>
      </c>
      <c r="I111">
        <v>17.715566666666664</v>
      </c>
      <c r="J111">
        <v>33.866666666666667</v>
      </c>
      <c r="K111">
        <v>6.0399999999999991</v>
      </c>
      <c r="L111" s="4">
        <v>178.9</v>
      </c>
      <c r="M111" s="4">
        <v>68</v>
      </c>
      <c r="N111" s="4">
        <v>56.5</v>
      </c>
      <c r="O111" s="4">
        <v>8.1999999999999993</v>
      </c>
      <c r="P111" s="4">
        <v>33.700000000000003</v>
      </c>
      <c r="Q111" s="4">
        <v>21.2</v>
      </c>
      <c r="R111">
        <v>1</v>
      </c>
      <c r="S111">
        <v>1</v>
      </c>
      <c r="T111">
        <v>1</v>
      </c>
    </row>
    <row r="112" spans="1:20" x14ac:dyDescent="0.3">
      <c r="A112" s="2">
        <v>111</v>
      </c>
      <c r="B112">
        <v>3.1579999999999981</v>
      </c>
      <c r="C112">
        <v>14.092783333333333</v>
      </c>
      <c r="D112">
        <v>23.715566666666668</v>
      </c>
      <c r="E112">
        <v>49.1</v>
      </c>
      <c r="F112">
        <v>6.0066666666666677</v>
      </c>
      <c r="G112">
        <v>57.915057915057915</v>
      </c>
      <c r="H112">
        <v>13.959449999999997</v>
      </c>
      <c r="I112">
        <v>23.0489</v>
      </c>
      <c r="J112">
        <v>47.699999999999996</v>
      </c>
      <c r="K112">
        <v>5.9899999999999993</v>
      </c>
      <c r="L112" s="4">
        <v>169</v>
      </c>
      <c r="M112" s="4">
        <v>72.5</v>
      </c>
      <c r="N112" s="4">
        <v>53</v>
      </c>
      <c r="O112" s="4">
        <v>16.399999999999999</v>
      </c>
      <c r="P112" s="4">
        <v>31.7</v>
      </c>
      <c r="Q112" s="4">
        <v>25.4</v>
      </c>
      <c r="R112">
        <v>1</v>
      </c>
      <c r="S112">
        <v>1</v>
      </c>
      <c r="T112">
        <v>1</v>
      </c>
    </row>
    <row r="113" spans="1:20" x14ac:dyDescent="0.3">
      <c r="A113" s="2">
        <v>112</v>
      </c>
      <c r="B113">
        <v>3.2479999999999989</v>
      </c>
      <c r="C113">
        <v>12.992783333333335</v>
      </c>
      <c r="D113">
        <v>22.78223333333333</v>
      </c>
      <c r="E113">
        <v>40.199999999999996</v>
      </c>
      <c r="F113">
        <v>6.2</v>
      </c>
      <c r="G113">
        <v>60.060060060060067</v>
      </c>
      <c r="H113">
        <v>12.926116666666665</v>
      </c>
      <c r="I113">
        <v>22.5489</v>
      </c>
      <c r="J113">
        <v>38.56666666666667</v>
      </c>
      <c r="K113">
        <v>6.1466666666666674</v>
      </c>
      <c r="L113" s="4">
        <v>171.8</v>
      </c>
      <c r="M113" s="4">
        <v>66.8</v>
      </c>
      <c r="N113" s="4">
        <v>49.9</v>
      </c>
      <c r="O113" s="4">
        <v>13.8</v>
      </c>
      <c r="P113" s="4">
        <v>29.9</v>
      </c>
      <c r="Q113" s="4">
        <v>22.6</v>
      </c>
      <c r="R113">
        <v>1</v>
      </c>
      <c r="S113">
        <v>1</v>
      </c>
      <c r="T113">
        <v>1</v>
      </c>
    </row>
    <row r="114" spans="1:20" x14ac:dyDescent="0.3">
      <c r="A114" s="2">
        <v>113</v>
      </c>
      <c r="B114">
        <v>3.4746666666666655</v>
      </c>
      <c r="C114">
        <v>6.5927833333333332</v>
      </c>
      <c r="D114">
        <v>10.115566666666666</v>
      </c>
      <c r="E114">
        <v>16.733333333333331</v>
      </c>
      <c r="F114">
        <v>5.7633333333333345</v>
      </c>
      <c r="G114">
        <v>51.823416506717862</v>
      </c>
      <c r="H114">
        <v>5.6261166666666673</v>
      </c>
      <c r="I114">
        <v>8.8489000000000004</v>
      </c>
      <c r="J114">
        <v>15.4</v>
      </c>
      <c r="K114">
        <v>5.9899999999999993</v>
      </c>
      <c r="L114" s="4">
        <v>158.69999999999999</v>
      </c>
      <c r="M114" s="4">
        <v>68.3</v>
      </c>
      <c r="N114" s="4">
        <v>37.299999999999997</v>
      </c>
      <c r="O114" s="4">
        <v>28.7</v>
      </c>
      <c r="P114" s="4">
        <v>21.3</v>
      </c>
      <c r="Q114" s="4">
        <v>27.1</v>
      </c>
      <c r="R114">
        <v>2</v>
      </c>
      <c r="S114">
        <v>2</v>
      </c>
      <c r="T114">
        <v>1</v>
      </c>
    </row>
    <row r="115" spans="1:20" x14ac:dyDescent="0.3">
      <c r="A115" s="2">
        <v>114</v>
      </c>
      <c r="B115">
        <v>3.5746666666666651</v>
      </c>
      <c r="C115">
        <v>10.992783333333335</v>
      </c>
      <c r="D115">
        <v>17.748899999999999</v>
      </c>
      <c r="E115">
        <v>33.033333333333331</v>
      </c>
      <c r="F115">
        <v>5.1933333333333342</v>
      </c>
      <c r="G115">
        <v>52.499999999999993</v>
      </c>
      <c r="H115">
        <v>10.926116666666665</v>
      </c>
      <c r="I115">
        <v>17.215566666666664</v>
      </c>
      <c r="J115">
        <v>32.666666666666664</v>
      </c>
      <c r="K115">
        <v>5.47</v>
      </c>
      <c r="L115" s="4">
        <v>160.4</v>
      </c>
      <c r="M115" s="4">
        <v>57.3</v>
      </c>
      <c r="N115" s="4">
        <v>40.200000000000003</v>
      </c>
      <c r="O115" s="4">
        <v>14.6</v>
      </c>
      <c r="P115" s="4">
        <v>23.4</v>
      </c>
      <c r="Q115" s="4">
        <v>22.3</v>
      </c>
      <c r="R115">
        <v>1</v>
      </c>
      <c r="S115">
        <v>2</v>
      </c>
      <c r="T115">
        <v>1</v>
      </c>
    </row>
    <row r="116" spans="1:20" x14ac:dyDescent="0.3">
      <c r="A116" s="2">
        <v>115</v>
      </c>
      <c r="B116">
        <v>2.8979999999999988</v>
      </c>
      <c r="C116">
        <v>12.692783333333331</v>
      </c>
      <c r="D116">
        <v>18.715566666666664</v>
      </c>
      <c r="E116">
        <v>33</v>
      </c>
      <c r="F116">
        <v>4.6399999999999997</v>
      </c>
      <c r="G116">
        <v>60.000000000000007</v>
      </c>
      <c r="H116">
        <v>12.392783333333334</v>
      </c>
      <c r="I116">
        <v>18.215566666666664</v>
      </c>
      <c r="J116">
        <v>31.7</v>
      </c>
      <c r="K116">
        <v>4.6566666666666663</v>
      </c>
      <c r="L116" s="4">
        <v>160.9</v>
      </c>
      <c r="M116" s="4">
        <v>62.5</v>
      </c>
      <c r="N116" s="4">
        <v>38.5</v>
      </c>
      <c r="O116" s="4">
        <v>21.5</v>
      </c>
      <c r="P116" s="4">
        <v>22.2</v>
      </c>
      <c r="Q116" s="4">
        <v>24.1</v>
      </c>
      <c r="R116">
        <v>1</v>
      </c>
      <c r="S116">
        <v>2</v>
      </c>
      <c r="T116">
        <v>1</v>
      </c>
    </row>
    <row r="117" spans="1:20" x14ac:dyDescent="0.3">
      <c r="A117" s="2">
        <v>116</v>
      </c>
      <c r="B117">
        <v>3.4046666666666652</v>
      </c>
      <c r="C117">
        <v>13.426116666666665</v>
      </c>
      <c r="D117">
        <v>19.748899999999999</v>
      </c>
      <c r="E117">
        <v>40.06666666666667</v>
      </c>
      <c r="F117">
        <v>5.2600000000000007</v>
      </c>
      <c r="G117">
        <v>57.63073639274279</v>
      </c>
      <c r="H117">
        <v>13.292783333333333</v>
      </c>
      <c r="I117">
        <v>19.782233333333334</v>
      </c>
      <c r="J117">
        <v>39.533333333333339</v>
      </c>
      <c r="K117">
        <v>5.2933333333333339</v>
      </c>
      <c r="L117" s="4">
        <v>159</v>
      </c>
      <c r="M117" s="4">
        <v>52.2</v>
      </c>
      <c r="N117" s="4">
        <v>37.1</v>
      </c>
      <c r="O117" s="4">
        <v>12.7</v>
      </c>
      <c r="P117" s="4">
        <v>21.3</v>
      </c>
      <c r="Q117" s="4">
        <v>20.6</v>
      </c>
      <c r="R117">
        <v>1</v>
      </c>
      <c r="S117">
        <v>2</v>
      </c>
      <c r="T117">
        <v>1</v>
      </c>
    </row>
    <row r="118" spans="1:20" x14ac:dyDescent="0.3">
      <c r="A118" s="2">
        <v>117</v>
      </c>
      <c r="B118">
        <v>3.6279999999999988</v>
      </c>
      <c r="C118">
        <v>10.65945</v>
      </c>
      <c r="D118">
        <v>16.615566666666663</v>
      </c>
      <c r="E118">
        <v>29.633333333333329</v>
      </c>
      <c r="F118">
        <v>5.956666666666667</v>
      </c>
      <c r="G118">
        <v>51.446945337620583</v>
      </c>
      <c r="H118">
        <v>10.259450000000001</v>
      </c>
      <c r="I118">
        <v>15.8489</v>
      </c>
      <c r="J118">
        <v>28.599999999999998</v>
      </c>
      <c r="K118">
        <v>6.0933333333333337</v>
      </c>
      <c r="L118" s="4">
        <v>158.4</v>
      </c>
      <c r="M118" s="4">
        <v>60.8</v>
      </c>
      <c r="N118" s="4">
        <v>39.200000000000003</v>
      </c>
      <c r="O118" s="4">
        <v>19.100000000000001</v>
      </c>
      <c r="P118" s="4">
        <v>22.7</v>
      </c>
      <c r="Q118" s="4">
        <v>24.2</v>
      </c>
      <c r="R118">
        <v>2</v>
      </c>
      <c r="S118">
        <v>2</v>
      </c>
      <c r="T118">
        <v>1</v>
      </c>
    </row>
    <row r="119" spans="1:20" x14ac:dyDescent="0.3">
      <c r="A119" s="2">
        <v>118</v>
      </c>
      <c r="B119">
        <v>3.8879999999999986</v>
      </c>
      <c r="C119">
        <v>11.592783333333333</v>
      </c>
      <c r="D119">
        <v>18.215566666666664</v>
      </c>
      <c r="E119">
        <v>43</v>
      </c>
      <c r="F119">
        <v>6.37</v>
      </c>
      <c r="G119">
        <v>54.666666666666671</v>
      </c>
      <c r="H119">
        <v>10.45945</v>
      </c>
      <c r="I119">
        <v>16.382233333333332</v>
      </c>
      <c r="J119">
        <v>37.9</v>
      </c>
      <c r="K119">
        <v>6.3533333333333326</v>
      </c>
      <c r="L119" s="4">
        <v>183.6</v>
      </c>
      <c r="M119" s="4">
        <v>72.099999999999994</v>
      </c>
      <c r="N119" s="4">
        <v>54.3</v>
      </c>
      <c r="O119" s="4">
        <v>14.7</v>
      </c>
      <c r="P119" s="4">
        <v>32.200000000000003</v>
      </c>
      <c r="Q119" s="4">
        <v>21.4</v>
      </c>
      <c r="R119">
        <v>1</v>
      </c>
      <c r="S119">
        <v>1</v>
      </c>
      <c r="T119">
        <v>1</v>
      </c>
    </row>
    <row r="120" spans="1:20" x14ac:dyDescent="0.3">
      <c r="A120" s="2">
        <v>119</v>
      </c>
      <c r="B120">
        <v>3.2813333333333321</v>
      </c>
      <c r="C120">
        <v>10.926116666666665</v>
      </c>
      <c r="D120">
        <v>18.315566666666665</v>
      </c>
      <c r="E120">
        <v>34.5</v>
      </c>
      <c r="F120">
        <v>5.6966666666666663</v>
      </c>
      <c r="G120">
        <v>58.521560574948666</v>
      </c>
      <c r="H120">
        <v>10.792783333333333</v>
      </c>
      <c r="I120">
        <v>17.982233333333333</v>
      </c>
      <c r="J120">
        <v>34.766666666666673</v>
      </c>
      <c r="K120">
        <v>5.8499999999999988</v>
      </c>
      <c r="L120" s="4">
        <v>169.4</v>
      </c>
      <c r="M120" s="4">
        <v>64.3</v>
      </c>
      <c r="N120" s="4">
        <v>48.8</v>
      </c>
      <c r="O120" s="4">
        <v>12.7</v>
      </c>
      <c r="P120" s="4">
        <v>29</v>
      </c>
      <c r="Q120" s="4">
        <v>22.4</v>
      </c>
      <c r="R120">
        <v>1</v>
      </c>
      <c r="S120">
        <v>1</v>
      </c>
      <c r="T120">
        <v>1</v>
      </c>
    </row>
    <row r="121" spans="1:20" x14ac:dyDescent="0.3">
      <c r="A121" s="2">
        <v>120</v>
      </c>
      <c r="B121">
        <v>3.6646666666666654</v>
      </c>
      <c r="C121">
        <v>8.8594499999999989</v>
      </c>
      <c r="D121">
        <v>13.782233333333334</v>
      </c>
      <c r="E121">
        <v>28.233333333333331</v>
      </c>
      <c r="F121">
        <v>6.7566666666666668</v>
      </c>
      <c r="G121">
        <v>62.5</v>
      </c>
      <c r="H121">
        <v>8.7594500000000011</v>
      </c>
      <c r="I121">
        <v>13.548900000000003</v>
      </c>
      <c r="J121">
        <v>27.833333333333332</v>
      </c>
      <c r="K121">
        <v>6.91</v>
      </c>
      <c r="L121" s="4">
        <v>169.1</v>
      </c>
      <c r="M121" s="4">
        <v>76</v>
      </c>
      <c r="N121" s="4">
        <v>49.4</v>
      </c>
      <c r="O121" s="4">
        <v>23.7</v>
      </c>
      <c r="P121" s="4">
        <v>29.7</v>
      </c>
      <c r="Q121" s="4">
        <v>26.6</v>
      </c>
      <c r="R121">
        <v>1</v>
      </c>
      <c r="S121">
        <v>1</v>
      </c>
      <c r="T121">
        <v>1</v>
      </c>
    </row>
    <row r="122" spans="1:20" x14ac:dyDescent="0.3">
      <c r="A122" s="2">
        <v>121</v>
      </c>
      <c r="B122">
        <v>2.8979999999999984</v>
      </c>
      <c r="C122">
        <v>9.7594500000000011</v>
      </c>
      <c r="D122">
        <v>13.282233333333334</v>
      </c>
      <c r="E122">
        <v>18.533333333333335</v>
      </c>
      <c r="F122">
        <v>3.7833333333333332</v>
      </c>
      <c r="G122">
        <v>58.29015544041448</v>
      </c>
      <c r="H122">
        <v>9.6261166666666682</v>
      </c>
      <c r="I122">
        <v>13.415566666666667</v>
      </c>
      <c r="J122">
        <v>17.833333333333332</v>
      </c>
      <c r="K122">
        <v>3.8166666666666664</v>
      </c>
      <c r="L122" s="4">
        <v>152.80000000000001</v>
      </c>
      <c r="M122" s="4">
        <v>63</v>
      </c>
      <c r="N122" s="4">
        <v>32.6</v>
      </c>
      <c r="O122" s="4">
        <v>28.5</v>
      </c>
      <c r="P122" s="4">
        <v>18.600000000000001</v>
      </c>
      <c r="Q122" s="4">
        <v>27</v>
      </c>
      <c r="R122">
        <v>1</v>
      </c>
      <c r="S122">
        <v>2</v>
      </c>
      <c r="T122">
        <v>1</v>
      </c>
    </row>
    <row r="123" spans="1:20" x14ac:dyDescent="0.3">
      <c r="A123" s="2">
        <v>122</v>
      </c>
      <c r="B123">
        <v>3.7346666666666652</v>
      </c>
      <c r="C123">
        <v>8.8927833333333339</v>
      </c>
      <c r="D123">
        <v>13.8489</v>
      </c>
      <c r="E123">
        <v>28.133333333333336</v>
      </c>
      <c r="F123">
        <v>5.12</v>
      </c>
      <c r="G123">
        <v>55.452865064695025</v>
      </c>
      <c r="H123">
        <v>8.5927833333333332</v>
      </c>
      <c r="I123">
        <v>13.015566666666665</v>
      </c>
      <c r="J123">
        <v>27.766666666666666</v>
      </c>
      <c r="K123">
        <v>5.26</v>
      </c>
      <c r="L123" s="4">
        <v>167.2</v>
      </c>
      <c r="M123" s="4">
        <v>74</v>
      </c>
      <c r="N123" s="4">
        <v>49.3</v>
      </c>
      <c r="O123" s="4">
        <v>21.9</v>
      </c>
      <c r="P123" s="4">
        <v>29</v>
      </c>
      <c r="Q123" s="4">
        <v>26.5</v>
      </c>
      <c r="R123">
        <v>2</v>
      </c>
      <c r="S123">
        <v>1</v>
      </c>
      <c r="T123">
        <v>1</v>
      </c>
    </row>
    <row r="124" spans="1:20" x14ac:dyDescent="0.3">
      <c r="A124" s="2">
        <v>123</v>
      </c>
      <c r="B124">
        <v>3.907999999999999</v>
      </c>
      <c r="C124">
        <v>9.7927833333333325</v>
      </c>
      <c r="D124">
        <v>15.915566666666667</v>
      </c>
      <c r="E124">
        <v>30.333333333333332</v>
      </c>
      <c r="F124">
        <v>5.4333333333333336</v>
      </c>
      <c r="G124">
        <v>58.391003460207614</v>
      </c>
      <c r="H124">
        <v>9.3594499999999989</v>
      </c>
      <c r="I124">
        <v>15.215566666666668</v>
      </c>
      <c r="J124">
        <v>28.600000000000005</v>
      </c>
      <c r="K124">
        <v>6.04</v>
      </c>
      <c r="L124" s="4">
        <v>176.7</v>
      </c>
      <c r="M124" s="4">
        <v>75.3</v>
      </c>
      <c r="N124" s="4">
        <v>55.8</v>
      </c>
      <c r="O124" s="4">
        <v>15.8</v>
      </c>
      <c r="P124" s="4">
        <v>33.200000000000003</v>
      </c>
      <c r="Q124" s="4">
        <v>24.1</v>
      </c>
      <c r="R124">
        <v>1</v>
      </c>
      <c r="S124">
        <v>1</v>
      </c>
      <c r="T124">
        <v>1</v>
      </c>
    </row>
    <row r="125" spans="1:20" x14ac:dyDescent="0.3">
      <c r="A125" s="2">
        <v>124</v>
      </c>
      <c r="B125">
        <v>2.9379999999999988</v>
      </c>
      <c r="C125">
        <v>10.259450000000001</v>
      </c>
      <c r="D125">
        <v>15.215566666666668</v>
      </c>
      <c r="E125">
        <v>27.166666666666668</v>
      </c>
      <c r="F125">
        <v>4.3966666666666665</v>
      </c>
      <c r="G125">
        <v>56.772908366533848</v>
      </c>
      <c r="H125">
        <v>10.126116666666668</v>
      </c>
      <c r="I125">
        <v>14.982233333333333</v>
      </c>
      <c r="J125">
        <v>26.166666666666668</v>
      </c>
      <c r="K125">
        <v>4.376666666666666</v>
      </c>
      <c r="L125" s="4">
        <v>161.80000000000001</v>
      </c>
      <c r="M125" s="4">
        <v>60.2</v>
      </c>
      <c r="N125" s="4">
        <v>37.700000000000003</v>
      </c>
      <c r="O125" s="4">
        <v>20</v>
      </c>
      <c r="P125" s="4">
        <v>21.6</v>
      </c>
      <c r="Q125" s="4">
        <v>23</v>
      </c>
      <c r="R125">
        <v>1</v>
      </c>
      <c r="S125">
        <v>2</v>
      </c>
      <c r="T125">
        <v>1</v>
      </c>
    </row>
    <row r="126" spans="1:20" x14ac:dyDescent="0.3">
      <c r="A126" s="2">
        <v>125</v>
      </c>
      <c r="B126">
        <v>3.1979999999999986</v>
      </c>
      <c r="C126">
        <v>13.559450000000002</v>
      </c>
      <c r="D126">
        <v>19.415566666666667</v>
      </c>
      <c r="E126">
        <v>37.300000000000004</v>
      </c>
      <c r="F126">
        <v>4.916666666666667</v>
      </c>
      <c r="G126">
        <v>58.030480656506462</v>
      </c>
      <c r="H126">
        <v>13.326116666666667</v>
      </c>
      <c r="I126">
        <v>19.148900000000001</v>
      </c>
      <c r="J126">
        <v>37.666666666666664</v>
      </c>
      <c r="K126">
        <v>5.1933333333333342</v>
      </c>
      <c r="L126" s="4">
        <v>149.80000000000001</v>
      </c>
      <c r="M126" s="4">
        <v>44.7</v>
      </c>
      <c r="N126" s="4">
        <v>31.1</v>
      </c>
      <c r="O126" s="4">
        <v>11.7</v>
      </c>
      <c r="P126" s="4">
        <v>17.5</v>
      </c>
      <c r="Q126" s="4">
        <v>19.899999999999999</v>
      </c>
      <c r="R126">
        <v>1</v>
      </c>
      <c r="S126">
        <v>2</v>
      </c>
      <c r="T126">
        <v>1</v>
      </c>
    </row>
    <row r="127" spans="1:20" x14ac:dyDescent="0.3">
      <c r="A127" s="2">
        <v>126</v>
      </c>
      <c r="B127">
        <v>3.1979999999999986</v>
      </c>
      <c r="C127">
        <v>10.626116666666668</v>
      </c>
      <c r="D127">
        <v>16.382233333333335</v>
      </c>
      <c r="E127">
        <v>35.033333333333339</v>
      </c>
      <c r="F127">
        <v>5.12</v>
      </c>
      <c r="G127">
        <v>60.433884297520677</v>
      </c>
      <c r="H127">
        <v>10.326116666666667</v>
      </c>
      <c r="I127">
        <v>15.948899999999998</v>
      </c>
      <c r="J127">
        <v>34.799999999999997</v>
      </c>
      <c r="K127">
        <v>5.3433333333333337</v>
      </c>
      <c r="L127" s="4">
        <v>173.7</v>
      </c>
      <c r="M127" s="4">
        <v>62.7</v>
      </c>
      <c r="N127" s="4">
        <v>51.6</v>
      </c>
      <c r="O127" s="4">
        <v>8.1999999999999993</v>
      </c>
      <c r="P127" s="4">
        <v>30.7</v>
      </c>
      <c r="Q127" s="4">
        <v>20.8</v>
      </c>
      <c r="R127">
        <v>1</v>
      </c>
      <c r="S127">
        <v>1</v>
      </c>
      <c r="T127">
        <v>1</v>
      </c>
    </row>
    <row r="128" spans="1:20" x14ac:dyDescent="0.3">
      <c r="A128" s="2">
        <v>127</v>
      </c>
      <c r="B128">
        <v>3.2979999999999987</v>
      </c>
      <c r="C128">
        <v>10.526116666666667</v>
      </c>
      <c r="D128">
        <v>18.948900000000002</v>
      </c>
      <c r="E128">
        <v>35.800000000000004</v>
      </c>
      <c r="F128">
        <v>6.126666666666666</v>
      </c>
      <c r="G128">
        <v>53.17164179104477</v>
      </c>
      <c r="H128">
        <v>10.359449999999999</v>
      </c>
      <c r="I128">
        <v>18.582233333333331</v>
      </c>
      <c r="J128">
        <v>34.833333333333329</v>
      </c>
      <c r="K128">
        <v>6.3900000000000006</v>
      </c>
      <c r="L128" s="4">
        <v>164.7</v>
      </c>
      <c r="M128" s="4">
        <v>62.6</v>
      </c>
      <c r="N128" s="4">
        <v>38.4</v>
      </c>
      <c r="O128" s="4">
        <v>21.8</v>
      </c>
      <c r="P128" s="4">
        <v>22.2</v>
      </c>
      <c r="Q128" s="4">
        <v>23.1</v>
      </c>
      <c r="R128">
        <v>2</v>
      </c>
      <c r="S128">
        <v>2</v>
      </c>
      <c r="T128">
        <v>1</v>
      </c>
    </row>
    <row r="129" spans="1:20" x14ac:dyDescent="0.3">
      <c r="A129" s="2">
        <v>128</v>
      </c>
      <c r="B129">
        <v>3.9279999999999986</v>
      </c>
      <c r="C129">
        <v>10.45945</v>
      </c>
      <c r="D129">
        <v>14.315566666666669</v>
      </c>
      <c r="E129">
        <v>28.7</v>
      </c>
      <c r="F129">
        <v>4.7566666666666668</v>
      </c>
      <c r="G129">
        <v>55.263157894736835</v>
      </c>
      <c r="H129">
        <v>9.8927833333333339</v>
      </c>
      <c r="I129">
        <v>13.582233333333335</v>
      </c>
      <c r="J129">
        <v>26.7</v>
      </c>
      <c r="K129">
        <v>4.7566666666666668</v>
      </c>
      <c r="L129" s="4">
        <v>179.1</v>
      </c>
      <c r="M129" s="4">
        <v>90.5</v>
      </c>
      <c r="N129" s="4">
        <v>59.6</v>
      </c>
      <c r="O129" s="4">
        <v>27.3</v>
      </c>
      <c r="P129" s="4">
        <v>35.700000000000003</v>
      </c>
      <c r="Q129" s="4">
        <v>28.2</v>
      </c>
      <c r="R129">
        <v>1</v>
      </c>
      <c r="S129">
        <v>1</v>
      </c>
      <c r="T129">
        <v>1</v>
      </c>
    </row>
    <row r="130" spans="1:20" x14ac:dyDescent="0.3">
      <c r="A130" s="2">
        <v>129</v>
      </c>
      <c r="B130">
        <v>3.0213333333333323</v>
      </c>
      <c r="C130">
        <v>11.326116666666667</v>
      </c>
      <c r="D130">
        <v>16.282233333333334</v>
      </c>
      <c r="E130">
        <v>30</v>
      </c>
      <c r="F130">
        <v>4.583333333333333</v>
      </c>
      <c r="G130">
        <v>53.745928338762219</v>
      </c>
      <c r="H130">
        <v>10.65945</v>
      </c>
      <c r="I130">
        <v>15.448900000000002</v>
      </c>
      <c r="J130">
        <v>29.233333333333334</v>
      </c>
      <c r="K130">
        <v>4.8066666666666666</v>
      </c>
      <c r="L130" s="4">
        <v>153.19999999999999</v>
      </c>
      <c r="M130" s="4">
        <v>60</v>
      </c>
      <c r="N130" s="4">
        <v>34.799999999999997</v>
      </c>
      <c r="O130" s="4">
        <v>23.1</v>
      </c>
      <c r="P130" s="4">
        <v>19.899999999999999</v>
      </c>
      <c r="Q130" s="4">
        <v>25.6</v>
      </c>
      <c r="R130">
        <v>2</v>
      </c>
      <c r="S130">
        <v>2</v>
      </c>
      <c r="T130">
        <v>1</v>
      </c>
    </row>
    <row r="131" spans="1:20" x14ac:dyDescent="0.3">
      <c r="A131" s="2">
        <v>130</v>
      </c>
      <c r="B131">
        <v>2.8979999999999984</v>
      </c>
      <c r="C131">
        <v>14.392783333333334</v>
      </c>
      <c r="D131">
        <v>22.382233333333335</v>
      </c>
      <c r="E131">
        <v>43.833333333333336</v>
      </c>
      <c r="F131">
        <v>4.9666666666666659</v>
      </c>
      <c r="G131">
        <v>57.877813504823138</v>
      </c>
      <c r="H131">
        <v>13.45945</v>
      </c>
      <c r="I131">
        <v>20.415566666666667</v>
      </c>
      <c r="J131">
        <v>40</v>
      </c>
      <c r="K131">
        <v>4.9133333333333331</v>
      </c>
      <c r="L131" s="4">
        <v>166.5</v>
      </c>
      <c r="M131" s="4">
        <v>63.4</v>
      </c>
      <c r="N131" s="4">
        <v>40.6</v>
      </c>
      <c r="O131" s="4">
        <v>20.2</v>
      </c>
      <c r="P131" s="4">
        <v>23.7</v>
      </c>
      <c r="Q131" s="4">
        <v>22.9</v>
      </c>
      <c r="R131">
        <v>1</v>
      </c>
      <c r="S131">
        <v>2</v>
      </c>
      <c r="T131">
        <v>1</v>
      </c>
    </row>
    <row r="132" spans="1:20" x14ac:dyDescent="0.3">
      <c r="A132" s="2">
        <v>131</v>
      </c>
      <c r="B132">
        <v>3.2313333333333323</v>
      </c>
      <c r="C132">
        <v>10.45945</v>
      </c>
      <c r="D132">
        <v>16.982233333333333</v>
      </c>
      <c r="E132">
        <v>37.766666666666666</v>
      </c>
      <c r="F132">
        <v>6.1099999999999994</v>
      </c>
      <c r="G132">
        <v>58.881256133464213</v>
      </c>
      <c r="H132">
        <v>10.15945</v>
      </c>
      <c r="I132">
        <v>16.315566666666665</v>
      </c>
      <c r="J132">
        <v>35.6</v>
      </c>
      <c r="K132">
        <v>6.09</v>
      </c>
      <c r="L132" s="4">
        <v>175.7</v>
      </c>
      <c r="M132" s="4">
        <v>76.7</v>
      </c>
      <c r="N132" s="4">
        <v>49.4</v>
      </c>
      <c r="O132" s="4">
        <v>24.3</v>
      </c>
      <c r="P132" s="4">
        <v>29</v>
      </c>
      <c r="Q132" s="4">
        <v>24.8</v>
      </c>
      <c r="R132">
        <v>2</v>
      </c>
      <c r="S132">
        <v>1</v>
      </c>
      <c r="T132">
        <v>1</v>
      </c>
    </row>
    <row r="133" spans="1:20" x14ac:dyDescent="0.3">
      <c r="A133" s="2">
        <v>132</v>
      </c>
      <c r="B133">
        <v>3.5079999999999987</v>
      </c>
      <c r="C133">
        <v>7.2594500000000002</v>
      </c>
      <c r="D133">
        <v>10.148900000000001</v>
      </c>
      <c r="E133">
        <v>16.833333333333332</v>
      </c>
      <c r="F133">
        <v>4.43</v>
      </c>
      <c r="G133">
        <v>52.031714568880069</v>
      </c>
      <c r="H133">
        <v>6.9594500000000004</v>
      </c>
      <c r="I133">
        <v>9.748899999999999</v>
      </c>
      <c r="J133">
        <v>15.933333333333332</v>
      </c>
      <c r="K133">
        <v>4.6000000000000005</v>
      </c>
      <c r="L133" s="4">
        <v>156.6</v>
      </c>
      <c r="M133" s="4">
        <v>52.2</v>
      </c>
      <c r="N133" s="4">
        <v>33</v>
      </c>
      <c r="O133" s="4">
        <v>17</v>
      </c>
      <c r="P133" s="4">
        <v>18.7</v>
      </c>
      <c r="Q133" s="4">
        <v>21.3</v>
      </c>
      <c r="R133">
        <v>2</v>
      </c>
      <c r="S133">
        <v>2</v>
      </c>
      <c r="T133">
        <v>1</v>
      </c>
    </row>
    <row r="134" spans="1:20" x14ac:dyDescent="0.3">
      <c r="A134" s="2">
        <v>133</v>
      </c>
      <c r="B134">
        <v>3.8513333333333315</v>
      </c>
      <c r="C134">
        <v>10.65945</v>
      </c>
      <c r="D134">
        <v>15.915566666666667</v>
      </c>
      <c r="E134">
        <v>33.133333333333333</v>
      </c>
      <c r="F134">
        <v>5.0666666666666664</v>
      </c>
      <c r="G134">
        <v>55.166374781085807</v>
      </c>
      <c r="H134">
        <v>10.559450000000002</v>
      </c>
      <c r="I134">
        <v>15.5489</v>
      </c>
      <c r="J134">
        <v>32.800000000000004</v>
      </c>
      <c r="K134">
        <v>5.16</v>
      </c>
      <c r="L134" s="4">
        <v>172.5</v>
      </c>
      <c r="M134" s="4">
        <v>87.5</v>
      </c>
      <c r="N134" s="4">
        <v>58.8</v>
      </c>
      <c r="O134" s="4">
        <v>25</v>
      </c>
      <c r="P134" s="4">
        <v>35.6</v>
      </c>
      <c r="Q134" s="4">
        <v>29.4</v>
      </c>
      <c r="R134">
        <v>1</v>
      </c>
      <c r="S134">
        <v>1</v>
      </c>
      <c r="T134">
        <v>1</v>
      </c>
    </row>
    <row r="135" spans="1:20" x14ac:dyDescent="0.3">
      <c r="A135" s="2">
        <v>134</v>
      </c>
      <c r="B135">
        <v>3.3146666666666653</v>
      </c>
      <c r="C135">
        <v>8.3594499999999989</v>
      </c>
      <c r="D135">
        <v>12.648900000000001</v>
      </c>
      <c r="E135">
        <v>25.666666666666668</v>
      </c>
      <c r="F135">
        <v>5.36</v>
      </c>
      <c r="G135">
        <v>57.888762769580026</v>
      </c>
      <c r="H135">
        <v>7.8261166666666666</v>
      </c>
      <c r="I135">
        <v>11.782233333333334</v>
      </c>
      <c r="J135">
        <v>23.766666666666666</v>
      </c>
      <c r="K135">
        <v>5.4833333333333334</v>
      </c>
      <c r="L135" s="4">
        <v>159.1</v>
      </c>
      <c r="M135" s="4">
        <v>51.9</v>
      </c>
      <c r="N135" s="4">
        <v>34.5</v>
      </c>
      <c r="O135" s="4">
        <v>15.2</v>
      </c>
      <c r="P135" s="4">
        <v>19.3</v>
      </c>
      <c r="Q135" s="4">
        <v>20.5</v>
      </c>
      <c r="R135">
        <v>2</v>
      </c>
      <c r="S135">
        <v>2</v>
      </c>
      <c r="T135">
        <v>1</v>
      </c>
    </row>
    <row r="136" spans="1:20" x14ac:dyDescent="0.3">
      <c r="A136" s="2">
        <v>135</v>
      </c>
      <c r="B136">
        <v>3.5079999999999987</v>
      </c>
      <c r="C136">
        <v>11.092783333333333</v>
      </c>
      <c r="D136">
        <v>16.215566666666668</v>
      </c>
      <c r="E136">
        <v>23.866666666666664</v>
      </c>
      <c r="F136">
        <v>4.41</v>
      </c>
      <c r="G136">
        <v>55.982436882546658</v>
      </c>
      <c r="H136">
        <v>10.926116666666665</v>
      </c>
      <c r="I136">
        <v>15.948900000000002</v>
      </c>
      <c r="J136">
        <v>24.366666666666664</v>
      </c>
      <c r="K136">
        <v>4.9133333333333331</v>
      </c>
      <c r="L136" s="4">
        <v>159.9</v>
      </c>
      <c r="M136" s="4">
        <v>72.3</v>
      </c>
      <c r="N136" s="4">
        <v>49.3</v>
      </c>
      <c r="O136" s="4">
        <v>20.2</v>
      </c>
      <c r="P136" s="4">
        <v>29.3</v>
      </c>
      <c r="Q136" s="4">
        <v>28.3</v>
      </c>
      <c r="R136">
        <v>2</v>
      </c>
      <c r="S136">
        <v>1</v>
      </c>
      <c r="T136">
        <v>1</v>
      </c>
    </row>
    <row r="137" spans="1:20" x14ac:dyDescent="0.3">
      <c r="A137" s="2">
        <v>136</v>
      </c>
      <c r="B137">
        <v>3.0713333333333317</v>
      </c>
      <c r="C137">
        <v>10.692783333333331</v>
      </c>
      <c r="D137">
        <v>18.748899999999999</v>
      </c>
      <c r="E137">
        <v>36.733333333333334</v>
      </c>
      <c r="F137">
        <v>5.89</v>
      </c>
      <c r="G137">
        <v>53.626149131767086</v>
      </c>
      <c r="H137">
        <v>10.259450000000001</v>
      </c>
      <c r="I137">
        <v>17.815566666666665</v>
      </c>
      <c r="J137">
        <v>34.533333333333339</v>
      </c>
      <c r="K137">
        <v>5.9733333333333336</v>
      </c>
      <c r="L137" s="4">
        <v>157.1</v>
      </c>
      <c r="M137" s="4">
        <v>46.4</v>
      </c>
      <c r="N137" s="4">
        <v>33.5</v>
      </c>
      <c r="O137" s="4">
        <v>10.8</v>
      </c>
      <c r="P137" s="4">
        <v>19.100000000000001</v>
      </c>
      <c r="Q137" s="4">
        <v>18.8</v>
      </c>
      <c r="R137">
        <v>1</v>
      </c>
      <c r="S137">
        <v>2</v>
      </c>
      <c r="T137">
        <v>1</v>
      </c>
    </row>
    <row r="138" spans="1:20" x14ac:dyDescent="0.3">
      <c r="A138" s="2">
        <v>137</v>
      </c>
      <c r="B138">
        <v>3.7179999999999986</v>
      </c>
      <c r="C138">
        <v>10.326116666666667</v>
      </c>
      <c r="D138">
        <v>16.482233333333333</v>
      </c>
      <c r="E138">
        <v>28.666666666666668</v>
      </c>
      <c r="F138">
        <v>4.876666666666666</v>
      </c>
      <c r="G138">
        <v>59.021113243761995</v>
      </c>
      <c r="H138">
        <v>9.9594500000000004</v>
      </c>
      <c r="I138">
        <v>14.682233333333336</v>
      </c>
      <c r="J138">
        <v>27.833333333333332</v>
      </c>
      <c r="K138">
        <v>5.21</v>
      </c>
      <c r="L138" s="4">
        <v>175</v>
      </c>
      <c r="M138" s="4">
        <v>87.3</v>
      </c>
      <c r="N138" s="4">
        <v>57.1</v>
      </c>
      <c r="O138" s="4">
        <v>27</v>
      </c>
      <c r="P138" s="4">
        <v>33.9</v>
      </c>
      <c r="Q138" s="4">
        <v>28.5</v>
      </c>
      <c r="R138">
        <v>2</v>
      </c>
      <c r="S138">
        <v>1</v>
      </c>
      <c r="T138">
        <v>1</v>
      </c>
    </row>
    <row r="139" spans="1:20" x14ac:dyDescent="0.3">
      <c r="A139" s="2">
        <v>138</v>
      </c>
      <c r="B139">
        <v>4.0946666666666651</v>
      </c>
      <c r="C139">
        <v>12.292783333333333</v>
      </c>
      <c r="D139">
        <v>19.948899999999998</v>
      </c>
      <c r="E139">
        <v>41.266666666666673</v>
      </c>
      <c r="F139">
        <v>6.0733333333333333</v>
      </c>
      <c r="G139">
        <v>54.666666666666664</v>
      </c>
      <c r="H139">
        <v>11.459449999999997</v>
      </c>
      <c r="I139">
        <v>18.648900000000001</v>
      </c>
      <c r="J139">
        <v>37.566666666666663</v>
      </c>
      <c r="K139">
        <v>6.0733333333333333</v>
      </c>
      <c r="L139" s="4">
        <v>177.1</v>
      </c>
      <c r="M139" s="4">
        <v>73</v>
      </c>
      <c r="N139" s="4">
        <v>57.9</v>
      </c>
      <c r="O139" s="4">
        <v>11.8</v>
      </c>
      <c r="P139" s="4">
        <v>34.6</v>
      </c>
      <c r="Q139" s="4">
        <v>23.3</v>
      </c>
      <c r="R139">
        <v>2</v>
      </c>
      <c r="S139">
        <v>1</v>
      </c>
      <c r="T139">
        <v>1</v>
      </c>
    </row>
    <row r="140" spans="1:20" x14ac:dyDescent="0.3">
      <c r="A140" s="2">
        <v>139</v>
      </c>
      <c r="B140">
        <v>3.2813333333333321</v>
      </c>
      <c r="C140">
        <v>8.8594499999999989</v>
      </c>
      <c r="D140">
        <v>13.415566666666667</v>
      </c>
      <c r="E140">
        <v>25.966666666666669</v>
      </c>
      <c r="F140">
        <v>6.18</v>
      </c>
      <c r="G140">
        <v>56.20608899297423</v>
      </c>
      <c r="H140">
        <v>8.8594499999999989</v>
      </c>
      <c r="I140">
        <v>13.8489</v>
      </c>
      <c r="J140">
        <v>26.966666666666669</v>
      </c>
      <c r="K140">
        <v>6.3566666666666665</v>
      </c>
      <c r="L140" s="4">
        <v>149.19999999999999</v>
      </c>
      <c r="M140" s="4">
        <v>64.599999999999994</v>
      </c>
      <c r="N140" s="4">
        <v>33.700000000000003</v>
      </c>
      <c r="O140" s="4">
        <v>28.9</v>
      </c>
      <c r="P140" s="4">
        <v>19.3</v>
      </c>
      <c r="Q140" s="4">
        <v>29</v>
      </c>
      <c r="R140">
        <v>2</v>
      </c>
      <c r="S140">
        <v>2</v>
      </c>
      <c r="T140">
        <v>1</v>
      </c>
    </row>
    <row r="141" spans="1:20" x14ac:dyDescent="0.3">
      <c r="A141" s="2">
        <v>140</v>
      </c>
      <c r="B141">
        <v>3.6079999999999988</v>
      </c>
      <c r="C141">
        <v>10.826116666666667</v>
      </c>
      <c r="D141">
        <v>17.215566666666668</v>
      </c>
      <c r="E141">
        <v>35.333333333333336</v>
      </c>
      <c r="F141">
        <v>5.59</v>
      </c>
      <c r="G141">
        <v>60.104529616724697</v>
      </c>
      <c r="H141">
        <v>10.45945</v>
      </c>
      <c r="I141">
        <v>16.648900000000001</v>
      </c>
      <c r="J141">
        <v>32.833333333333336</v>
      </c>
      <c r="K141">
        <v>5.5866666666666669</v>
      </c>
      <c r="L141" s="4">
        <v>176.6</v>
      </c>
      <c r="M141" s="4">
        <v>70.400000000000006</v>
      </c>
      <c r="N141" s="4">
        <v>54.8</v>
      </c>
      <c r="O141" s="4">
        <v>12.2</v>
      </c>
      <c r="P141" s="4">
        <v>32.799999999999997</v>
      </c>
      <c r="Q141" s="4">
        <v>22.6</v>
      </c>
      <c r="R141">
        <v>1</v>
      </c>
      <c r="S141">
        <v>1</v>
      </c>
      <c r="T141">
        <v>1</v>
      </c>
    </row>
    <row r="142" spans="1:20" x14ac:dyDescent="0.3">
      <c r="A142" s="2">
        <v>141</v>
      </c>
      <c r="B142">
        <v>3.0879999999999987</v>
      </c>
      <c r="C142">
        <v>12.15945</v>
      </c>
      <c r="D142">
        <v>17.978899999999999</v>
      </c>
      <c r="E142">
        <v>35.229999999999997</v>
      </c>
      <c r="F142">
        <v>5.31</v>
      </c>
      <c r="G142">
        <v>61.258278145695364</v>
      </c>
      <c r="H142">
        <v>12.029450000000001</v>
      </c>
      <c r="I142">
        <v>17.718899999999998</v>
      </c>
      <c r="J142">
        <v>33.93</v>
      </c>
      <c r="K142">
        <v>5.49</v>
      </c>
      <c r="L142" s="4">
        <v>161.5</v>
      </c>
      <c r="M142" s="4">
        <v>62.2</v>
      </c>
      <c r="N142" s="4">
        <v>43.5</v>
      </c>
      <c r="O142" s="4">
        <v>16</v>
      </c>
      <c r="P142" s="4">
        <v>25.5</v>
      </c>
      <c r="Q142" s="4">
        <v>23.8</v>
      </c>
      <c r="R142">
        <v>1</v>
      </c>
      <c r="S142">
        <v>2</v>
      </c>
      <c r="T142">
        <v>1</v>
      </c>
    </row>
    <row r="143" spans="1:20" x14ac:dyDescent="0.3">
      <c r="A143" s="2">
        <v>142</v>
      </c>
      <c r="B143">
        <v>4.6913333333333318</v>
      </c>
      <c r="C143">
        <v>6.7927833333333343</v>
      </c>
      <c r="D143">
        <v>9.5822333333333347</v>
      </c>
      <c r="E143">
        <v>18.233333333333334</v>
      </c>
      <c r="F143">
        <v>4.84</v>
      </c>
      <c r="G143">
        <v>58.988764044943814</v>
      </c>
      <c r="H143">
        <v>6.6261166666666673</v>
      </c>
      <c r="I143">
        <v>9.315566666666669</v>
      </c>
      <c r="J143">
        <v>17.966666666666665</v>
      </c>
      <c r="K143">
        <v>5.0333333333333341</v>
      </c>
      <c r="L143" s="4">
        <v>160.30000000000001</v>
      </c>
      <c r="M143" s="4">
        <v>51.4</v>
      </c>
      <c r="N143" s="4">
        <v>36.200000000000003</v>
      </c>
      <c r="O143" s="4">
        <v>12.9</v>
      </c>
      <c r="P143" s="4">
        <v>20.7</v>
      </c>
      <c r="Q143" s="4">
        <v>20</v>
      </c>
      <c r="R143">
        <v>1</v>
      </c>
      <c r="S143">
        <v>2</v>
      </c>
      <c r="T143">
        <v>1</v>
      </c>
    </row>
    <row r="144" spans="1:20" x14ac:dyDescent="0.3">
      <c r="A144" s="2">
        <v>143</v>
      </c>
      <c r="B144">
        <v>3.407999999999999</v>
      </c>
      <c r="C144">
        <v>10.859449999999999</v>
      </c>
      <c r="D144">
        <v>17.415566666666667</v>
      </c>
      <c r="E144">
        <v>32.033333333333331</v>
      </c>
      <c r="F144">
        <v>5.746666666666667</v>
      </c>
      <c r="G144">
        <v>53.859964093357291</v>
      </c>
      <c r="H144">
        <v>10.692783333333331</v>
      </c>
      <c r="I144">
        <v>17.915566666666667</v>
      </c>
      <c r="J144">
        <v>32.93333333333333</v>
      </c>
      <c r="K144">
        <v>6.753333333333333</v>
      </c>
      <c r="L144" s="4">
        <v>174.7</v>
      </c>
      <c r="M144" s="4">
        <v>93.7</v>
      </c>
      <c r="N144" s="4">
        <v>62</v>
      </c>
      <c r="O144" s="4">
        <v>27.9</v>
      </c>
      <c r="P144" s="4">
        <v>37.799999999999997</v>
      </c>
      <c r="Q144" s="4">
        <v>30.7</v>
      </c>
      <c r="R144">
        <v>1</v>
      </c>
      <c r="S144">
        <v>1</v>
      </c>
      <c r="T144">
        <v>1</v>
      </c>
    </row>
    <row r="145" spans="1:20" x14ac:dyDescent="0.3">
      <c r="A145" s="2">
        <v>144</v>
      </c>
      <c r="B145">
        <v>3.1579999999999981</v>
      </c>
      <c r="C145">
        <v>9.1927833333333346</v>
      </c>
      <c r="D145">
        <v>14.148900000000001</v>
      </c>
      <c r="E145">
        <v>31.8</v>
      </c>
      <c r="F145">
        <v>6.3</v>
      </c>
      <c r="G145">
        <v>61.403508771929801</v>
      </c>
      <c r="H145">
        <v>9.0594500000000018</v>
      </c>
      <c r="I145">
        <v>13.3489</v>
      </c>
      <c r="J145">
        <v>29.7</v>
      </c>
      <c r="K145">
        <v>6.0066666666666677</v>
      </c>
      <c r="L145" s="4">
        <v>160.6</v>
      </c>
      <c r="M145" s="4">
        <v>55.9</v>
      </c>
      <c r="N145" s="4">
        <v>35.9</v>
      </c>
      <c r="O145" s="4">
        <v>17.7</v>
      </c>
      <c r="P145" s="4">
        <v>20.6</v>
      </c>
      <c r="Q145" s="4">
        <v>21.7</v>
      </c>
      <c r="R145">
        <v>2</v>
      </c>
      <c r="S145">
        <v>2</v>
      </c>
      <c r="T145">
        <v>1</v>
      </c>
    </row>
    <row r="146" spans="1:20" x14ac:dyDescent="0.3">
      <c r="A146" s="2">
        <v>145</v>
      </c>
      <c r="B146">
        <v>3.2979999999999987</v>
      </c>
      <c r="C146">
        <v>13.326116666666667</v>
      </c>
      <c r="D146">
        <v>19.682233333333333</v>
      </c>
      <c r="E146">
        <v>36.233333333333327</v>
      </c>
      <c r="F146">
        <v>5.2433333333333332</v>
      </c>
      <c r="G146">
        <v>55.321390937829285</v>
      </c>
      <c r="H146">
        <v>12.992783333333335</v>
      </c>
      <c r="I146">
        <v>18.882233333333335</v>
      </c>
      <c r="J146">
        <v>34.233333333333327</v>
      </c>
      <c r="K146">
        <v>5.47</v>
      </c>
      <c r="L146" s="4">
        <v>154.30000000000001</v>
      </c>
      <c r="M146" s="4">
        <v>46.4</v>
      </c>
      <c r="N146" s="4">
        <v>31.3</v>
      </c>
      <c r="O146" s="4">
        <v>13.1</v>
      </c>
      <c r="P146" s="4">
        <v>17.5</v>
      </c>
      <c r="Q146" s="4">
        <v>19.5</v>
      </c>
      <c r="R146">
        <v>2</v>
      </c>
      <c r="S146">
        <v>2</v>
      </c>
      <c r="T146">
        <v>1</v>
      </c>
    </row>
    <row r="147" spans="1:20" x14ac:dyDescent="0.3">
      <c r="A147" s="2">
        <v>146</v>
      </c>
      <c r="B147">
        <v>3.5579999999999985</v>
      </c>
      <c r="C147">
        <v>11.792783333333333</v>
      </c>
      <c r="D147">
        <v>16.715566666666664</v>
      </c>
      <c r="E147">
        <v>29.3</v>
      </c>
      <c r="F147">
        <v>5.0666666666666664</v>
      </c>
      <c r="G147">
        <v>55.223880597014926</v>
      </c>
      <c r="H147">
        <v>11.292783333333333</v>
      </c>
      <c r="I147">
        <v>16.015566666666665</v>
      </c>
      <c r="J147">
        <v>28.333333333333332</v>
      </c>
      <c r="K147">
        <v>5.2933333333333339</v>
      </c>
      <c r="L147" s="4">
        <v>163.1</v>
      </c>
      <c r="M147" s="4">
        <v>73.099999999999994</v>
      </c>
      <c r="N147" s="4">
        <v>45.3</v>
      </c>
      <c r="O147" s="4">
        <v>24.8</v>
      </c>
      <c r="P147" s="4">
        <v>26.5</v>
      </c>
      <c r="Q147" s="4">
        <v>27.5</v>
      </c>
      <c r="R147">
        <v>2</v>
      </c>
      <c r="S147">
        <v>2</v>
      </c>
      <c r="T147">
        <v>1</v>
      </c>
    </row>
    <row r="148" spans="1:20" x14ac:dyDescent="0.3">
      <c r="A148" s="2">
        <v>147</v>
      </c>
      <c r="B148">
        <v>2.8479999999999985</v>
      </c>
      <c r="C148">
        <v>10.926116666666665</v>
      </c>
      <c r="D148">
        <v>15.982233333333333</v>
      </c>
      <c r="E148">
        <v>28.7</v>
      </c>
      <c r="F148">
        <v>4.793333333333333</v>
      </c>
      <c r="G148">
        <v>57.954545454545467</v>
      </c>
      <c r="H148">
        <v>10.826116666666667</v>
      </c>
      <c r="I148">
        <v>15.515566666666665</v>
      </c>
      <c r="J148">
        <v>28.400000000000002</v>
      </c>
      <c r="K148">
        <v>5</v>
      </c>
      <c r="L148" s="4">
        <v>159.69999999999999</v>
      </c>
      <c r="M148" s="4">
        <v>57.2</v>
      </c>
      <c r="N148" s="4">
        <v>34</v>
      </c>
      <c r="O148" s="4">
        <v>21.1</v>
      </c>
      <c r="P148" s="4">
        <v>19.3</v>
      </c>
      <c r="Q148" s="4">
        <v>22.4</v>
      </c>
      <c r="R148">
        <v>2</v>
      </c>
      <c r="S148">
        <v>2</v>
      </c>
      <c r="T148">
        <v>1</v>
      </c>
    </row>
    <row r="149" spans="1:20" x14ac:dyDescent="0.3">
      <c r="A149" s="2">
        <v>148</v>
      </c>
      <c r="B149">
        <v>4.2379999999999987</v>
      </c>
      <c r="C149">
        <v>9.6294499999999985</v>
      </c>
      <c r="D149">
        <v>13.918900000000001</v>
      </c>
      <c r="E149">
        <v>24.17</v>
      </c>
      <c r="F149">
        <v>5.61</v>
      </c>
      <c r="G149">
        <v>54.054054054054049</v>
      </c>
      <c r="H149">
        <v>8.4294499999999992</v>
      </c>
      <c r="I149">
        <v>12.448899999999998</v>
      </c>
      <c r="J149">
        <v>21.3</v>
      </c>
      <c r="K149">
        <v>5.71</v>
      </c>
      <c r="L149" s="4">
        <v>159.9</v>
      </c>
      <c r="M149" s="4">
        <v>52.5</v>
      </c>
      <c r="N149" s="4">
        <v>38</v>
      </c>
      <c r="O149" s="4">
        <v>12.1</v>
      </c>
      <c r="P149" s="4">
        <v>21.7</v>
      </c>
      <c r="Q149" s="4">
        <v>20.5</v>
      </c>
      <c r="R149">
        <v>2</v>
      </c>
      <c r="S149">
        <v>2</v>
      </c>
      <c r="T149">
        <v>1</v>
      </c>
    </row>
    <row r="150" spans="1:20" x14ac:dyDescent="0.3">
      <c r="A150" s="2">
        <v>149</v>
      </c>
      <c r="B150">
        <v>3.0046666666666653</v>
      </c>
      <c r="C150">
        <v>11.626116666666668</v>
      </c>
      <c r="D150">
        <v>17.315566666666665</v>
      </c>
      <c r="E150">
        <v>26.333333333333332</v>
      </c>
      <c r="F150">
        <v>4.13</v>
      </c>
      <c r="G150">
        <v>57.562076749435676</v>
      </c>
      <c r="H150">
        <v>11.459449999999997</v>
      </c>
      <c r="I150">
        <v>16.882233333333335</v>
      </c>
      <c r="J150">
        <v>26.033333333333335</v>
      </c>
      <c r="K150">
        <v>4.2866666666666662</v>
      </c>
      <c r="L150" s="4">
        <v>156.69999999999999</v>
      </c>
      <c r="M150" s="4">
        <v>58.7</v>
      </c>
      <c r="N150" s="4">
        <v>35.1</v>
      </c>
      <c r="O150" s="4">
        <v>21.5</v>
      </c>
      <c r="P150" s="4">
        <v>19.899999999999999</v>
      </c>
      <c r="Q150" s="4">
        <v>23.9</v>
      </c>
      <c r="R150">
        <v>2</v>
      </c>
      <c r="S150">
        <v>2</v>
      </c>
      <c r="T150">
        <v>1</v>
      </c>
    </row>
    <row r="151" spans="1:20" x14ac:dyDescent="0.3">
      <c r="A151" s="2">
        <v>150</v>
      </c>
      <c r="B151">
        <v>3.5246666666666653</v>
      </c>
      <c r="C151">
        <v>9.6594499999999996</v>
      </c>
      <c r="D151">
        <v>15.315566666666669</v>
      </c>
      <c r="E151">
        <v>27.433333333333334</v>
      </c>
      <c r="F151">
        <v>4.74</v>
      </c>
      <c r="G151">
        <v>58.521560574948687</v>
      </c>
      <c r="H151">
        <v>9.3594499999999989</v>
      </c>
      <c r="I151">
        <v>14.915566666666667</v>
      </c>
      <c r="J151">
        <v>25.933333333333334</v>
      </c>
      <c r="K151">
        <v>4.8066666666666666</v>
      </c>
      <c r="L151" s="4">
        <v>172.4</v>
      </c>
      <c r="M151" s="4">
        <v>79.599999999999994</v>
      </c>
      <c r="N151" s="4">
        <v>54.3</v>
      </c>
      <c r="O151" s="4">
        <v>22.1</v>
      </c>
      <c r="P151" s="4">
        <v>32.6</v>
      </c>
      <c r="Q151" s="4">
        <v>26.8</v>
      </c>
      <c r="R151">
        <v>1</v>
      </c>
      <c r="S151">
        <v>1</v>
      </c>
      <c r="T151">
        <v>1</v>
      </c>
    </row>
    <row r="152" spans="1:20" x14ac:dyDescent="0.3">
      <c r="A152" s="2">
        <v>151</v>
      </c>
      <c r="B152">
        <v>3.6846666666666654</v>
      </c>
      <c r="C152">
        <v>10.092783333333333</v>
      </c>
      <c r="D152">
        <v>16.248899999999999</v>
      </c>
      <c r="E152">
        <v>33.533333333333339</v>
      </c>
      <c r="F152">
        <v>5.59</v>
      </c>
      <c r="G152">
        <v>55.982436882546637</v>
      </c>
      <c r="H152">
        <v>8.8261166666666675</v>
      </c>
      <c r="I152">
        <v>13.815566666666669</v>
      </c>
      <c r="J152">
        <v>29</v>
      </c>
      <c r="K152">
        <v>5.626666666666666</v>
      </c>
      <c r="L152" s="4">
        <v>163.9</v>
      </c>
      <c r="M152" s="4">
        <v>63.8</v>
      </c>
      <c r="N152" s="4">
        <v>42.5</v>
      </c>
      <c r="O152" s="4">
        <v>18.7</v>
      </c>
      <c r="P152" s="4">
        <v>24.6</v>
      </c>
      <c r="Q152" s="4">
        <v>23.7</v>
      </c>
      <c r="R152">
        <v>2</v>
      </c>
      <c r="S152">
        <v>2</v>
      </c>
      <c r="T152">
        <v>1</v>
      </c>
    </row>
    <row r="153" spans="1:20" x14ac:dyDescent="0.3">
      <c r="A153" s="2">
        <v>152</v>
      </c>
      <c r="B153">
        <v>3.3479999999999985</v>
      </c>
      <c r="C153">
        <v>10.926116666666665</v>
      </c>
      <c r="D153">
        <v>14.748899999999999</v>
      </c>
      <c r="E153">
        <v>26</v>
      </c>
      <c r="F153">
        <v>4.4466666666666663</v>
      </c>
      <c r="G153">
        <v>55.19480519480517</v>
      </c>
      <c r="H153">
        <v>10.45945</v>
      </c>
      <c r="I153">
        <v>13.882233333333335</v>
      </c>
      <c r="J153">
        <v>24.099999999999998</v>
      </c>
      <c r="K153">
        <v>4.4800000000000004</v>
      </c>
      <c r="L153" s="4">
        <v>157</v>
      </c>
      <c r="M153" s="4">
        <v>64.599999999999994</v>
      </c>
      <c r="N153" s="4">
        <v>42</v>
      </c>
      <c r="O153" s="4">
        <v>20</v>
      </c>
      <c r="P153" s="4">
        <v>24.5</v>
      </c>
      <c r="Q153" s="4">
        <v>26.2</v>
      </c>
      <c r="R153">
        <v>2</v>
      </c>
      <c r="S153">
        <v>2</v>
      </c>
      <c r="T153">
        <v>1</v>
      </c>
    </row>
    <row r="154" spans="1:20" x14ac:dyDescent="0.3">
      <c r="A154" s="2">
        <v>153</v>
      </c>
      <c r="B154">
        <v>3.6279999999999988</v>
      </c>
      <c r="C154">
        <v>10.626116666666668</v>
      </c>
      <c r="D154">
        <v>14.482233333333333</v>
      </c>
      <c r="E154">
        <v>27.033333333333331</v>
      </c>
      <c r="F154">
        <v>4.91</v>
      </c>
      <c r="G154">
        <v>55.785123966942137</v>
      </c>
      <c r="H154">
        <v>10.426116666666665</v>
      </c>
      <c r="I154">
        <v>14.182233333333336</v>
      </c>
      <c r="J154">
        <v>26.233333333333334</v>
      </c>
      <c r="K154">
        <v>5.14</v>
      </c>
      <c r="L154" s="4">
        <v>154.4</v>
      </c>
      <c r="M154" s="4">
        <v>58.4</v>
      </c>
      <c r="N154" s="4">
        <v>43.8</v>
      </c>
      <c r="O154" s="4">
        <v>12.1</v>
      </c>
      <c r="P154" s="4">
        <v>26.1</v>
      </c>
      <c r="Q154" s="4">
        <v>24.5</v>
      </c>
      <c r="R154">
        <v>2</v>
      </c>
      <c r="S154">
        <v>1</v>
      </c>
      <c r="T154">
        <v>1</v>
      </c>
    </row>
    <row r="155" spans="1:20" x14ac:dyDescent="0.3">
      <c r="A155" s="2">
        <v>154</v>
      </c>
      <c r="B155">
        <v>3.3313333333333319</v>
      </c>
      <c r="C155">
        <v>7.55945</v>
      </c>
      <c r="D155">
        <v>11.815566666666669</v>
      </c>
      <c r="E155">
        <v>23.5</v>
      </c>
      <c r="F155">
        <v>6.2833333333333341</v>
      </c>
      <c r="G155">
        <v>54.897739504843898</v>
      </c>
      <c r="H155">
        <v>6.7594500000000002</v>
      </c>
      <c r="I155">
        <v>10.482233333333333</v>
      </c>
      <c r="J155">
        <v>19.866666666666667</v>
      </c>
      <c r="K155">
        <v>6.580000000000001</v>
      </c>
      <c r="L155" s="4">
        <v>161.69999999999999</v>
      </c>
      <c r="M155" s="4">
        <v>73.599999999999994</v>
      </c>
      <c r="N155" s="4">
        <v>49.3</v>
      </c>
      <c r="O155" s="4">
        <v>21.4</v>
      </c>
      <c r="P155" s="4">
        <v>28.8</v>
      </c>
      <c r="Q155" s="4">
        <v>28.1</v>
      </c>
      <c r="R155">
        <v>2</v>
      </c>
      <c r="S155">
        <v>1</v>
      </c>
      <c r="T155">
        <v>1</v>
      </c>
    </row>
    <row r="156" spans="1:20" x14ac:dyDescent="0.3">
      <c r="A156" s="2">
        <v>155</v>
      </c>
      <c r="B156">
        <v>3.0546666666666655</v>
      </c>
      <c r="C156">
        <v>10.95945</v>
      </c>
      <c r="D156">
        <v>13.982233333333333</v>
      </c>
      <c r="E156">
        <v>23.866666666666664</v>
      </c>
      <c r="F156">
        <v>4.1466666666666674</v>
      </c>
      <c r="G156">
        <v>53.872053872053876</v>
      </c>
      <c r="H156">
        <v>10.492783333333332</v>
      </c>
      <c r="I156">
        <v>13.248899999999999</v>
      </c>
      <c r="J156">
        <v>22.899999999999995</v>
      </c>
      <c r="K156">
        <v>4.3233333333333333</v>
      </c>
      <c r="L156" s="4">
        <v>154</v>
      </c>
      <c r="M156" s="4">
        <v>54.5</v>
      </c>
      <c r="N156" s="4">
        <v>35.200000000000003</v>
      </c>
      <c r="O156" s="4">
        <v>17</v>
      </c>
      <c r="P156" s="4">
        <v>20</v>
      </c>
      <c r="Q156" s="4">
        <v>23</v>
      </c>
      <c r="R156">
        <v>2</v>
      </c>
      <c r="S156">
        <v>2</v>
      </c>
      <c r="T156">
        <v>1</v>
      </c>
    </row>
    <row r="157" spans="1:20" x14ac:dyDescent="0.3">
      <c r="A157" s="2">
        <v>156</v>
      </c>
      <c r="B157">
        <v>3.3879999999999981</v>
      </c>
      <c r="C157">
        <v>7.6927833333333338</v>
      </c>
      <c r="D157">
        <v>12.748899999999999</v>
      </c>
      <c r="E157">
        <v>22.2</v>
      </c>
      <c r="F157">
        <v>5.7633333333333345</v>
      </c>
      <c r="G157">
        <v>58.823529411764675</v>
      </c>
      <c r="H157">
        <v>7.4261166666666671</v>
      </c>
      <c r="I157">
        <v>11.915566666666667</v>
      </c>
      <c r="J157">
        <v>22.066666666666666</v>
      </c>
      <c r="K157">
        <v>6.04</v>
      </c>
      <c r="L157" s="4">
        <v>156.6</v>
      </c>
      <c r="M157" s="4">
        <v>57.1</v>
      </c>
      <c r="N157" s="4">
        <v>34.9</v>
      </c>
      <c r="O157" s="4">
        <v>20</v>
      </c>
      <c r="P157" s="4">
        <v>19.8</v>
      </c>
      <c r="Q157" s="4">
        <v>23.3</v>
      </c>
      <c r="R157">
        <v>2</v>
      </c>
      <c r="S157">
        <v>2</v>
      </c>
      <c r="T157">
        <v>1</v>
      </c>
    </row>
    <row r="158" spans="1:20" x14ac:dyDescent="0.3">
      <c r="A158" s="2">
        <v>157</v>
      </c>
      <c r="B158">
        <v>3.4246666666666652</v>
      </c>
      <c r="C158">
        <v>10.092783333333333</v>
      </c>
      <c r="D158">
        <v>16.248899999999999</v>
      </c>
      <c r="E158">
        <v>32.06666666666667</v>
      </c>
      <c r="F158">
        <v>6.873333333333334</v>
      </c>
      <c r="G158">
        <v>56.213017751479292</v>
      </c>
      <c r="H158">
        <v>9.6594499999999996</v>
      </c>
      <c r="I158">
        <v>14.615566666666666</v>
      </c>
      <c r="J158">
        <v>29.366666666666664</v>
      </c>
      <c r="K158">
        <v>6.84</v>
      </c>
      <c r="L158" s="4">
        <v>163</v>
      </c>
      <c r="M158" s="4">
        <v>55.3</v>
      </c>
      <c r="N158" s="4">
        <v>37.799999999999997</v>
      </c>
      <c r="O158" s="4">
        <v>15.2</v>
      </c>
      <c r="P158" s="4">
        <v>21.6</v>
      </c>
      <c r="Q158" s="4">
        <v>20.8</v>
      </c>
      <c r="R158">
        <v>2</v>
      </c>
      <c r="S158">
        <v>2</v>
      </c>
      <c r="T158">
        <v>1</v>
      </c>
    </row>
    <row r="159" spans="1:20" x14ac:dyDescent="0.3">
      <c r="A159" s="2">
        <v>158</v>
      </c>
      <c r="B159">
        <v>3.0879999999999987</v>
      </c>
      <c r="C159">
        <v>13.326116666666667</v>
      </c>
      <c r="D159">
        <v>20.515566666666668</v>
      </c>
      <c r="E159">
        <v>38.833333333333336</v>
      </c>
      <c r="F159">
        <v>4.8233333333333333</v>
      </c>
      <c r="G159">
        <v>58.82352941176471</v>
      </c>
      <c r="H159">
        <v>13.15945</v>
      </c>
      <c r="I159">
        <v>19.782233333333334</v>
      </c>
      <c r="J159">
        <v>37.56666666666667</v>
      </c>
      <c r="K159">
        <v>4.9333333333333336</v>
      </c>
      <c r="L159" s="4">
        <v>160.69999999999999</v>
      </c>
      <c r="M159" s="4">
        <v>56.1</v>
      </c>
      <c r="N159" s="4">
        <v>38.4</v>
      </c>
      <c r="O159" s="4">
        <v>15.2</v>
      </c>
      <c r="P159" s="4">
        <v>21.9</v>
      </c>
      <c r="Q159" s="4">
        <v>21.7</v>
      </c>
      <c r="R159">
        <v>2</v>
      </c>
      <c r="S159">
        <v>2</v>
      </c>
      <c r="T159">
        <v>1</v>
      </c>
    </row>
    <row r="160" spans="1:20" x14ac:dyDescent="0.3">
      <c r="A160" s="2">
        <v>159</v>
      </c>
      <c r="B160">
        <v>3.6279999999999988</v>
      </c>
      <c r="C160">
        <v>14.65945</v>
      </c>
      <c r="D160">
        <v>22.115566666666663</v>
      </c>
      <c r="E160">
        <v>46.833333333333336</v>
      </c>
      <c r="F160">
        <v>5.7966666666666669</v>
      </c>
      <c r="G160">
        <v>55.350553505535053</v>
      </c>
      <c r="H160">
        <v>14.492783333333335</v>
      </c>
      <c r="I160">
        <v>21.748899999999999</v>
      </c>
      <c r="J160">
        <v>46.466666666666669</v>
      </c>
      <c r="K160">
        <v>5.9066666666666663</v>
      </c>
      <c r="L160" s="4">
        <v>162.69999999999999</v>
      </c>
      <c r="M160" s="4">
        <v>61.2</v>
      </c>
      <c r="N160" s="4">
        <v>46.1</v>
      </c>
      <c r="O160" s="4">
        <v>12.5</v>
      </c>
      <c r="P160" s="4">
        <v>27.1</v>
      </c>
      <c r="Q160" s="4">
        <v>23.1</v>
      </c>
      <c r="R160">
        <v>2</v>
      </c>
      <c r="S160">
        <v>1</v>
      </c>
      <c r="T160">
        <v>1</v>
      </c>
    </row>
    <row r="161" spans="1:20" x14ac:dyDescent="0.3">
      <c r="A161" s="2">
        <v>160</v>
      </c>
      <c r="B161">
        <v>3.8513333333333315</v>
      </c>
      <c r="C161">
        <v>13.326116666666667</v>
      </c>
      <c r="D161">
        <v>19.882233333333332</v>
      </c>
      <c r="E161">
        <v>42.9</v>
      </c>
      <c r="F161">
        <v>5.57</v>
      </c>
      <c r="G161">
        <v>58.739255014326652</v>
      </c>
      <c r="H161">
        <v>12.526116666666667</v>
      </c>
      <c r="I161">
        <v>18.615566666666663</v>
      </c>
      <c r="J161">
        <v>40.699999999999996</v>
      </c>
      <c r="K161">
        <v>5.7133333333333338</v>
      </c>
      <c r="L161" s="4">
        <v>166.2</v>
      </c>
      <c r="M161" s="4">
        <v>82.9</v>
      </c>
      <c r="N161" s="4">
        <v>54.4</v>
      </c>
      <c r="O161" s="4">
        <v>25.3</v>
      </c>
      <c r="P161" s="4">
        <v>32.6</v>
      </c>
      <c r="Q161" s="4">
        <v>30</v>
      </c>
      <c r="R161">
        <v>2</v>
      </c>
      <c r="S161">
        <v>1</v>
      </c>
      <c r="T161">
        <v>1</v>
      </c>
    </row>
    <row r="162" spans="1:20" x14ac:dyDescent="0.3">
      <c r="A162" s="2">
        <v>161</v>
      </c>
      <c r="B162">
        <v>4.0446666666666662</v>
      </c>
      <c r="C162">
        <v>11.15945</v>
      </c>
      <c r="D162">
        <v>19.5489</v>
      </c>
      <c r="E162">
        <v>41.6</v>
      </c>
      <c r="F162">
        <v>6.9633333333333338</v>
      </c>
      <c r="G162">
        <v>55.917986952469718</v>
      </c>
      <c r="H162">
        <v>11.059450000000002</v>
      </c>
      <c r="I162">
        <v>19.015566666666668</v>
      </c>
      <c r="J162">
        <v>41.533333333333331</v>
      </c>
      <c r="K162">
        <v>6.996666666666667</v>
      </c>
      <c r="L162" s="4">
        <v>171</v>
      </c>
      <c r="M162" s="4">
        <v>57.4</v>
      </c>
      <c r="N162" s="4">
        <v>47.8</v>
      </c>
      <c r="O162" s="4">
        <v>6.7</v>
      </c>
      <c r="P162" s="4">
        <v>28.2</v>
      </c>
      <c r="Q162" s="4">
        <v>19.600000000000001</v>
      </c>
      <c r="R162">
        <v>2</v>
      </c>
      <c r="S162">
        <v>1</v>
      </c>
      <c r="T162">
        <v>1</v>
      </c>
    </row>
    <row r="163" spans="1:20" x14ac:dyDescent="0.3">
      <c r="A163" s="2">
        <v>162</v>
      </c>
      <c r="B163">
        <v>4.0279999999999987</v>
      </c>
      <c r="C163">
        <v>9.6261166666666682</v>
      </c>
      <c r="D163">
        <v>14.148900000000001</v>
      </c>
      <c r="E163">
        <v>21.6</v>
      </c>
      <c r="F163">
        <v>4.01</v>
      </c>
      <c r="G163">
        <v>60.46065259117082</v>
      </c>
      <c r="H163">
        <v>9.3594499999999989</v>
      </c>
      <c r="I163">
        <v>12.548900000000003</v>
      </c>
      <c r="J163">
        <v>20.399999999999999</v>
      </c>
      <c r="K163">
        <v>4.0766666666666671</v>
      </c>
      <c r="L163" s="4">
        <v>173.4</v>
      </c>
      <c r="M163" s="4">
        <v>73</v>
      </c>
      <c r="N163" s="4">
        <v>55.7</v>
      </c>
      <c r="O163" s="4">
        <v>14</v>
      </c>
      <c r="P163" s="4">
        <v>33.200000000000003</v>
      </c>
      <c r="Q163" s="4">
        <v>24.3</v>
      </c>
      <c r="R163">
        <v>2</v>
      </c>
      <c r="S163">
        <v>1</v>
      </c>
      <c r="T163">
        <v>1</v>
      </c>
    </row>
    <row r="164" spans="1:20" x14ac:dyDescent="0.3">
      <c r="A164" s="2">
        <v>163</v>
      </c>
      <c r="B164">
        <v>3.3000000000000012</v>
      </c>
      <c r="C164">
        <v>7.8133333333333326</v>
      </c>
      <c r="D164">
        <v>11.993333333333332</v>
      </c>
      <c r="E164">
        <v>23.3</v>
      </c>
      <c r="F164">
        <v>5.4333333333333336</v>
      </c>
      <c r="G164">
        <v>58.823529411764696</v>
      </c>
      <c r="H164">
        <v>7.5800000000000018</v>
      </c>
      <c r="I164">
        <v>11.493333333333332</v>
      </c>
      <c r="J164">
        <v>21.333333333333332</v>
      </c>
      <c r="K164">
        <v>5.36</v>
      </c>
      <c r="L164" s="4">
        <v>156</v>
      </c>
      <c r="M164" s="4">
        <v>51.4</v>
      </c>
      <c r="N164" s="4">
        <v>35.200000000000003</v>
      </c>
      <c r="O164" s="4">
        <v>14.2</v>
      </c>
      <c r="P164" s="4">
        <v>20.100000000000001</v>
      </c>
      <c r="Q164" s="4">
        <v>21.1</v>
      </c>
      <c r="R164">
        <v>2</v>
      </c>
      <c r="S164">
        <v>2</v>
      </c>
      <c r="T164">
        <v>1</v>
      </c>
    </row>
    <row r="165" spans="1:20" x14ac:dyDescent="0.3">
      <c r="A165" s="2">
        <v>164</v>
      </c>
      <c r="B165">
        <v>2.9733333333333349</v>
      </c>
      <c r="C165">
        <v>12.18</v>
      </c>
      <c r="D165">
        <v>18.526666666666664</v>
      </c>
      <c r="E165">
        <v>33.733333333333334</v>
      </c>
      <c r="F165">
        <v>5.416666666666667</v>
      </c>
      <c r="G165">
        <v>60.912052117263848</v>
      </c>
      <c r="H165">
        <v>11.413333333333334</v>
      </c>
      <c r="I165">
        <v>16.993333333333332</v>
      </c>
      <c r="J165">
        <v>31.2</v>
      </c>
      <c r="K165">
        <v>5.2933333333333339</v>
      </c>
      <c r="L165" s="4">
        <v>153</v>
      </c>
      <c r="M165" s="4">
        <v>53.7</v>
      </c>
      <c r="N165" s="4">
        <v>35.9</v>
      </c>
      <c r="O165" s="4">
        <v>15.7</v>
      </c>
      <c r="P165" s="4">
        <v>20.6</v>
      </c>
      <c r="Q165" s="4">
        <v>22.9</v>
      </c>
      <c r="R165">
        <v>2</v>
      </c>
      <c r="S165">
        <v>2</v>
      </c>
      <c r="T165">
        <v>1</v>
      </c>
    </row>
    <row r="166" spans="1:20" x14ac:dyDescent="0.3">
      <c r="A166" s="5">
        <v>165</v>
      </c>
      <c r="L166" s="4"/>
      <c r="M166" s="4"/>
      <c r="N166" s="4"/>
      <c r="O166" s="4"/>
      <c r="P166" s="4"/>
      <c r="Q166" s="4"/>
    </row>
    <row r="167" spans="1:20" x14ac:dyDescent="0.3">
      <c r="A167" s="2">
        <v>166</v>
      </c>
      <c r="B167">
        <v>2.6600000000000015</v>
      </c>
      <c r="C167">
        <v>9.8133333333333326</v>
      </c>
      <c r="D167">
        <v>14.826666666666664</v>
      </c>
      <c r="E167">
        <v>28.599999999999998</v>
      </c>
      <c r="F167">
        <v>5.5566666666666702</v>
      </c>
      <c r="G167">
        <v>63.501144164759715</v>
      </c>
      <c r="H167">
        <v>9.68</v>
      </c>
      <c r="I167">
        <v>14.66</v>
      </c>
      <c r="J167">
        <v>28.433333333333334</v>
      </c>
      <c r="K167">
        <v>5.68</v>
      </c>
      <c r="L167" s="4">
        <v>160.5</v>
      </c>
      <c r="M167" s="4">
        <v>57</v>
      </c>
      <c r="N167" s="4">
        <v>38</v>
      </c>
      <c r="O167" s="4">
        <v>16.7</v>
      </c>
      <c r="P167" s="4">
        <v>21.7</v>
      </c>
      <c r="Q167" s="4">
        <v>22.1</v>
      </c>
      <c r="R167">
        <v>2</v>
      </c>
      <c r="S167">
        <v>2</v>
      </c>
      <c r="T167">
        <v>1</v>
      </c>
    </row>
    <row r="168" spans="1:20" x14ac:dyDescent="0.3">
      <c r="A168" s="2">
        <v>167</v>
      </c>
      <c r="B168">
        <v>3.2500000000000013</v>
      </c>
      <c r="C168">
        <v>13.113333333333332</v>
      </c>
      <c r="D168">
        <v>18.96</v>
      </c>
      <c r="E168">
        <v>40</v>
      </c>
      <c r="F168">
        <v>5.26</v>
      </c>
      <c r="G168">
        <v>55.727554179566567</v>
      </c>
      <c r="H168">
        <v>12.413333333333334</v>
      </c>
      <c r="I168">
        <v>17.626666666666665</v>
      </c>
      <c r="J168">
        <v>37</v>
      </c>
      <c r="K168">
        <v>5.38</v>
      </c>
      <c r="L168" s="4">
        <v>153</v>
      </c>
      <c r="M168" s="4">
        <v>53.6</v>
      </c>
      <c r="N168" s="4">
        <v>33</v>
      </c>
      <c r="O168" s="4">
        <v>18.5</v>
      </c>
      <c r="P168" s="4">
        <v>18.8</v>
      </c>
      <c r="Q168" s="4">
        <v>22.9</v>
      </c>
      <c r="R168">
        <v>2</v>
      </c>
      <c r="S168">
        <v>2</v>
      </c>
      <c r="T168">
        <v>1</v>
      </c>
    </row>
    <row r="169" spans="1:20" x14ac:dyDescent="0.3">
      <c r="A169" s="2">
        <v>168</v>
      </c>
      <c r="B169">
        <v>3.720000000000002</v>
      </c>
      <c r="C169">
        <v>16.18</v>
      </c>
      <c r="D169">
        <v>26.026666666666664</v>
      </c>
      <c r="E169">
        <v>50.733333333333327</v>
      </c>
      <c r="F169">
        <v>5.78</v>
      </c>
      <c r="G169">
        <v>55.835010060362166</v>
      </c>
      <c r="H169">
        <v>15.713333333333333</v>
      </c>
      <c r="I169">
        <v>25.026666666666664</v>
      </c>
      <c r="J169">
        <v>48.933333333333337</v>
      </c>
      <c r="K169">
        <v>5.8866666666666667</v>
      </c>
      <c r="L169" s="4">
        <v>160</v>
      </c>
      <c r="M169" s="4">
        <v>65.400000000000006</v>
      </c>
      <c r="N169" s="4">
        <v>47.3</v>
      </c>
      <c r="O169" s="4">
        <v>15.5</v>
      </c>
      <c r="P169" s="4">
        <v>28</v>
      </c>
      <c r="Q169" s="4">
        <v>25.5</v>
      </c>
      <c r="R169">
        <v>2</v>
      </c>
      <c r="S169">
        <v>1</v>
      </c>
      <c r="T169">
        <v>1</v>
      </c>
    </row>
    <row r="170" spans="1:20" x14ac:dyDescent="0.3">
      <c r="A170" s="2">
        <v>169</v>
      </c>
      <c r="B170">
        <v>3.1100000000000012</v>
      </c>
      <c r="C170">
        <v>9.98</v>
      </c>
      <c r="D170">
        <v>17.260000000000002</v>
      </c>
      <c r="E170">
        <v>29.733333333333331</v>
      </c>
      <c r="F170">
        <v>5.293333333333333</v>
      </c>
      <c r="G170">
        <v>59.895833333333343</v>
      </c>
      <c r="H170">
        <v>9.98</v>
      </c>
      <c r="I170">
        <v>16.759999999999998</v>
      </c>
      <c r="J170">
        <v>28.933333333333334</v>
      </c>
      <c r="K170">
        <v>5.38</v>
      </c>
      <c r="L170" s="4">
        <v>175</v>
      </c>
      <c r="M170" s="4">
        <v>61.2</v>
      </c>
      <c r="N170" s="4">
        <v>50.3</v>
      </c>
      <c r="O170" s="4">
        <v>7.9</v>
      </c>
      <c r="P170" s="4">
        <v>29.6</v>
      </c>
      <c r="Q170" s="4">
        <v>20</v>
      </c>
      <c r="R170">
        <v>2</v>
      </c>
      <c r="S170">
        <v>1</v>
      </c>
      <c r="T170">
        <v>1</v>
      </c>
    </row>
    <row r="171" spans="1:20" x14ac:dyDescent="0.3">
      <c r="A171" s="2">
        <v>170</v>
      </c>
      <c r="B171">
        <v>3.576666666666668</v>
      </c>
      <c r="C171">
        <v>11.713333333333333</v>
      </c>
      <c r="D171">
        <v>16.826666666666664</v>
      </c>
      <c r="E171">
        <v>31.766666666666666</v>
      </c>
      <c r="F171">
        <v>5.0333333333333332</v>
      </c>
      <c r="G171">
        <v>55.045871559633021</v>
      </c>
      <c r="H171">
        <v>11.246666666666668</v>
      </c>
      <c r="I171">
        <v>15.293333333333333</v>
      </c>
      <c r="J171">
        <v>29.166666666666668</v>
      </c>
      <c r="K171">
        <v>5.2600000000000007</v>
      </c>
      <c r="L171" s="4">
        <v>180</v>
      </c>
      <c r="M171" s="4">
        <v>89.6</v>
      </c>
      <c r="N171" s="4">
        <v>60.4</v>
      </c>
      <c r="O171" s="4">
        <v>25.5</v>
      </c>
      <c r="P171" s="4">
        <v>35.9</v>
      </c>
      <c r="Q171" s="4">
        <v>27.7</v>
      </c>
      <c r="R171">
        <v>2</v>
      </c>
      <c r="S171">
        <v>1</v>
      </c>
      <c r="T171">
        <v>1</v>
      </c>
    </row>
    <row r="172" spans="1:20" x14ac:dyDescent="0.3">
      <c r="A172" s="2">
        <v>171</v>
      </c>
      <c r="B172">
        <v>2.9566666666666683</v>
      </c>
      <c r="C172">
        <v>12.979999999999999</v>
      </c>
      <c r="D172">
        <v>19.226666666666667</v>
      </c>
      <c r="E172">
        <v>34.5</v>
      </c>
      <c r="F172">
        <v>4.6533333333333333</v>
      </c>
      <c r="G172">
        <v>55.807622504537207</v>
      </c>
      <c r="H172">
        <v>12.480000000000002</v>
      </c>
      <c r="I172">
        <v>18.693333333333335</v>
      </c>
      <c r="J172">
        <v>32.533333333333331</v>
      </c>
      <c r="K172">
        <v>4.6733333333333329</v>
      </c>
      <c r="L172" s="4">
        <v>167</v>
      </c>
      <c r="M172" s="4">
        <v>66.400000000000006</v>
      </c>
      <c r="N172" s="4">
        <v>48.7</v>
      </c>
      <c r="O172" s="4">
        <v>14.9</v>
      </c>
      <c r="P172" s="4">
        <v>28.7</v>
      </c>
      <c r="Q172" s="4">
        <v>23.8</v>
      </c>
      <c r="R172">
        <v>2</v>
      </c>
      <c r="S172">
        <v>1</v>
      </c>
      <c r="T172">
        <v>1</v>
      </c>
    </row>
    <row r="173" spans="1:20" x14ac:dyDescent="0.3">
      <c r="A173" s="2">
        <v>172</v>
      </c>
      <c r="B173">
        <v>2.9000000000000008</v>
      </c>
      <c r="C173">
        <v>6.68</v>
      </c>
      <c r="D173">
        <v>10.46</v>
      </c>
      <c r="E173">
        <v>23.366666666666664</v>
      </c>
      <c r="F173">
        <v>6.2333333333333334</v>
      </c>
      <c r="G173">
        <v>56.92307692307692</v>
      </c>
      <c r="H173">
        <v>6.5466666666666669</v>
      </c>
      <c r="I173">
        <v>10.193333333333332</v>
      </c>
      <c r="J173">
        <v>22.2</v>
      </c>
      <c r="K173">
        <v>6.2833333333333341</v>
      </c>
      <c r="L173" s="4">
        <v>165</v>
      </c>
      <c r="M173" s="4">
        <v>76.3</v>
      </c>
      <c r="N173" s="4">
        <v>52.8</v>
      </c>
      <c r="O173" s="4">
        <v>20.399999999999999</v>
      </c>
      <c r="P173" s="4">
        <v>31.7</v>
      </c>
      <c r="Q173" s="4">
        <v>28</v>
      </c>
      <c r="R173">
        <v>2</v>
      </c>
      <c r="S173">
        <v>1</v>
      </c>
      <c r="T173">
        <v>1</v>
      </c>
    </row>
    <row r="174" spans="1:20" x14ac:dyDescent="0.3">
      <c r="A174" s="2">
        <v>173</v>
      </c>
      <c r="B174">
        <v>2.6125000000000016</v>
      </c>
      <c r="C174">
        <v>13.096666666666668</v>
      </c>
      <c r="D174">
        <v>21.193333333333332</v>
      </c>
      <c r="E174">
        <v>38.07</v>
      </c>
      <c r="F174">
        <v>4.88</v>
      </c>
      <c r="G174">
        <v>59.288537549407117</v>
      </c>
      <c r="H174">
        <v>12.763333333333332</v>
      </c>
      <c r="I174">
        <v>20.526666666666667</v>
      </c>
      <c r="J174">
        <v>37.133333333333333</v>
      </c>
      <c r="K174">
        <v>4.9666666666666659</v>
      </c>
      <c r="L174" s="4">
        <v>161.80000000000001</v>
      </c>
      <c r="M174" s="4">
        <v>47.5</v>
      </c>
      <c r="N174" s="4">
        <v>33.700000000000003</v>
      </c>
      <c r="O174" s="4">
        <v>11.5</v>
      </c>
      <c r="P174" s="4">
        <v>19.100000000000001</v>
      </c>
      <c r="Q174" s="4">
        <v>18.100000000000001</v>
      </c>
      <c r="R174">
        <v>1</v>
      </c>
      <c r="S174">
        <v>2</v>
      </c>
      <c r="T174">
        <v>1</v>
      </c>
    </row>
    <row r="175" spans="1:20" x14ac:dyDescent="0.3">
      <c r="A175" s="2">
        <v>174</v>
      </c>
      <c r="B175">
        <v>3.032500000000002</v>
      </c>
      <c r="C175">
        <v>11.696666666666669</v>
      </c>
      <c r="D175">
        <v>19.126666666666665</v>
      </c>
      <c r="E175">
        <v>34.93</v>
      </c>
      <c r="F175">
        <v>5.44</v>
      </c>
      <c r="G175">
        <v>61.381074168797959</v>
      </c>
      <c r="H175">
        <v>11.23</v>
      </c>
      <c r="I175">
        <v>18.260000000000002</v>
      </c>
      <c r="J175">
        <v>33.433333333333337</v>
      </c>
      <c r="K175">
        <v>5.4366666666666674</v>
      </c>
      <c r="L175" s="4">
        <v>164.9</v>
      </c>
      <c r="M175" s="4">
        <v>58.4</v>
      </c>
      <c r="N175" s="4">
        <v>42.6</v>
      </c>
      <c r="O175" s="4">
        <v>13.1</v>
      </c>
      <c r="P175" s="4">
        <v>25</v>
      </c>
      <c r="Q175" s="4">
        <v>21.5</v>
      </c>
      <c r="R175">
        <v>1</v>
      </c>
      <c r="S175">
        <v>1</v>
      </c>
      <c r="T175">
        <v>1</v>
      </c>
    </row>
    <row r="176" spans="1:20" x14ac:dyDescent="0.3">
      <c r="A176" s="2">
        <v>175</v>
      </c>
      <c r="B176">
        <v>2.9649999999999985</v>
      </c>
      <c r="C176">
        <v>11.08</v>
      </c>
      <c r="D176">
        <v>16.86</v>
      </c>
      <c r="E176">
        <v>35.93</v>
      </c>
      <c r="F176">
        <v>6.01</v>
      </c>
      <c r="G176">
        <v>60.686015831134547</v>
      </c>
      <c r="H176">
        <v>10.946666666666667</v>
      </c>
      <c r="I176">
        <v>16.493333333333332</v>
      </c>
      <c r="J176">
        <v>36</v>
      </c>
      <c r="K176">
        <v>6.09</v>
      </c>
      <c r="L176" s="4">
        <v>174.8</v>
      </c>
      <c r="M176" s="4">
        <v>71.3</v>
      </c>
      <c r="N176" s="4">
        <v>54.6</v>
      </c>
      <c r="O176" s="4">
        <v>13.1</v>
      </c>
      <c r="P176" s="4">
        <v>32.9</v>
      </c>
      <c r="Q176" s="4">
        <v>23.3</v>
      </c>
      <c r="R176">
        <v>1</v>
      </c>
      <c r="S176">
        <v>1</v>
      </c>
      <c r="T176">
        <v>1</v>
      </c>
    </row>
    <row r="177" spans="1:20" x14ac:dyDescent="0.3">
      <c r="A177" s="2">
        <v>176</v>
      </c>
      <c r="B177">
        <v>3.0749999999999988</v>
      </c>
      <c r="C177">
        <v>11.08</v>
      </c>
      <c r="D177">
        <v>16.760000000000005</v>
      </c>
      <c r="E177">
        <v>38.57</v>
      </c>
      <c r="F177">
        <v>6.02</v>
      </c>
      <c r="G177">
        <v>50.295857988165707</v>
      </c>
      <c r="H177">
        <v>10.713333333333333</v>
      </c>
      <c r="I177">
        <v>16.159999999999997</v>
      </c>
      <c r="J177">
        <v>36.533333333333331</v>
      </c>
      <c r="K177">
        <v>6.04</v>
      </c>
      <c r="L177" s="4">
        <v>157.5</v>
      </c>
      <c r="M177" s="4">
        <v>45.8</v>
      </c>
      <c r="N177" s="4">
        <v>30.4</v>
      </c>
      <c r="O177" s="4">
        <v>13.4</v>
      </c>
      <c r="P177" s="4">
        <v>17</v>
      </c>
      <c r="Q177" s="4">
        <v>18.5</v>
      </c>
      <c r="R177">
        <v>1</v>
      </c>
      <c r="S177">
        <v>2</v>
      </c>
      <c r="T177">
        <v>1</v>
      </c>
    </row>
    <row r="178" spans="1:20" x14ac:dyDescent="0.3">
      <c r="A178" s="2">
        <v>177</v>
      </c>
      <c r="B178">
        <v>2.7725000000000013</v>
      </c>
      <c r="C178">
        <v>14.829999999999998</v>
      </c>
      <c r="D178">
        <v>26.326666666666668</v>
      </c>
      <c r="E178">
        <v>48.2</v>
      </c>
      <c r="F178">
        <v>5.73</v>
      </c>
      <c r="G178">
        <v>61.567164179104459</v>
      </c>
      <c r="H178">
        <v>14.796666666666667</v>
      </c>
      <c r="I178">
        <v>26.193333333333332</v>
      </c>
      <c r="J178">
        <v>49.833333333333336</v>
      </c>
      <c r="K178">
        <v>5.8866666666666667</v>
      </c>
      <c r="L178" s="4">
        <v>168.4</v>
      </c>
      <c r="M178" s="4">
        <v>72.8</v>
      </c>
      <c r="N178" s="4">
        <v>51.7</v>
      </c>
      <c r="O178" s="4">
        <v>17.8</v>
      </c>
      <c r="P178" s="4">
        <v>31.2</v>
      </c>
      <c r="Q178" s="4">
        <v>25.7</v>
      </c>
      <c r="R178">
        <v>1</v>
      </c>
      <c r="S178">
        <v>1</v>
      </c>
      <c r="T178">
        <v>1</v>
      </c>
    </row>
    <row r="179" spans="1:20" x14ac:dyDescent="0.3">
      <c r="A179" s="2">
        <v>178</v>
      </c>
      <c r="B179">
        <v>2.595833333333335</v>
      </c>
      <c r="C179">
        <v>10.463333333333335</v>
      </c>
      <c r="D179">
        <v>16.626666666666665</v>
      </c>
      <c r="E179">
        <v>31.4</v>
      </c>
      <c r="F179">
        <v>5.29</v>
      </c>
      <c r="G179">
        <v>62.970936490850377</v>
      </c>
      <c r="H179">
        <v>10.129999999999999</v>
      </c>
      <c r="I179">
        <v>16.126666666666665</v>
      </c>
      <c r="J179">
        <v>30.400000000000002</v>
      </c>
      <c r="K179">
        <v>5.4533333333333331</v>
      </c>
      <c r="L179" s="4">
        <v>154.80000000000001</v>
      </c>
      <c r="M179" s="4">
        <v>46.1</v>
      </c>
      <c r="N179" s="4">
        <v>31.8</v>
      </c>
      <c r="O179" s="4">
        <v>12</v>
      </c>
      <c r="P179" s="4">
        <v>17.8</v>
      </c>
      <c r="Q179" s="4">
        <v>19.2</v>
      </c>
      <c r="R179">
        <v>1</v>
      </c>
      <c r="S179">
        <v>2</v>
      </c>
      <c r="T179">
        <v>1</v>
      </c>
    </row>
    <row r="180" spans="1:20" x14ac:dyDescent="0.3">
      <c r="A180" s="5">
        <v>179</v>
      </c>
      <c r="L180" s="4"/>
      <c r="M180" s="4"/>
      <c r="N180" s="4"/>
      <c r="O180" s="4"/>
      <c r="P180" s="4"/>
      <c r="Q180" s="4"/>
    </row>
    <row r="181" spans="1:20" x14ac:dyDescent="0.3">
      <c r="A181" s="2">
        <v>180</v>
      </c>
      <c r="B181">
        <v>2.6383333333333319</v>
      </c>
      <c r="C181">
        <v>12.58</v>
      </c>
      <c r="D181">
        <v>20.560000000000002</v>
      </c>
      <c r="E181">
        <v>36.03</v>
      </c>
      <c r="F181">
        <v>5.24</v>
      </c>
      <c r="G181">
        <v>62.240663900414937</v>
      </c>
      <c r="H181">
        <v>12.446666666666667</v>
      </c>
      <c r="I181">
        <v>20.393333333333334</v>
      </c>
      <c r="J181">
        <v>36.333333333333336</v>
      </c>
      <c r="K181">
        <v>5.4533333333333331</v>
      </c>
      <c r="L181" s="4">
        <v>160.6</v>
      </c>
      <c r="M181" s="4">
        <v>63.6</v>
      </c>
      <c r="N181" s="4">
        <v>37.200000000000003</v>
      </c>
      <c r="O181" s="4">
        <v>23.9</v>
      </c>
      <c r="P181" s="4">
        <v>21.5</v>
      </c>
      <c r="Q181" s="4">
        <v>24.7</v>
      </c>
      <c r="R181">
        <v>1</v>
      </c>
      <c r="S181">
        <v>2</v>
      </c>
      <c r="T181">
        <v>1</v>
      </c>
    </row>
    <row r="182" spans="1:20" x14ac:dyDescent="0.3">
      <c r="A182" s="2">
        <v>181</v>
      </c>
      <c r="B182">
        <v>2.6383333333333319</v>
      </c>
      <c r="C182">
        <v>16.546666666666667</v>
      </c>
      <c r="D182">
        <v>29.926666666666669</v>
      </c>
      <c r="E182">
        <v>49.5</v>
      </c>
      <c r="F182">
        <v>5.73</v>
      </c>
      <c r="G182">
        <v>68.257491675915645</v>
      </c>
      <c r="H182">
        <v>15.213333333333333</v>
      </c>
      <c r="I182">
        <v>27.626666666666669</v>
      </c>
      <c r="J182">
        <v>48</v>
      </c>
      <c r="K182">
        <v>5.9033333333333333</v>
      </c>
      <c r="L182" s="4">
        <v>160.30000000000001</v>
      </c>
      <c r="M182" s="4">
        <v>53</v>
      </c>
      <c r="N182" s="4">
        <v>34.5</v>
      </c>
      <c r="O182" s="4">
        <v>16.3</v>
      </c>
      <c r="P182" s="4">
        <v>19.899999999999999</v>
      </c>
      <c r="Q182" s="4">
        <v>20.6</v>
      </c>
      <c r="R182">
        <v>1</v>
      </c>
      <c r="S182">
        <v>2</v>
      </c>
      <c r="T182">
        <v>1</v>
      </c>
    </row>
    <row r="183" spans="1:20" x14ac:dyDescent="0.3">
      <c r="A183" s="2">
        <v>182</v>
      </c>
      <c r="B183">
        <v>2.588333333333332</v>
      </c>
      <c r="C183">
        <v>11.58</v>
      </c>
      <c r="D183">
        <v>20.493333333333336</v>
      </c>
      <c r="E183">
        <v>35.67</v>
      </c>
      <c r="F183">
        <v>5.49</v>
      </c>
      <c r="G183">
        <v>61.601642710472269</v>
      </c>
      <c r="H183">
        <v>11.113333333333333</v>
      </c>
      <c r="I183">
        <v>19.126666666666669</v>
      </c>
      <c r="J183">
        <v>33.133333333333333</v>
      </c>
      <c r="K183">
        <v>5.63</v>
      </c>
      <c r="L183" s="4">
        <v>154.9</v>
      </c>
      <c r="M183" s="4">
        <v>51.9</v>
      </c>
      <c r="N183" s="4">
        <v>30.9</v>
      </c>
      <c r="O183" s="4">
        <v>18.899999999999999</v>
      </c>
      <c r="P183" s="4">
        <v>17.399999999999999</v>
      </c>
      <c r="Q183" s="4">
        <v>21.6</v>
      </c>
      <c r="R183">
        <v>1</v>
      </c>
      <c r="S183">
        <v>2</v>
      </c>
      <c r="T183">
        <v>1</v>
      </c>
    </row>
    <row r="184" spans="1:20" x14ac:dyDescent="0.3">
      <c r="A184" s="5">
        <v>183</v>
      </c>
      <c r="L184" s="4"/>
      <c r="M184" s="4"/>
      <c r="N184" s="4"/>
      <c r="O184" s="4"/>
      <c r="P184" s="4"/>
      <c r="Q184" s="4"/>
    </row>
    <row r="185" spans="1:20" x14ac:dyDescent="0.3">
      <c r="A185" s="2">
        <v>184</v>
      </c>
      <c r="B185">
        <v>2.6125000000000016</v>
      </c>
      <c r="C185">
        <v>13.530000000000001</v>
      </c>
      <c r="D185">
        <v>21.993333333333336</v>
      </c>
      <c r="E185">
        <v>40.799999999999997</v>
      </c>
      <c r="F185">
        <v>5.61</v>
      </c>
      <c r="G185">
        <v>62.389380530973455</v>
      </c>
      <c r="H185">
        <v>13.396666666666665</v>
      </c>
      <c r="I185">
        <v>21.193333333333332</v>
      </c>
      <c r="J185">
        <v>38.800000000000004</v>
      </c>
      <c r="K185">
        <v>5.6633333333333331</v>
      </c>
      <c r="L185" s="4">
        <v>179</v>
      </c>
      <c r="M185" s="4">
        <v>85.6</v>
      </c>
      <c r="N185" s="4">
        <v>62.4</v>
      </c>
      <c r="O185" s="4">
        <v>19.2</v>
      </c>
      <c r="P185" s="4">
        <v>38.1</v>
      </c>
      <c r="Q185" s="4">
        <v>26.7</v>
      </c>
      <c r="R185">
        <v>1</v>
      </c>
      <c r="S185">
        <v>1</v>
      </c>
      <c r="T185">
        <v>1</v>
      </c>
    </row>
    <row r="186" spans="1:20" x14ac:dyDescent="0.3">
      <c r="A186" s="2">
        <v>185</v>
      </c>
      <c r="B186">
        <v>2.8149999999999982</v>
      </c>
      <c r="C186">
        <v>9.08</v>
      </c>
      <c r="D186">
        <v>13.860000000000001</v>
      </c>
      <c r="E186">
        <v>32.729999999999997</v>
      </c>
      <c r="F186">
        <v>6.79</v>
      </c>
      <c r="G186">
        <v>57.142857142857139</v>
      </c>
      <c r="H186">
        <v>8.913333333333334</v>
      </c>
      <c r="I186">
        <v>13.760000000000003</v>
      </c>
      <c r="J186">
        <v>32.93333333333333</v>
      </c>
      <c r="K186">
        <v>7.05</v>
      </c>
      <c r="L186" s="4">
        <v>174.7</v>
      </c>
      <c r="M186" s="4">
        <v>81.7</v>
      </c>
      <c r="N186" s="4">
        <v>60.4</v>
      </c>
      <c r="O186" s="4">
        <v>17.399999999999999</v>
      </c>
      <c r="P186" s="4">
        <v>36.1</v>
      </c>
      <c r="Q186" s="4">
        <v>26.8</v>
      </c>
      <c r="R186">
        <v>1</v>
      </c>
      <c r="S186">
        <v>1</v>
      </c>
      <c r="T186">
        <v>1</v>
      </c>
    </row>
    <row r="187" spans="1:20" x14ac:dyDescent="0.3">
      <c r="A187" s="2">
        <v>186</v>
      </c>
      <c r="B187">
        <v>3.1249999999999987</v>
      </c>
      <c r="C187">
        <v>8.2133333333333329</v>
      </c>
      <c r="D187">
        <v>12.793333333333335</v>
      </c>
      <c r="E187">
        <v>24.4</v>
      </c>
      <c r="F187">
        <v>5.8</v>
      </c>
      <c r="G187">
        <v>58.573853989813259</v>
      </c>
      <c r="H187">
        <v>7.8466666666666658</v>
      </c>
      <c r="I187">
        <v>11.893333333333333</v>
      </c>
      <c r="J187">
        <v>22.599999999999998</v>
      </c>
      <c r="K187">
        <v>5.9233333333333329</v>
      </c>
      <c r="L187" s="4">
        <v>176.3</v>
      </c>
      <c r="M187" s="4">
        <v>97.5</v>
      </c>
      <c r="N187" s="4">
        <v>64.5</v>
      </c>
      <c r="O187" s="4">
        <v>28.8</v>
      </c>
      <c r="P187" s="4">
        <v>39</v>
      </c>
      <c r="Q187" s="4">
        <v>31.4</v>
      </c>
      <c r="R187">
        <v>1</v>
      </c>
      <c r="S187">
        <v>1</v>
      </c>
      <c r="T187">
        <v>1</v>
      </c>
    </row>
    <row r="188" spans="1:20" x14ac:dyDescent="0.3">
      <c r="A188" s="2">
        <v>187</v>
      </c>
      <c r="B188">
        <v>3.552500000000002</v>
      </c>
      <c r="C188">
        <v>8.0633333333333326</v>
      </c>
      <c r="D188">
        <v>13.426666666666669</v>
      </c>
      <c r="E188">
        <v>21.07</v>
      </c>
      <c r="F188">
        <v>4.5999999999999996</v>
      </c>
      <c r="G188">
        <v>58.080808080808083</v>
      </c>
      <c r="H188">
        <v>7.8633333333333333</v>
      </c>
      <c r="I188">
        <v>12.726666666666667</v>
      </c>
      <c r="J188">
        <v>20.599999999999998</v>
      </c>
      <c r="K188">
        <v>4.7566666666666668</v>
      </c>
      <c r="L188" s="4">
        <v>172.6</v>
      </c>
      <c r="M188" s="4">
        <v>67.400000000000006</v>
      </c>
      <c r="N188" s="4">
        <v>53.5</v>
      </c>
      <c r="O188" s="4">
        <v>10.5</v>
      </c>
      <c r="P188" s="4">
        <v>32.200000000000003</v>
      </c>
      <c r="Q188" s="4">
        <v>22.6</v>
      </c>
      <c r="R188">
        <v>1</v>
      </c>
      <c r="S188">
        <v>1</v>
      </c>
      <c r="T188">
        <v>1</v>
      </c>
    </row>
    <row r="189" spans="1:20" x14ac:dyDescent="0.3">
      <c r="A189" s="2">
        <v>188</v>
      </c>
      <c r="B189">
        <v>2.8816666666666655</v>
      </c>
      <c r="C189">
        <v>10.98</v>
      </c>
      <c r="D189">
        <v>19.626666666666669</v>
      </c>
      <c r="E189">
        <v>38.33</v>
      </c>
      <c r="F189">
        <v>6.37</v>
      </c>
      <c r="G189">
        <v>55.021834061135365</v>
      </c>
      <c r="H189">
        <v>10.88</v>
      </c>
      <c r="I189">
        <v>19.360000000000003</v>
      </c>
      <c r="J189">
        <v>37.866666666666667</v>
      </c>
      <c r="K189">
        <v>6.37</v>
      </c>
      <c r="L189" s="4">
        <v>174.3</v>
      </c>
      <c r="M189" s="4">
        <v>83.3</v>
      </c>
      <c r="N189" s="4">
        <v>56.4</v>
      </c>
      <c r="O189" s="4">
        <v>23.5</v>
      </c>
      <c r="P189" s="4">
        <v>33.700000000000003</v>
      </c>
      <c r="Q189" s="4">
        <v>27.4</v>
      </c>
      <c r="R189">
        <v>1</v>
      </c>
      <c r="S189">
        <v>1</v>
      </c>
      <c r="T189">
        <v>1</v>
      </c>
    </row>
    <row r="190" spans="1:20" x14ac:dyDescent="0.3">
      <c r="A190" s="2">
        <v>189</v>
      </c>
      <c r="B190">
        <v>3.3925000000000018</v>
      </c>
      <c r="C190">
        <v>13.329999999999998</v>
      </c>
      <c r="D190">
        <v>20.259999999999998</v>
      </c>
      <c r="E190">
        <v>41.73</v>
      </c>
      <c r="F190">
        <v>6.22</v>
      </c>
      <c r="G190">
        <v>59.094719195305963</v>
      </c>
      <c r="H190">
        <v>12.896666666666665</v>
      </c>
      <c r="I190">
        <v>19.693333333333332</v>
      </c>
      <c r="J190">
        <v>41.1</v>
      </c>
      <c r="K190">
        <v>6.4433333333333342</v>
      </c>
      <c r="L190" s="4">
        <v>175.5</v>
      </c>
      <c r="M190" s="4">
        <v>55.5</v>
      </c>
      <c r="N190" s="4">
        <v>41.8</v>
      </c>
      <c r="O190" s="4">
        <v>11.3</v>
      </c>
      <c r="P190" s="4">
        <v>23.8</v>
      </c>
      <c r="Q190" s="4">
        <v>18</v>
      </c>
      <c r="R190">
        <v>2</v>
      </c>
      <c r="S190">
        <v>1</v>
      </c>
      <c r="T190">
        <v>1</v>
      </c>
    </row>
    <row r="191" spans="1:20" x14ac:dyDescent="0.3">
      <c r="A191" s="2">
        <v>190</v>
      </c>
      <c r="B191">
        <v>3.0416666666666656</v>
      </c>
      <c r="C191">
        <v>9.7466666666666661</v>
      </c>
      <c r="D191">
        <v>15.693333333333335</v>
      </c>
      <c r="E191">
        <v>30.8</v>
      </c>
      <c r="F191">
        <v>5.75</v>
      </c>
      <c r="G191">
        <v>57.057057057057065</v>
      </c>
      <c r="H191">
        <v>9.2466666666666661</v>
      </c>
      <c r="I191">
        <v>14.526666666666669</v>
      </c>
      <c r="J191">
        <v>28.833333333333332</v>
      </c>
      <c r="K191">
        <v>5.8166666666666664</v>
      </c>
      <c r="L191" s="4">
        <v>158.80000000000001</v>
      </c>
      <c r="M191" s="4">
        <v>52.6</v>
      </c>
      <c r="N191" s="4">
        <v>39.200000000000003</v>
      </c>
      <c r="O191" s="4">
        <v>11.1</v>
      </c>
      <c r="P191" s="4">
        <v>22.8</v>
      </c>
      <c r="Q191" s="4">
        <v>20.9</v>
      </c>
      <c r="R191">
        <v>2</v>
      </c>
      <c r="S191">
        <v>1</v>
      </c>
      <c r="T191">
        <v>1</v>
      </c>
    </row>
    <row r="192" spans="1:20" x14ac:dyDescent="0.3">
      <c r="A192" s="2">
        <v>191</v>
      </c>
      <c r="B192">
        <v>2.9649999999999985</v>
      </c>
      <c r="C192">
        <v>9.2466666666666661</v>
      </c>
      <c r="D192">
        <v>14.093333333333334</v>
      </c>
      <c r="E192">
        <v>24.8</v>
      </c>
      <c r="F192">
        <v>4.82</v>
      </c>
      <c r="G192">
        <v>53.030303030303031</v>
      </c>
      <c r="H192">
        <v>8.9466666666666672</v>
      </c>
      <c r="I192">
        <v>13.693333333333335</v>
      </c>
      <c r="J192">
        <v>23.633333333333336</v>
      </c>
      <c r="K192">
        <v>4.9333333333333336</v>
      </c>
      <c r="L192" s="4">
        <v>163</v>
      </c>
      <c r="M192" s="4">
        <v>64.900000000000006</v>
      </c>
      <c r="N192" s="4">
        <v>41.9</v>
      </c>
      <c r="O192" s="4">
        <v>20.7</v>
      </c>
      <c r="P192" s="4">
        <v>24.8</v>
      </c>
      <c r="Q192" s="4">
        <v>24.4</v>
      </c>
      <c r="R192">
        <v>2</v>
      </c>
      <c r="S192">
        <v>1</v>
      </c>
      <c r="T192">
        <v>1</v>
      </c>
    </row>
    <row r="193" spans="1:20" x14ac:dyDescent="0.3">
      <c r="A193" s="2">
        <v>192</v>
      </c>
      <c r="B193">
        <v>3.904999999999998</v>
      </c>
      <c r="C193">
        <v>13.546666666666667</v>
      </c>
      <c r="D193">
        <v>18.626666666666669</v>
      </c>
      <c r="E193">
        <v>39.93</v>
      </c>
      <c r="F193">
        <v>6.23</v>
      </c>
      <c r="G193">
        <v>60.209424083769619</v>
      </c>
      <c r="H193">
        <v>12.48</v>
      </c>
      <c r="I193">
        <v>17.193333333333335</v>
      </c>
      <c r="J193">
        <v>36.93333333333333</v>
      </c>
      <c r="K193">
        <v>6.336666666666666</v>
      </c>
      <c r="L193" s="4">
        <v>173.7</v>
      </c>
      <c r="M193" s="4">
        <v>81</v>
      </c>
      <c r="N193" s="4">
        <v>56.2</v>
      </c>
      <c r="O193" s="4">
        <v>21.4</v>
      </c>
      <c r="P193" s="4">
        <v>33.299999999999997</v>
      </c>
      <c r="Q193" s="4">
        <v>26.8</v>
      </c>
      <c r="R193">
        <v>2</v>
      </c>
      <c r="S193">
        <v>1</v>
      </c>
      <c r="T193">
        <v>1</v>
      </c>
    </row>
    <row r="194" spans="1:20" x14ac:dyDescent="0.3">
      <c r="A194" s="2">
        <v>193</v>
      </c>
      <c r="B194">
        <v>2.5216666666666652</v>
      </c>
      <c r="C194">
        <v>11.98</v>
      </c>
      <c r="D194">
        <v>19.426666666666666</v>
      </c>
      <c r="E194">
        <v>29.27</v>
      </c>
      <c r="F194">
        <v>4.43</v>
      </c>
      <c r="G194">
        <v>62.01117318435751</v>
      </c>
      <c r="H194">
        <v>11.846666666666666</v>
      </c>
      <c r="I194">
        <v>18.493333333333336</v>
      </c>
      <c r="J194">
        <v>27.933333333333334</v>
      </c>
      <c r="K194">
        <v>4.3566666666666665</v>
      </c>
      <c r="L194" s="4">
        <v>153.5</v>
      </c>
      <c r="M194" s="4">
        <v>54</v>
      </c>
      <c r="N194" s="4">
        <v>32.200000000000003</v>
      </c>
      <c r="O194" s="4">
        <v>19.8</v>
      </c>
      <c r="P194" s="4">
        <v>18.5</v>
      </c>
      <c r="Q194" s="4">
        <v>22.9</v>
      </c>
      <c r="R194">
        <v>1</v>
      </c>
      <c r="S194">
        <v>2</v>
      </c>
      <c r="T194">
        <v>1</v>
      </c>
    </row>
    <row r="195" spans="1:20" x14ac:dyDescent="0.3">
      <c r="A195" s="2">
        <v>194</v>
      </c>
      <c r="B195">
        <v>2.9225000000000017</v>
      </c>
      <c r="C195">
        <v>13.396666666666665</v>
      </c>
      <c r="D195">
        <v>21.626666666666669</v>
      </c>
      <c r="E195">
        <v>37.4</v>
      </c>
      <c r="F195">
        <v>5.63</v>
      </c>
      <c r="G195">
        <v>57.791095890410958</v>
      </c>
      <c r="H195">
        <v>12.530000000000001</v>
      </c>
      <c r="I195">
        <v>20.193333333333332</v>
      </c>
      <c r="J195">
        <v>35.333333333333336</v>
      </c>
      <c r="K195">
        <v>5.6966666666666663</v>
      </c>
      <c r="L195" s="4">
        <v>176.2</v>
      </c>
      <c r="M195" s="4">
        <v>96.2</v>
      </c>
      <c r="N195" s="4">
        <v>60.1</v>
      </c>
      <c r="O195" s="4">
        <v>32.299999999999997</v>
      </c>
      <c r="P195" s="4">
        <v>36.799999999999997</v>
      </c>
      <c r="Q195" s="4">
        <v>31</v>
      </c>
      <c r="R195">
        <v>1</v>
      </c>
      <c r="S195">
        <v>1</v>
      </c>
      <c r="T195">
        <v>1</v>
      </c>
    </row>
    <row r="196" spans="1:20" x14ac:dyDescent="0.3">
      <c r="A196" s="2">
        <v>195</v>
      </c>
      <c r="B196">
        <v>3.325833333333335</v>
      </c>
      <c r="C196">
        <v>7.83</v>
      </c>
      <c r="D196">
        <v>12.126666666666665</v>
      </c>
      <c r="E196">
        <v>25.33</v>
      </c>
      <c r="F196">
        <v>5.96</v>
      </c>
      <c r="G196">
        <v>56.265984654731469</v>
      </c>
      <c r="H196">
        <v>7.43</v>
      </c>
      <c r="I196">
        <v>11.559999999999999</v>
      </c>
      <c r="J196">
        <v>24.233333333333334</v>
      </c>
      <c r="K196">
        <v>7.14</v>
      </c>
      <c r="L196" s="4">
        <v>169.6</v>
      </c>
      <c r="M196" s="4">
        <v>79</v>
      </c>
      <c r="N196" s="4">
        <v>52.5</v>
      </c>
      <c r="O196" s="4">
        <v>23.6</v>
      </c>
      <c r="P196" s="4">
        <v>31.3</v>
      </c>
      <c r="Q196" s="4">
        <v>27.5</v>
      </c>
      <c r="R196">
        <v>2</v>
      </c>
      <c r="S196">
        <v>1</v>
      </c>
      <c r="T196">
        <v>1</v>
      </c>
    </row>
    <row r="197" spans="1:20" x14ac:dyDescent="0.3">
      <c r="A197" s="2">
        <v>196</v>
      </c>
      <c r="B197">
        <v>2.7725000000000013</v>
      </c>
      <c r="C197">
        <v>12.963333333333335</v>
      </c>
      <c r="D197">
        <v>22.86</v>
      </c>
      <c r="E197">
        <v>41.07</v>
      </c>
      <c r="F197">
        <v>5.73</v>
      </c>
      <c r="G197">
        <v>62.184024266936284</v>
      </c>
      <c r="H197">
        <v>12.430000000000003</v>
      </c>
      <c r="I197">
        <v>21.626666666666665</v>
      </c>
      <c r="J197">
        <v>39.6</v>
      </c>
      <c r="K197">
        <v>5.9733333333333336</v>
      </c>
      <c r="L197" s="4">
        <v>164.6</v>
      </c>
      <c r="M197" s="4">
        <v>54.6</v>
      </c>
      <c r="N197" s="4">
        <v>35.799999999999997</v>
      </c>
      <c r="O197" s="4">
        <v>16.5</v>
      </c>
      <c r="P197" s="4">
        <v>20.5</v>
      </c>
      <c r="Q197" s="4">
        <v>20.2</v>
      </c>
      <c r="R197">
        <v>1</v>
      </c>
      <c r="S197">
        <v>2</v>
      </c>
      <c r="T197">
        <v>1</v>
      </c>
    </row>
    <row r="198" spans="1:20" x14ac:dyDescent="0.3">
      <c r="A198" s="2">
        <v>197</v>
      </c>
      <c r="B198">
        <v>3.2758333333333352</v>
      </c>
      <c r="C198">
        <v>14.530000000000001</v>
      </c>
      <c r="D198">
        <v>28.193333333333332</v>
      </c>
      <c r="E198">
        <v>63.73</v>
      </c>
      <c r="F198">
        <v>7.12</v>
      </c>
      <c r="G198">
        <v>60</v>
      </c>
      <c r="H198">
        <v>13.863333333333333</v>
      </c>
      <c r="I198">
        <v>27.626666666666665</v>
      </c>
      <c r="J198">
        <v>59.6</v>
      </c>
      <c r="K198">
        <v>7.1366666666666667</v>
      </c>
      <c r="L198" s="4">
        <v>166.9</v>
      </c>
      <c r="M198" s="4">
        <v>60.3</v>
      </c>
      <c r="N198" s="4">
        <v>44.3</v>
      </c>
      <c r="O198" s="4">
        <v>13.2</v>
      </c>
      <c r="P198" s="4">
        <v>25.7</v>
      </c>
      <c r="Q198" s="4">
        <v>21.6</v>
      </c>
      <c r="R198">
        <v>2</v>
      </c>
      <c r="S198">
        <v>1</v>
      </c>
      <c r="T198">
        <v>1</v>
      </c>
    </row>
    <row r="199" spans="1:20" x14ac:dyDescent="0.3">
      <c r="A199" s="2">
        <v>198</v>
      </c>
      <c r="B199">
        <v>2.739166666666669</v>
      </c>
      <c r="C199">
        <v>12.73</v>
      </c>
      <c r="D199">
        <v>22.826666666666668</v>
      </c>
      <c r="E199">
        <v>40.700000000000003</v>
      </c>
      <c r="F199">
        <v>6.41</v>
      </c>
      <c r="G199">
        <v>59.171597633136123</v>
      </c>
      <c r="H199">
        <v>12.263333333333332</v>
      </c>
      <c r="I199">
        <v>21.626666666666669</v>
      </c>
      <c r="J199">
        <v>37.199999999999996</v>
      </c>
      <c r="K199">
        <v>6.2166666666666659</v>
      </c>
      <c r="L199" s="4">
        <v>164.7</v>
      </c>
      <c r="M199" s="4">
        <v>58.3</v>
      </c>
      <c r="N199" s="4">
        <v>42.9</v>
      </c>
      <c r="O199" s="4">
        <v>13</v>
      </c>
      <c r="P199" s="4">
        <v>24.8</v>
      </c>
      <c r="Q199" s="4">
        <v>21.5</v>
      </c>
      <c r="R199">
        <v>2</v>
      </c>
      <c r="S199">
        <v>1</v>
      </c>
      <c r="T199">
        <v>1</v>
      </c>
    </row>
    <row r="200" spans="1:20" x14ac:dyDescent="0.3">
      <c r="A200" s="2">
        <v>199</v>
      </c>
      <c r="B200">
        <v>2.4449999999999985</v>
      </c>
      <c r="C200">
        <v>9.7466666666666661</v>
      </c>
      <c r="D200">
        <v>14.026666666666669</v>
      </c>
      <c r="E200">
        <v>26.57</v>
      </c>
      <c r="F200">
        <v>5.19</v>
      </c>
      <c r="G200">
        <v>61.320754716981142</v>
      </c>
      <c r="H200">
        <v>9.18</v>
      </c>
      <c r="I200">
        <v>13.226666666666667</v>
      </c>
      <c r="J200">
        <v>24.966666666666669</v>
      </c>
      <c r="K200">
        <v>5.3266666666666671</v>
      </c>
      <c r="L200" s="4">
        <v>159.69999999999999</v>
      </c>
      <c r="M200" s="4">
        <v>48.9</v>
      </c>
      <c r="N200" s="4">
        <v>30</v>
      </c>
      <c r="O200" s="4">
        <v>16.8</v>
      </c>
      <c r="P200" s="4">
        <v>16.600000000000001</v>
      </c>
      <c r="Q200" s="4">
        <v>19.2</v>
      </c>
      <c r="R200">
        <v>1</v>
      </c>
      <c r="S200">
        <v>2</v>
      </c>
      <c r="T200">
        <v>1</v>
      </c>
    </row>
    <row r="201" spans="1:20" x14ac:dyDescent="0.3">
      <c r="A201" s="2">
        <v>200</v>
      </c>
      <c r="B201">
        <v>2.9149999999999987</v>
      </c>
      <c r="C201">
        <v>17.346666666666664</v>
      </c>
      <c r="D201">
        <v>25.626666666666669</v>
      </c>
      <c r="E201">
        <v>43.73</v>
      </c>
      <c r="F201">
        <v>4.7699999999999996</v>
      </c>
      <c r="G201">
        <v>60.606060606060616</v>
      </c>
      <c r="H201">
        <v>16.88</v>
      </c>
      <c r="I201">
        <v>25.393333333333334</v>
      </c>
      <c r="J201">
        <v>42.199999999999996</v>
      </c>
      <c r="K201">
        <v>4.9666666666666659</v>
      </c>
      <c r="L201" s="4">
        <v>175.3</v>
      </c>
      <c r="M201" s="4">
        <v>77.8</v>
      </c>
      <c r="N201" s="4">
        <v>52.9</v>
      </c>
      <c r="O201" s="4">
        <v>21.5</v>
      </c>
      <c r="P201" s="4">
        <v>31.6</v>
      </c>
      <c r="Q201" s="4">
        <v>25.3</v>
      </c>
      <c r="R201">
        <v>1</v>
      </c>
      <c r="S201">
        <v>1</v>
      </c>
      <c r="T201">
        <v>1</v>
      </c>
    </row>
    <row r="202" spans="1:20" x14ac:dyDescent="0.3">
      <c r="A202" s="2">
        <v>201</v>
      </c>
      <c r="B202">
        <v>2.9825000000000017</v>
      </c>
      <c r="C202">
        <v>11.563333333333333</v>
      </c>
      <c r="D202">
        <v>16.193333333333335</v>
      </c>
      <c r="E202">
        <v>27.4</v>
      </c>
      <c r="F202">
        <v>4.55</v>
      </c>
      <c r="G202">
        <v>60.06006006006006</v>
      </c>
      <c r="H202">
        <v>11.23</v>
      </c>
      <c r="I202">
        <v>15.726666666666667</v>
      </c>
      <c r="J202">
        <v>26.433333333333337</v>
      </c>
      <c r="K202">
        <v>4.6399999999999997</v>
      </c>
      <c r="L202" s="4">
        <v>158.30000000000001</v>
      </c>
      <c r="M202" s="4">
        <v>61.8</v>
      </c>
      <c r="N202" s="4">
        <v>33.9</v>
      </c>
      <c r="O202" s="4">
        <v>25.7</v>
      </c>
      <c r="P202" s="4">
        <v>19.3</v>
      </c>
      <c r="Q202" s="4">
        <v>24.7</v>
      </c>
      <c r="R202">
        <v>1</v>
      </c>
      <c r="S202">
        <v>2</v>
      </c>
      <c r="T202">
        <v>1</v>
      </c>
    </row>
    <row r="203" spans="1:20" x14ac:dyDescent="0.3">
      <c r="A203" s="2">
        <v>202</v>
      </c>
      <c r="B203">
        <v>3.6358333333333346</v>
      </c>
      <c r="C203">
        <v>8.629999999999999</v>
      </c>
      <c r="D203">
        <v>12.260000000000002</v>
      </c>
      <c r="E203">
        <v>25.77</v>
      </c>
      <c r="F203">
        <v>5.36</v>
      </c>
      <c r="G203">
        <v>54.586808188021202</v>
      </c>
      <c r="H203">
        <v>8.2966666666666669</v>
      </c>
      <c r="I203">
        <v>11.626666666666665</v>
      </c>
      <c r="J203">
        <v>24.366666666666664</v>
      </c>
      <c r="K203">
        <v>5.4866666666666672</v>
      </c>
      <c r="L203" s="4">
        <v>173.7</v>
      </c>
      <c r="M203" s="4">
        <v>74.7</v>
      </c>
      <c r="N203" s="4">
        <v>48</v>
      </c>
      <c r="O203" s="4">
        <v>24</v>
      </c>
      <c r="P203" s="4">
        <v>28</v>
      </c>
      <c r="Q203" s="4">
        <v>24.8</v>
      </c>
      <c r="R203">
        <v>2</v>
      </c>
      <c r="S203">
        <v>1</v>
      </c>
      <c r="T203">
        <v>1</v>
      </c>
    </row>
    <row r="204" spans="1:20" x14ac:dyDescent="0.3">
      <c r="A204" s="2">
        <v>203</v>
      </c>
      <c r="B204">
        <v>3.1325000000000016</v>
      </c>
      <c r="C204">
        <v>13.629999999999999</v>
      </c>
      <c r="D204">
        <v>21.893333333333334</v>
      </c>
      <c r="E204">
        <v>44.73</v>
      </c>
      <c r="F204">
        <v>6.49</v>
      </c>
      <c r="G204">
        <v>58.841463414634163</v>
      </c>
      <c r="H204">
        <v>13.163333333333334</v>
      </c>
      <c r="I204">
        <v>21.593333333333334</v>
      </c>
      <c r="J204">
        <v>42.966666666666661</v>
      </c>
      <c r="K204">
        <v>6.5266666666666673</v>
      </c>
      <c r="L204" s="4">
        <v>160.5</v>
      </c>
      <c r="M204" s="4">
        <v>61.2</v>
      </c>
      <c r="N204" s="4">
        <v>44.4</v>
      </c>
      <c r="O204" s="4">
        <v>14.3</v>
      </c>
      <c r="P204" s="4">
        <v>26.1</v>
      </c>
      <c r="Q204" s="4">
        <v>23.8</v>
      </c>
      <c r="R204">
        <v>2</v>
      </c>
      <c r="S204">
        <v>1</v>
      </c>
      <c r="T204">
        <v>1</v>
      </c>
    </row>
    <row r="205" spans="1:20" x14ac:dyDescent="0.3">
      <c r="A205" s="2">
        <v>204</v>
      </c>
      <c r="B205">
        <v>3.2425000000000019</v>
      </c>
      <c r="C205">
        <v>11.030000000000001</v>
      </c>
      <c r="D205">
        <v>18.260000000000002</v>
      </c>
      <c r="E205">
        <v>36.630000000000003</v>
      </c>
      <c r="F205">
        <v>6.67</v>
      </c>
      <c r="G205">
        <v>53.654743390357716</v>
      </c>
      <c r="H205">
        <v>10.496666666666666</v>
      </c>
      <c r="I205">
        <v>17.293333333333333</v>
      </c>
      <c r="J205">
        <v>34.833333333333336</v>
      </c>
      <c r="K205">
        <v>6.666666666666667</v>
      </c>
      <c r="L205" s="4">
        <v>178.3</v>
      </c>
      <c r="M205" s="4">
        <v>86.6</v>
      </c>
      <c r="N205" s="4">
        <v>55.2</v>
      </c>
      <c r="O205" s="4">
        <v>27.8</v>
      </c>
      <c r="P205" s="4">
        <v>32.6</v>
      </c>
      <c r="Q205" s="4">
        <v>27.2</v>
      </c>
      <c r="R205">
        <v>2</v>
      </c>
      <c r="S205">
        <v>1</v>
      </c>
      <c r="T205">
        <v>1</v>
      </c>
    </row>
    <row r="206" spans="1:20" x14ac:dyDescent="0.3">
      <c r="A206" s="2">
        <v>1</v>
      </c>
      <c r="B206">
        <v>2.7649999999999992</v>
      </c>
      <c r="C206">
        <v>13.565833333333332</v>
      </c>
      <c r="D206">
        <v>21.701666666666668</v>
      </c>
      <c r="E206">
        <v>43.633333333333326</v>
      </c>
      <c r="F206">
        <v>5.31</v>
      </c>
      <c r="G206">
        <v>64.030612244897952</v>
      </c>
      <c r="H206">
        <v>13.565833333333332</v>
      </c>
      <c r="I206">
        <v>21.935000000000002</v>
      </c>
      <c r="J206">
        <v>40.9</v>
      </c>
      <c r="K206">
        <v>5.2433333333333332</v>
      </c>
      <c r="L206" s="4">
        <v>174.2</v>
      </c>
      <c r="M206" s="4">
        <v>87.5</v>
      </c>
      <c r="N206" s="4">
        <v>60.4</v>
      </c>
      <c r="O206" s="4">
        <v>23.2</v>
      </c>
      <c r="P206" s="4">
        <v>36.700000000000003</v>
      </c>
      <c r="Q206" s="8">
        <f t="shared" ref="Q206:Q269" si="2">M206/((L206/100)^2)</f>
        <v>28.834455295719582</v>
      </c>
      <c r="R206">
        <v>1</v>
      </c>
      <c r="S206">
        <v>1</v>
      </c>
      <c r="T206">
        <v>2</v>
      </c>
    </row>
    <row r="207" spans="1:20" x14ac:dyDescent="0.3">
      <c r="A207" s="2">
        <v>2</v>
      </c>
      <c r="B207">
        <v>3.1083333333333329</v>
      </c>
      <c r="C207">
        <v>10.8325</v>
      </c>
      <c r="D207">
        <v>17.968333333333334</v>
      </c>
      <c r="E207">
        <v>40.266666666666666</v>
      </c>
      <c r="F207">
        <v>6.7033333333333331</v>
      </c>
      <c r="G207">
        <v>61.47186147186148</v>
      </c>
      <c r="H207">
        <v>11.565833333333332</v>
      </c>
      <c r="I207">
        <v>18.468333333333334</v>
      </c>
      <c r="J207">
        <v>39.966666666666661</v>
      </c>
      <c r="K207">
        <v>6.6133333333333333</v>
      </c>
      <c r="L207" s="4">
        <v>182.2</v>
      </c>
      <c r="M207" s="4">
        <v>69.8</v>
      </c>
      <c r="N207" s="4">
        <v>53.5</v>
      </c>
      <c r="O207" s="4">
        <v>13</v>
      </c>
      <c r="P207" s="4">
        <v>31.8</v>
      </c>
      <c r="Q207" s="8">
        <f t="shared" si="2"/>
        <v>21.026097664717486</v>
      </c>
      <c r="R207">
        <v>1</v>
      </c>
      <c r="S207">
        <v>1</v>
      </c>
      <c r="T207">
        <v>2</v>
      </c>
    </row>
    <row r="208" spans="1:20" x14ac:dyDescent="0.3">
      <c r="A208" s="2">
        <v>3</v>
      </c>
      <c r="B208">
        <v>2.4716666666666662</v>
      </c>
      <c r="C208">
        <v>16.06583333333333</v>
      </c>
      <c r="D208">
        <v>26.301666666666669</v>
      </c>
      <c r="E208">
        <v>51.766666666666673</v>
      </c>
      <c r="F208">
        <v>5.9733333333333336</v>
      </c>
      <c r="G208">
        <v>62.126865671641802</v>
      </c>
      <c r="H208">
        <v>16.1325</v>
      </c>
      <c r="I208">
        <v>26.301666666666669</v>
      </c>
      <c r="J208">
        <v>51.099999999999994</v>
      </c>
      <c r="K208">
        <v>6.1466666666666674</v>
      </c>
      <c r="L208" s="4">
        <v>168</v>
      </c>
      <c r="M208" s="4">
        <v>62.5</v>
      </c>
      <c r="N208" s="4">
        <v>47.6</v>
      </c>
      <c r="O208" s="4">
        <v>11.9</v>
      </c>
      <c r="P208" s="4">
        <v>28.4</v>
      </c>
      <c r="Q208" s="8">
        <f t="shared" si="2"/>
        <v>22.144274376417236</v>
      </c>
      <c r="R208">
        <v>1</v>
      </c>
      <c r="S208">
        <v>1</v>
      </c>
      <c r="T208">
        <v>2</v>
      </c>
    </row>
    <row r="209" spans="1:20" x14ac:dyDescent="0.3">
      <c r="A209" s="2">
        <v>4</v>
      </c>
      <c r="B209">
        <v>3.1383333333333341</v>
      </c>
      <c r="C209">
        <v>11.396666666666667</v>
      </c>
      <c r="D209">
        <v>21.006666666666664</v>
      </c>
      <c r="E209">
        <v>34.1</v>
      </c>
      <c r="F209">
        <v>5.4533333333333331</v>
      </c>
      <c r="G209">
        <v>58.857615894039725</v>
      </c>
      <c r="H209">
        <v>11.163333333333334</v>
      </c>
      <c r="I209">
        <v>21.106666666666669</v>
      </c>
      <c r="J209">
        <v>32.799999999999997</v>
      </c>
      <c r="K209">
        <v>5.4533333333333331</v>
      </c>
      <c r="L209" s="4">
        <v>176.2</v>
      </c>
      <c r="M209" s="4">
        <v>72.099999999999994</v>
      </c>
      <c r="N209" s="4">
        <v>53.5</v>
      </c>
      <c r="O209" s="4">
        <v>14.9</v>
      </c>
      <c r="P209" s="4">
        <v>32.200000000000003</v>
      </c>
      <c r="Q209" s="8">
        <f t="shared" si="2"/>
        <v>23.223274552573503</v>
      </c>
      <c r="R209">
        <v>1</v>
      </c>
      <c r="S209">
        <v>1</v>
      </c>
      <c r="T209">
        <v>2</v>
      </c>
    </row>
    <row r="210" spans="1:20" x14ac:dyDescent="0.3">
      <c r="A210" s="2">
        <v>5</v>
      </c>
      <c r="B210">
        <v>3.3849999999999998</v>
      </c>
      <c r="C210">
        <v>9.4658333333333342</v>
      </c>
      <c r="D210">
        <v>14.301666666666666</v>
      </c>
      <c r="E210">
        <v>30.533333333333331</v>
      </c>
      <c r="F210">
        <v>5.9233333333333329</v>
      </c>
      <c r="G210">
        <v>59.999999999999979</v>
      </c>
      <c r="H210">
        <v>9.5658333333333356</v>
      </c>
      <c r="I210">
        <v>14.268333333333333</v>
      </c>
      <c r="J210">
        <v>30.733333333333334</v>
      </c>
      <c r="K210">
        <v>6.34</v>
      </c>
      <c r="L210" s="4">
        <v>153.80000000000001</v>
      </c>
      <c r="M210" s="4">
        <v>46.8</v>
      </c>
      <c r="N210" s="4">
        <v>29</v>
      </c>
      <c r="O210" s="4">
        <v>15.8</v>
      </c>
      <c r="P210" s="4">
        <v>16.2</v>
      </c>
      <c r="Q210" s="8">
        <f t="shared" si="2"/>
        <v>19.784869140846283</v>
      </c>
      <c r="R210">
        <v>1</v>
      </c>
      <c r="S210">
        <v>2</v>
      </c>
      <c r="T210">
        <v>2</v>
      </c>
    </row>
    <row r="211" spans="1:20" x14ac:dyDescent="0.3">
      <c r="A211" s="2">
        <v>6</v>
      </c>
      <c r="B211">
        <v>3.265000000000001</v>
      </c>
      <c r="C211">
        <v>11.063333333333334</v>
      </c>
      <c r="D211">
        <v>17.740000000000002</v>
      </c>
      <c r="E211">
        <v>39.699999999999996</v>
      </c>
      <c r="F211">
        <v>6.5933333333333337</v>
      </c>
      <c r="G211">
        <v>59.20000000000001</v>
      </c>
      <c r="H211">
        <v>10.296666666666667</v>
      </c>
      <c r="I211">
        <v>16.106666666666666</v>
      </c>
      <c r="J211">
        <v>37</v>
      </c>
      <c r="K211">
        <v>6.77</v>
      </c>
      <c r="L211" s="4">
        <v>168.1</v>
      </c>
      <c r="M211" s="4">
        <v>75.7</v>
      </c>
      <c r="N211" s="4">
        <v>51.1</v>
      </c>
      <c r="O211" s="4">
        <v>21.5</v>
      </c>
      <c r="P211" s="4">
        <v>30.9</v>
      </c>
      <c r="Q211" s="8">
        <f t="shared" si="2"/>
        <v>26.789243676305251</v>
      </c>
      <c r="R211">
        <v>1</v>
      </c>
      <c r="S211">
        <v>1</v>
      </c>
      <c r="T211">
        <v>2</v>
      </c>
    </row>
    <row r="212" spans="1:20" x14ac:dyDescent="0.3">
      <c r="A212" s="2">
        <v>7</v>
      </c>
      <c r="B212">
        <v>2.5216666666666665</v>
      </c>
      <c r="C212">
        <v>9.8658333333333328</v>
      </c>
      <c r="D212">
        <v>14.501666666666667</v>
      </c>
      <c r="E212">
        <v>27.966666666666669</v>
      </c>
      <c r="F212">
        <v>5.1366666666666658</v>
      </c>
      <c r="G212">
        <v>61.399787910922605</v>
      </c>
      <c r="H212">
        <v>9.2991666666666664</v>
      </c>
      <c r="I212">
        <v>13.501666666666667</v>
      </c>
      <c r="J212">
        <v>25.8</v>
      </c>
      <c r="K212">
        <v>5.4000000000000012</v>
      </c>
      <c r="L212" s="4">
        <v>156.80000000000001</v>
      </c>
      <c r="M212" s="4">
        <v>49.9</v>
      </c>
      <c r="N212" s="4">
        <v>36.299999999999997</v>
      </c>
      <c r="O212" s="4">
        <v>11.2</v>
      </c>
      <c r="P212" s="4">
        <v>20.7</v>
      </c>
      <c r="Q212" s="8">
        <f t="shared" si="2"/>
        <v>20.295905351936689</v>
      </c>
      <c r="R212">
        <v>1</v>
      </c>
      <c r="S212">
        <v>2</v>
      </c>
      <c r="T212">
        <v>2</v>
      </c>
    </row>
    <row r="213" spans="1:20" x14ac:dyDescent="0.3">
      <c r="A213" s="2">
        <v>8</v>
      </c>
      <c r="B213">
        <v>2.705000000000001</v>
      </c>
      <c r="C213">
        <v>16.329999999999998</v>
      </c>
      <c r="D213">
        <v>28.373333333333335</v>
      </c>
      <c r="E213">
        <v>51.699999999999996</v>
      </c>
      <c r="F213">
        <v>5.503333333333333</v>
      </c>
      <c r="G213">
        <v>61.458333333333343</v>
      </c>
      <c r="H213">
        <v>16.13</v>
      </c>
      <c r="I213">
        <v>27.34</v>
      </c>
      <c r="J213">
        <v>48.800000000000004</v>
      </c>
      <c r="K213">
        <v>5.5533333333333337</v>
      </c>
      <c r="L213" s="4">
        <v>174.5</v>
      </c>
      <c r="M213" s="4">
        <v>72.599999999999994</v>
      </c>
      <c r="N213" s="4">
        <v>48.5</v>
      </c>
      <c r="O213" s="4">
        <v>20.8</v>
      </c>
      <c r="P213" s="4">
        <v>29</v>
      </c>
      <c r="Q213" s="8">
        <f t="shared" si="2"/>
        <v>23.842168783507521</v>
      </c>
      <c r="R213">
        <v>1</v>
      </c>
      <c r="S213">
        <v>1</v>
      </c>
      <c r="T213">
        <v>2</v>
      </c>
    </row>
    <row r="214" spans="1:20" x14ac:dyDescent="0.3">
      <c r="A214" s="4">
        <v>9</v>
      </c>
      <c r="B214">
        <v>3.0083333333333333</v>
      </c>
      <c r="C214">
        <v>13.465833333333334</v>
      </c>
      <c r="D214">
        <v>21.301666666666669</v>
      </c>
      <c r="E214">
        <v>42.5</v>
      </c>
      <c r="F214">
        <v>5.4533333333333331</v>
      </c>
      <c r="G214">
        <v>63.142580019398636</v>
      </c>
      <c r="H214">
        <v>13.399166666666666</v>
      </c>
      <c r="I214">
        <v>21.001666666666665</v>
      </c>
      <c r="J214">
        <v>41.233333333333327</v>
      </c>
      <c r="K214">
        <v>5.4866666666666672</v>
      </c>
      <c r="L214" s="4">
        <v>164.3</v>
      </c>
      <c r="M214" s="4">
        <v>52.7</v>
      </c>
      <c r="N214" s="4">
        <v>34.299999999999997</v>
      </c>
      <c r="O214" s="4">
        <v>16.2</v>
      </c>
      <c r="P214" s="4">
        <v>19.5</v>
      </c>
      <c r="Q214" s="8">
        <f t="shared" si="2"/>
        <v>19.522502555151071</v>
      </c>
      <c r="R214">
        <v>1</v>
      </c>
      <c r="S214">
        <v>2</v>
      </c>
      <c r="T214">
        <v>2</v>
      </c>
    </row>
    <row r="215" spans="1:20" x14ac:dyDescent="0.3">
      <c r="A215" s="4">
        <v>10</v>
      </c>
      <c r="B215">
        <v>3.2816666666666676</v>
      </c>
      <c r="C215">
        <v>15.23</v>
      </c>
      <c r="D215">
        <v>25.273333333333337</v>
      </c>
      <c r="E215">
        <v>56</v>
      </c>
      <c r="F215">
        <v>6.3</v>
      </c>
      <c r="G215">
        <v>59.953703703703702</v>
      </c>
      <c r="H215">
        <v>14.530000000000001</v>
      </c>
      <c r="I215">
        <v>23.44</v>
      </c>
      <c r="J215">
        <v>54.800000000000004</v>
      </c>
      <c r="K215">
        <v>6.61</v>
      </c>
      <c r="L215" s="4">
        <v>178.5</v>
      </c>
      <c r="M215" s="4">
        <v>78.900000000000006</v>
      </c>
      <c r="N215" s="4">
        <v>49.6</v>
      </c>
      <c r="O215" s="4">
        <v>26</v>
      </c>
      <c r="P215" s="4">
        <v>29.2</v>
      </c>
      <c r="Q215" s="8">
        <f t="shared" si="2"/>
        <v>24.76284631499659</v>
      </c>
      <c r="R215">
        <v>1</v>
      </c>
      <c r="S215">
        <v>1</v>
      </c>
      <c r="T215">
        <v>2</v>
      </c>
    </row>
    <row r="216" spans="1:20" x14ac:dyDescent="0.3">
      <c r="A216" s="4">
        <v>11</v>
      </c>
      <c r="B216">
        <v>3.2516666666666665</v>
      </c>
      <c r="C216">
        <v>7.6325000000000003</v>
      </c>
      <c r="D216">
        <v>11.368333333333332</v>
      </c>
      <c r="E216">
        <v>20.033333333333335</v>
      </c>
      <c r="F216">
        <v>5.5399999999999991</v>
      </c>
      <c r="G216">
        <v>57.673667205169636</v>
      </c>
      <c r="H216">
        <v>7.3658333333333337</v>
      </c>
      <c r="I216">
        <v>10.334999999999999</v>
      </c>
      <c r="J216">
        <v>19.599999999999998</v>
      </c>
      <c r="K216">
        <v>5.4533333333333331</v>
      </c>
      <c r="L216" s="4">
        <v>168.9</v>
      </c>
      <c r="M216" s="4">
        <v>74.599999999999994</v>
      </c>
      <c r="N216" s="4">
        <v>45.8</v>
      </c>
      <c r="O216" s="4">
        <v>25.7</v>
      </c>
      <c r="P216" s="4">
        <v>26.2</v>
      </c>
      <c r="Q216" s="8">
        <f t="shared" si="2"/>
        <v>26.150471777646672</v>
      </c>
      <c r="R216">
        <v>2</v>
      </c>
      <c r="S216">
        <v>2</v>
      </c>
      <c r="T216">
        <v>2</v>
      </c>
    </row>
    <row r="217" spans="1:20" x14ac:dyDescent="0.3">
      <c r="A217" s="4">
        <v>12</v>
      </c>
      <c r="B217">
        <v>3.0916666666666663</v>
      </c>
      <c r="C217">
        <v>10.965833333333334</v>
      </c>
      <c r="D217">
        <v>18.368333333333332</v>
      </c>
      <c r="E217">
        <v>34.533333333333331</v>
      </c>
      <c r="F217">
        <v>5.9899999999999993</v>
      </c>
      <c r="G217">
        <v>63.64513018322085</v>
      </c>
      <c r="H217">
        <v>10.799166666666666</v>
      </c>
      <c r="I217">
        <v>18.101666666666667</v>
      </c>
      <c r="J217">
        <v>33.966666666666669</v>
      </c>
      <c r="K217">
        <v>6.3</v>
      </c>
      <c r="L217" s="4">
        <v>170.5</v>
      </c>
      <c r="M217" s="4">
        <v>73.099999999999994</v>
      </c>
      <c r="N217" s="4">
        <v>56.1</v>
      </c>
      <c r="O217" s="4">
        <v>13.5</v>
      </c>
      <c r="P217" s="4">
        <v>33.9</v>
      </c>
      <c r="Q217" s="8">
        <f t="shared" si="2"/>
        <v>25.145982576689221</v>
      </c>
      <c r="R217">
        <v>1</v>
      </c>
      <c r="S217">
        <v>1</v>
      </c>
      <c r="T217">
        <v>2</v>
      </c>
    </row>
    <row r="218" spans="1:20" x14ac:dyDescent="0.3">
      <c r="A218" s="4">
        <v>13</v>
      </c>
      <c r="B218">
        <v>3.0249999999999999</v>
      </c>
      <c r="C218">
        <v>8.5991666666666653</v>
      </c>
      <c r="D218">
        <v>13.868333333333334</v>
      </c>
      <c r="E218">
        <v>27.033333333333335</v>
      </c>
      <c r="F218">
        <v>6.84</v>
      </c>
      <c r="G218">
        <v>61.696658097686381</v>
      </c>
      <c r="H218">
        <v>8.5325000000000024</v>
      </c>
      <c r="I218">
        <v>13.201666666666668</v>
      </c>
      <c r="J218">
        <v>25.566666666666666</v>
      </c>
      <c r="K218">
        <v>6.6333333333333329</v>
      </c>
      <c r="L218" s="4">
        <v>174.7</v>
      </c>
      <c r="M218" s="4">
        <v>72.2</v>
      </c>
      <c r="N218" s="4">
        <v>53.3</v>
      </c>
      <c r="O218" s="4">
        <v>15.8</v>
      </c>
      <c r="P218" s="4">
        <v>31.9</v>
      </c>
      <c r="Q218" s="8">
        <f t="shared" si="2"/>
        <v>23.656548850281901</v>
      </c>
      <c r="R218">
        <v>1</v>
      </c>
      <c r="S218">
        <v>1</v>
      </c>
      <c r="T218">
        <v>2</v>
      </c>
    </row>
    <row r="219" spans="1:20" x14ac:dyDescent="0.3">
      <c r="A219" s="2">
        <v>14</v>
      </c>
      <c r="B219">
        <v>3.9383333333333339</v>
      </c>
      <c r="C219">
        <v>10.096666666666668</v>
      </c>
      <c r="D219">
        <v>16.273333333333333</v>
      </c>
      <c r="E219">
        <v>39</v>
      </c>
      <c r="F219">
        <v>6.8233333333333333</v>
      </c>
      <c r="G219">
        <v>58.100558659217867</v>
      </c>
      <c r="H219">
        <v>9.663333333333334</v>
      </c>
      <c r="I219">
        <v>15.806666666666667</v>
      </c>
      <c r="J219">
        <v>37.866666666666667</v>
      </c>
      <c r="K219">
        <v>6.93</v>
      </c>
      <c r="L219" s="4">
        <v>171.2</v>
      </c>
      <c r="M219" s="4">
        <v>63.2</v>
      </c>
      <c r="N219" s="4">
        <v>39.700000000000003</v>
      </c>
      <c r="O219" s="4">
        <v>20.9</v>
      </c>
      <c r="P219" s="4">
        <v>22.9</v>
      </c>
      <c r="Q219" s="8">
        <f t="shared" si="2"/>
        <v>21.563018604244913</v>
      </c>
      <c r="R219">
        <v>1</v>
      </c>
      <c r="S219">
        <v>2</v>
      </c>
      <c r="T219">
        <v>2</v>
      </c>
    </row>
    <row r="220" spans="1:20" x14ac:dyDescent="0.3">
      <c r="A220" s="2">
        <v>15</v>
      </c>
      <c r="B220">
        <v>3.1816666666666662</v>
      </c>
      <c r="C220">
        <v>10.599166666666667</v>
      </c>
      <c r="D220">
        <v>14.834999999999997</v>
      </c>
      <c r="E220">
        <v>34.133333333333333</v>
      </c>
      <c r="F220">
        <v>5.9233333333333329</v>
      </c>
      <c r="G220">
        <v>59.083601286173632</v>
      </c>
      <c r="H220">
        <v>9.9324999999999992</v>
      </c>
      <c r="I220">
        <v>13.768333333333333</v>
      </c>
      <c r="J220">
        <v>32.466666666666669</v>
      </c>
      <c r="K220">
        <v>6.1099999999999994</v>
      </c>
      <c r="L220" s="4">
        <v>170.2</v>
      </c>
      <c r="M220" s="4">
        <v>74</v>
      </c>
      <c r="N220" s="4">
        <v>53.4</v>
      </c>
      <c r="O220" s="4">
        <v>17.2</v>
      </c>
      <c r="P220" s="4">
        <v>31.9</v>
      </c>
      <c r="Q220" s="8">
        <f t="shared" si="2"/>
        <v>25.545394165431972</v>
      </c>
      <c r="R220">
        <v>2</v>
      </c>
      <c r="S220">
        <v>1</v>
      </c>
      <c r="T220">
        <v>2</v>
      </c>
    </row>
    <row r="221" spans="1:20" x14ac:dyDescent="0.3">
      <c r="A221" s="2">
        <v>16</v>
      </c>
      <c r="B221">
        <v>2.7050000000000005</v>
      </c>
      <c r="C221">
        <v>13.596666666666668</v>
      </c>
      <c r="D221">
        <v>21.806666666666668</v>
      </c>
      <c r="E221">
        <v>39.93333333333333</v>
      </c>
      <c r="F221">
        <v>5.12</v>
      </c>
      <c r="G221">
        <v>61.437908496732021</v>
      </c>
      <c r="H221">
        <v>13.563333333333333</v>
      </c>
      <c r="I221">
        <v>21.14</v>
      </c>
      <c r="J221">
        <v>39.466666666666669</v>
      </c>
      <c r="K221">
        <v>5.26</v>
      </c>
      <c r="L221" s="4">
        <v>157.1</v>
      </c>
      <c r="M221" s="4">
        <v>50.2</v>
      </c>
      <c r="N221" s="4">
        <v>33.1</v>
      </c>
      <c r="O221" s="4">
        <v>15</v>
      </c>
      <c r="P221" s="4">
        <v>19</v>
      </c>
      <c r="Q221" s="8">
        <f t="shared" si="2"/>
        <v>20.340018662574895</v>
      </c>
      <c r="R221">
        <v>1</v>
      </c>
      <c r="S221">
        <v>2</v>
      </c>
      <c r="T221">
        <v>2</v>
      </c>
    </row>
    <row r="222" spans="1:20" x14ac:dyDescent="0.3">
      <c r="A222" s="2">
        <v>17</v>
      </c>
      <c r="B222">
        <v>2.8816666666666664</v>
      </c>
      <c r="C222">
        <v>11.365833333333335</v>
      </c>
      <c r="D222">
        <v>16.101666666666667</v>
      </c>
      <c r="E222">
        <v>45.566666666666663</v>
      </c>
      <c r="F222">
        <v>7.169999999999999</v>
      </c>
      <c r="G222">
        <v>59.192825112107627</v>
      </c>
      <c r="H222">
        <v>11.1325</v>
      </c>
      <c r="I222">
        <v>16.401666666666664</v>
      </c>
      <c r="J222">
        <v>44.533333333333331</v>
      </c>
      <c r="K222">
        <v>7.14</v>
      </c>
      <c r="L222" s="4">
        <v>168.8</v>
      </c>
      <c r="M222" s="4">
        <v>66.099999999999994</v>
      </c>
      <c r="N222" s="4">
        <v>48.5</v>
      </c>
      <c r="O222" s="4">
        <v>14.6</v>
      </c>
      <c r="P222" s="4">
        <v>28.8</v>
      </c>
      <c r="Q222" s="8">
        <f t="shared" si="2"/>
        <v>23.198322140113646</v>
      </c>
      <c r="R222">
        <v>1</v>
      </c>
      <c r="S222">
        <v>1</v>
      </c>
      <c r="T222">
        <v>2</v>
      </c>
    </row>
    <row r="223" spans="1:20" x14ac:dyDescent="0.3">
      <c r="A223" s="2">
        <v>18</v>
      </c>
      <c r="B223">
        <v>2.9450000000000007</v>
      </c>
      <c r="C223">
        <v>8.6966666666666672</v>
      </c>
      <c r="D223">
        <v>12.773333333333333</v>
      </c>
      <c r="E223">
        <v>31.233333333333331</v>
      </c>
      <c r="F223">
        <v>6.5766666666666671</v>
      </c>
      <c r="G223">
        <v>60.469667318982388</v>
      </c>
      <c r="H223">
        <v>7.996666666666667</v>
      </c>
      <c r="I223">
        <v>11.606666666666667</v>
      </c>
      <c r="J223">
        <v>27.933333333333334</v>
      </c>
      <c r="K223">
        <v>6.6133333333333324</v>
      </c>
      <c r="L223" s="4">
        <v>160.4</v>
      </c>
      <c r="M223" s="4">
        <v>53.6</v>
      </c>
      <c r="N223" s="4">
        <v>35.5</v>
      </c>
      <c r="O223" s="4">
        <v>15.9</v>
      </c>
      <c r="P223" s="4">
        <v>20.2</v>
      </c>
      <c r="Q223" s="8">
        <f t="shared" si="2"/>
        <v>20.833203773608371</v>
      </c>
      <c r="R223">
        <v>2</v>
      </c>
      <c r="S223">
        <v>2</v>
      </c>
      <c r="T223">
        <v>2</v>
      </c>
    </row>
    <row r="224" spans="1:20" x14ac:dyDescent="0.3">
      <c r="A224" s="2">
        <v>19</v>
      </c>
      <c r="B224">
        <v>3.0416666666666665</v>
      </c>
      <c r="C224">
        <v>8.7324999999999999</v>
      </c>
      <c r="D224">
        <v>12.801666666666666</v>
      </c>
      <c r="E224">
        <v>18.533333333333335</v>
      </c>
      <c r="F224">
        <v>4.4133333333333331</v>
      </c>
      <c r="G224">
        <v>58.631921824104218</v>
      </c>
      <c r="H224">
        <v>8.6991666666666685</v>
      </c>
      <c r="I224">
        <v>12.635</v>
      </c>
      <c r="J224">
        <v>18.7</v>
      </c>
      <c r="K224">
        <v>4.6566666666666663</v>
      </c>
      <c r="L224" s="4">
        <v>155.6</v>
      </c>
      <c r="M224" s="4">
        <v>49.1</v>
      </c>
      <c r="N224" s="4">
        <v>32.5</v>
      </c>
      <c r="O224" s="4">
        <v>14.4</v>
      </c>
      <c r="P224" s="4">
        <v>18.2</v>
      </c>
      <c r="Q224" s="8">
        <f t="shared" si="2"/>
        <v>20.279736454292529</v>
      </c>
      <c r="R224">
        <v>2</v>
      </c>
      <c r="S224">
        <v>2</v>
      </c>
      <c r="T224">
        <v>2</v>
      </c>
    </row>
    <row r="225" spans="1:20" x14ac:dyDescent="0.3">
      <c r="A225" s="2">
        <v>20</v>
      </c>
      <c r="B225">
        <v>3.1850000000000001</v>
      </c>
      <c r="C225">
        <v>11.865833333333335</v>
      </c>
      <c r="D225">
        <v>21.801666666666669</v>
      </c>
      <c r="E225">
        <v>42.533333333333339</v>
      </c>
      <c r="F225">
        <v>6.3</v>
      </c>
      <c r="G225">
        <v>63.731825525040392</v>
      </c>
      <c r="H225">
        <v>11.265833333333333</v>
      </c>
      <c r="I225">
        <v>20.868333333333332</v>
      </c>
      <c r="J225">
        <v>39.9</v>
      </c>
      <c r="K225">
        <v>6.5100000000000007</v>
      </c>
      <c r="L225" s="4">
        <v>183.5</v>
      </c>
      <c r="M225" s="4">
        <v>71.599999999999994</v>
      </c>
      <c r="N225" s="4">
        <v>55.3</v>
      </c>
      <c r="O225" s="4">
        <v>12.9</v>
      </c>
      <c r="P225" s="4">
        <v>33</v>
      </c>
      <c r="Q225" s="8">
        <f t="shared" si="2"/>
        <v>21.263800310344571</v>
      </c>
      <c r="R225">
        <v>1</v>
      </c>
      <c r="S225">
        <v>1</v>
      </c>
      <c r="T225">
        <v>2</v>
      </c>
    </row>
    <row r="226" spans="1:20" x14ac:dyDescent="0.3">
      <c r="A226" s="2">
        <v>21</v>
      </c>
      <c r="B226">
        <v>2.9450000000000007</v>
      </c>
      <c r="C226">
        <v>11.13</v>
      </c>
      <c r="D226">
        <v>16.839999999999996</v>
      </c>
      <c r="E226">
        <v>32.5</v>
      </c>
      <c r="F226">
        <v>5.47</v>
      </c>
      <c r="G226">
        <v>60.81818181818182</v>
      </c>
      <c r="H226">
        <v>10.930000000000001</v>
      </c>
      <c r="I226">
        <v>16.439999999999998</v>
      </c>
      <c r="J226">
        <v>33.333333333333336</v>
      </c>
      <c r="K226">
        <v>5.68</v>
      </c>
      <c r="L226" s="4">
        <v>160.9</v>
      </c>
      <c r="M226" s="4">
        <v>57.9</v>
      </c>
      <c r="N226" s="4">
        <v>34.700000000000003</v>
      </c>
      <c r="O226" s="4">
        <v>20.8</v>
      </c>
      <c r="P226" s="4">
        <v>19.8</v>
      </c>
      <c r="Q226" s="8">
        <f t="shared" si="2"/>
        <v>22.364875017430311</v>
      </c>
      <c r="R226">
        <v>1</v>
      </c>
      <c r="S226">
        <v>2</v>
      </c>
      <c r="T226">
        <v>2</v>
      </c>
    </row>
    <row r="227" spans="1:20" x14ac:dyDescent="0.3">
      <c r="A227" s="2">
        <v>22</v>
      </c>
      <c r="B227">
        <v>3.0050000000000008</v>
      </c>
      <c r="C227">
        <v>13.863333333333335</v>
      </c>
      <c r="D227">
        <v>24.14</v>
      </c>
      <c r="E227">
        <v>41.1</v>
      </c>
      <c r="F227">
        <v>5.57</v>
      </c>
      <c r="G227">
        <v>63.263041065482803</v>
      </c>
      <c r="H227">
        <v>13.796666666666667</v>
      </c>
      <c r="I227">
        <v>23.74</v>
      </c>
      <c r="J227">
        <v>40.799999999999997</v>
      </c>
      <c r="K227">
        <v>5.7966666666666669</v>
      </c>
      <c r="L227" s="4">
        <v>163</v>
      </c>
      <c r="M227" s="4">
        <v>57.1</v>
      </c>
      <c r="N227" s="4">
        <v>37.6</v>
      </c>
      <c r="O227" s="4">
        <v>17</v>
      </c>
      <c r="P227" s="4">
        <v>21.6</v>
      </c>
      <c r="Q227" s="8">
        <f t="shared" si="2"/>
        <v>21.491211562347097</v>
      </c>
      <c r="R227">
        <v>1</v>
      </c>
      <c r="S227">
        <v>2</v>
      </c>
      <c r="T227">
        <v>2</v>
      </c>
    </row>
    <row r="228" spans="1:20" x14ac:dyDescent="0.3">
      <c r="A228" s="2">
        <v>23</v>
      </c>
      <c r="B228">
        <v>2.5883333333333329</v>
      </c>
      <c r="C228">
        <v>8.7324999999999999</v>
      </c>
      <c r="D228">
        <v>12.035</v>
      </c>
      <c r="E228">
        <v>27.599999999999998</v>
      </c>
      <c r="F228">
        <v>6.1466666666666674</v>
      </c>
      <c r="G228">
        <v>62.970936490850377</v>
      </c>
      <c r="H228">
        <v>8.5325000000000024</v>
      </c>
      <c r="I228">
        <v>11.834999999999997</v>
      </c>
      <c r="J228">
        <v>26.599999999999998</v>
      </c>
      <c r="K228">
        <v>6.4266666666666667</v>
      </c>
      <c r="L228" s="4">
        <v>153.9</v>
      </c>
      <c r="M228" s="4">
        <v>50.7</v>
      </c>
      <c r="N228" s="4">
        <v>32.200000000000003</v>
      </c>
      <c r="O228" s="4">
        <v>16.5</v>
      </c>
      <c r="P228" s="4">
        <v>18.3</v>
      </c>
      <c r="Q228" s="8">
        <f t="shared" si="2"/>
        <v>21.405763343453572</v>
      </c>
      <c r="R228">
        <v>2</v>
      </c>
      <c r="S228">
        <v>2</v>
      </c>
      <c r="T228">
        <v>2</v>
      </c>
    </row>
    <row r="229" spans="1:20" x14ac:dyDescent="0.3">
      <c r="A229" s="2">
        <v>24</v>
      </c>
      <c r="B229">
        <v>3.475000000000001</v>
      </c>
      <c r="C229">
        <v>11.73</v>
      </c>
      <c r="D229">
        <v>18.440000000000001</v>
      </c>
      <c r="E229">
        <v>34.333333333333336</v>
      </c>
      <c r="F229">
        <v>5.5366666666666662</v>
      </c>
      <c r="G229">
        <v>57.647963105303624</v>
      </c>
      <c r="H229">
        <v>11.43</v>
      </c>
      <c r="I229">
        <v>17.540000000000003</v>
      </c>
      <c r="J229">
        <v>34.233333333333334</v>
      </c>
      <c r="K229">
        <v>5.5733333333333333</v>
      </c>
      <c r="L229" s="4">
        <v>178.5</v>
      </c>
      <c r="M229" s="4">
        <v>78.7</v>
      </c>
      <c r="N229" s="4">
        <v>59.3</v>
      </c>
      <c r="O229" s="4">
        <v>15.8</v>
      </c>
      <c r="P229" s="4">
        <v>35.700000000000003</v>
      </c>
      <c r="Q229" s="8">
        <f t="shared" si="2"/>
        <v>24.700076108874924</v>
      </c>
      <c r="R229">
        <v>1</v>
      </c>
      <c r="S229">
        <v>1</v>
      </c>
      <c r="T229">
        <v>2</v>
      </c>
    </row>
    <row r="230" spans="1:20" x14ac:dyDescent="0.3">
      <c r="A230" s="2">
        <v>25</v>
      </c>
      <c r="B230">
        <v>3.7350000000000008</v>
      </c>
      <c r="C230">
        <v>9.23</v>
      </c>
      <c r="D230">
        <v>16.239999999999998</v>
      </c>
      <c r="E230">
        <v>28.633333333333336</v>
      </c>
      <c r="F230">
        <v>5.7633333333333345</v>
      </c>
      <c r="G230">
        <v>51.385390428211579</v>
      </c>
      <c r="H230">
        <v>8.9633333333333347</v>
      </c>
      <c r="I230">
        <v>15.64</v>
      </c>
      <c r="J230">
        <v>27.166666666666668</v>
      </c>
      <c r="K230">
        <v>6.543333333333333</v>
      </c>
      <c r="L230" s="4">
        <v>160.1</v>
      </c>
      <c r="M230" s="4">
        <v>56.8</v>
      </c>
      <c r="N230" s="4">
        <v>39.200000000000003</v>
      </c>
      <c r="O230" s="4">
        <v>15</v>
      </c>
      <c r="P230" s="4">
        <v>22.4</v>
      </c>
      <c r="Q230" s="8">
        <f t="shared" si="2"/>
        <v>22.159791604325996</v>
      </c>
      <c r="R230">
        <v>2</v>
      </c>
      <c r="S230">
        <v>2</v>
      </c>
      <c r="T230">
        <v>2</v>
      </c>
    </row>
    <row r="231" spans="1:20" x14ac:dyDescent="0.3">
      <c r="A231" s="2">
        <v>26</v>
      </c>
      <c r="B231">
        <v>3.3516666666666661</v>
      </c>
      <c r="C231">
        <v>9.4991666666666674</v>
      </c>
      <c r="D231">
        <v>14.535</v>
      </c>
      <c r="E231">
        <v>23.533333333333331</v>
      </c>
      <c r="F231">
        <v>4.8433333333333337</v>
      </c>
      <c r="G231">
        <v>53.881278538812772</v>
      </c>
      <c r="H231">
        <v>8.6325000000000003</v>
      </c>
      <c r="I231">
        <v>12.301666666666666</v>
      </c>
      <c r="J231">
        <v>22.066666666666666</v>
      </c>
      <c r="K231">
        <v>5.14</v>
      </c>
      <c r="L231" s="4">
        <v>168</v>
      </c>
      <c r="M231" s="4">
        <v>66.099999999999994</v>
      </c>
      <c r="N231" s="4">
        <v>48.4</v>
      </c>
      <c r="O231" s="4">
        <v>14.8</v>
      </c>
      <c r="P231" s="4">
        <v>28.5</v>
      </c>
      <c r="Q231" s="8">
        <f t="shared" si="2"/>
        <v>23.419784580498867</v>
      </c>
      <c r="R231">
        <v>1</v>
      </c>
      <c r="S231">
        <v>1</v>
      </c>
      <c r="T231">
        <v>2</v>
      </c>
    </row>
    <row r="232" spans="1:20" x14ac:dyDescent="0.3">
      <c r="A232" s="2">
        <v>27</v>
      </c>
      <c r="B232">
        <v>3.1383333333333341</v>
      </c>
      <c r="C232">
        <v>10.23</v>
      </c>
      <c r="D232">
        <v>15.473333333333334</v>
      </c>
      <c r="E232">
        <v>24.733333333333331</v>
      </c>
      <c r="F232">
        <v>4.7566666666666668</v>
      </c>
      <c r="G232">
        <v>56.215213358070486</v>
      </c>
      <c r="H232">
        <v>10.196666666666667</v>
      </c>
      <c r="I232">
        <v>15.206666666666669</v>
      </c>
      <c r="J232">
        <v>24.799999999999997</v>
      </c>
      <c r="K232">
        <v>5</v>
      </c>
      <c r="L232" s="4">
        <v>155.69999999999999</v>
      </c>
      <c r="M232" s="4">
        <v>52</v>
      </c>
      <c r="N232" s="4">
        <v>32.700000000000003</v>
      </c>
      <c r="O232" s="4">
        <v>17.2</v>
      </c>
      <c r="P232" s="4">
        <v>18.399999999999999</v>
      </c>
      <c r="Q232" s="8">
        <f t="shared" si="2"/>
        <v>21.449941817032823</v>
      </c>
      <c r="R232">
        <v>2</v>
      </c>
      <c r="S232">
        <v>2</v>
      </c>
      <c r="T232">
        <v>2</v>
      </c>
    </row>
    <row r="233" spans="1:20" x14ac:dyDescent="0.3">
      <c r="A233" s="2">
        <v>28</v>
      </c>
      <c r="B233">
        <v>2.9116666666666675</v>
      </c>
      <c r="C233">
        <v>8.9966666666666679</v>
      </c>
      <c r="D233">
        <v>13.506666666666668</v>
      </c>
      <c r="E233">
        <v>19.733333333333331</v>
      </c>
      <c r="F233">
        <v>4.496666666666667</v>
      </c>
      <c r="G233">
        <v>59.031281533804247</v>
      </c>
      <c r="H233">
        <v>8.73</v>
      </c>
      <c r="I233">
        <v>13.273333333333333</v>
      </c>
      <c r="J233">
        <v>20.166666666666668</v>
      </c>
      <c r="K233">
        <v>4.6033333333333326</v>
      </c>
      <c r="L233" s="4">
        <v>161.5</v>
      </c>
      <c r="M233" s="4">
        <v>59.6</v>
      </c>
      <c r="N233" s="4">
        <v>42</v>
      </c>
      <c r="O233" s="4">
        <v>15.1</v>
      </c>
      <c r="P233" s="4">
        <v>24.3</v>
      </c>
      <c r="Q233" s="8">
        <f t="shared" si="2"/>
        <v>22.85078932990827</v>
      </c>
      <c r="R233">
        <v>2</v>
      </c>
      <c r="S233">
        <v>2</v>
      </c>
      <c r="T233">
        <v>2</v>
      </c>
    </row>
    <row r="234" spans="1:20" x14ac:dyDescent="0.3">
      <c r="A234" s="2">
        <v>29</v>
      </c>
      <c r="B234">
        <v>2.761666666666668</v>
      </c>
      <c r="C234">
        <v>12.296666666666667</v>
      </c>
      <c r="D234">
        <v>20.173333333333336</v>
      </c>
      <c r="E234">
        <v>37.06666666666667</v>
      </c>
      <c r="F234">
        <v>5.2766666666666664</v>
      </c>
      <c r="G234">
        <v>59.32835820895523</v>
      </c>
      <c r="H234">
        <v>9.7966666666666669</v>
      </c>
      <c r="I234">
        <v>15.606666666666667</v>
      </c>
      <c r="J234">
        <v>30.866666666666664</v>
      </c>
      <c r="K234">
        <v>5.3966666666666674</v>
      </c>
      <c r="L234" s="4">
        <v>164.8</v>
      </c>
      <c r="M234" s="4">
        <v>73.7</v>
      </c>
      <c r="N234" s="4">
        <v>46.6</v>
      </c>
      <c r="O234" s="4">
        <v>24.3</v>
      </c>
      <c r="P234" s="4">
        <v>27.8</v>
      </c>
      <c r="Q234" s="8">
        <f t="shared" si="2"/>
        <v>27.13645254029597</v>
      </c>
      <c r="R234">
        <v>1</v>
      </c>
      <c r="S234">
        <v>1</v>
      </c>
      <c r="T234">
        <v>2</v>
      </c>
    </row>
    <row r="235" spans="1:20" x14ac:dyDescent="0.3">
      <c r="A235" s="2">
        <v>30</v>
      </c>
      <c r="B235">
        <v>3.0383333333333344</v>
      </c>
      <c r="C235">
        <v>10.83</v>
      </c>
      <c r="D235">
        <v>16.573333333333331</v>
      </c>
      <c r="E235">
        <v>43.533333333333331</v>
      </c>
      <c r="F235">
        <v>6.63</v>
      </c>
      <c r="G235">
        <v>61.345291479820652</v>
      </c>
      <c r="H235">
        <v>10.296666666666667</v>
      </c>
      <c r="I235">
        <v>16.14</v>
      </c>
      <c r="J235">
        <v>39.966666666666661</v>
      </c>
      <c r="K235">
        <v>6.8233333333333333</v>
      </c>
      <c r="L235" s="4">
        <v>178.1</v>
      </c>
      <c r="M235" s="4">
        <v>77.099999999999994</v>
      </c>
      <c r="N235" s="4">
        <v>59</v>
      </c>
      <c r="O235" s="4">
        <v>14.5</v>
      </c>
      <c r="P235" s="4">
        <v>35.4</v>
      </c>
      <c r="Q235" s="8">
        <f t="shared" si="2"/>
        <v>24.306730126883654</v>
      </c>
      <c r="R235">
        <v>1</v>
      </c>
      <c r="S235">
        <v>1</v>
      </c>
      <c r="T235">
        <v>2</v>
      </c>
    </row>
    <row r="236" spans="1:20" x14ac:dyDescent="0.3">
      <c r="A236" s="2">
        <v>31</v>
      </c>
      <c r="B236">
        <v>3.0083333333333329</v>
      </c>
      <c r="C236">
        <v>8.0325000000000024</v>
      </c>
      <c r="D236">
        <v>10.468333333333334</v>
      </c>
      <c r="E236">
        <v>20</v>
      </c>
      <c r="F236">
        <v>5.2233333333333336</v>
      </c>
      <c r="G236">
        <v>55.72755417956656</v>
      </c>
      <c r="H236">
        <v>8.1658333333333353</v>
      </c>
      <c r="I236">
        <v>10.868333333333332</v>
      </c>
      <c r="J236">
        <v>20.133333333333336</v>
      </c>
      <c r="K236">
        <v>5.416666666666667</v>
      </c>
      <c r="L236" s="4">
        <v>158.30000000000001</v>
      </c>
      <c r="M236" s="4">
        <v>55.5</v>
      </c>
      <c r="N236" s="4">
        <v>36.1</v>
      </c>
      <c r="O236" s="4">
        <v>17.2</v>
      </c>
      <c r="P236" s="4">
        <v>20.6</v>
      </c>
      <c r="Q236" s="8">
        <f t="shared" si="2"/>
        <v>22.147828575008703</v>
      </c>
      <c r="R236">
        <v>2</v>
      </c>
      <c r="S236">
        <v>2</v>
      </c>
      <c r="T236">
        <v>2</v>
      </c>
    </row>
    <row r="237" spans="1:20" x14ac:dyDescent="0.3">
      <c r="A237" s="2">
        <v>32</v>
      </c>
      <c r="B237">
        <v>4.0649999999999995</v>
      </c>
      <c r="C237">
        <v>10.065833333333332</v>
      </c>
      <c r="D237">
        <v>16.834999999999997</v>
      </c>
      <c r="E237">
        <v>31.299999999999997</v>
      </c>
      <c r="F237">
        <v>5.4866666666666655</v>
      </c>
      <c r="G237">
        <v>55.371900826446272</v>
      </c>
      <c r="H237">
        <v>9.8991666666666678</v>
      </c>
      <c r="I237">
        <v>16.768333333333331</v>
      </c>
      <c r="J237">
        <v>31.933333333333334</v>
      </c>
      <c r="K237">
        <v>5.7633333333333345</v>
      </c>
      <c r="L237" s="4">
        <v>163.5</v>
      </c>
      <c r="M237" s="4">
        <v>60.4</v>
      </c>
      <c r="N237" s="4">
        <v>40.6</v>
      </c>
      <c r="O237" s="4">
        <v>17.100000000000001</v>
      </c>
      <c r="P237" s="4">
        <v>23.3</v>
      </c>
      <c r="Q237" s="8">
        <f t="shared" si="2"/>
        <v>22.594431819244544</v>
      </c>
      <c r="R237">
        <v>2</v>
      </c>
      <c r="S237">
        <v>2</v>
      </c>
      <c r="T237">
        <v>2</v>
      </c>
    </row>
    <row r="238" spans="1:20" x14ac:dyDescent="0.3">
      <c r="A238" s="2">
        <v>33</v>
      </c>
      <c r="B238">
        <v>2.7816666666666663</v>
      </c>
      <c r="C238">
        <v>13.032500000000001</v>
      </c>
      <c r="D238">
        <v>21.268333333333338</v>
      </c>
      <c r="E238">
        <v>39.43333333333333</v>
      </c>
      <c r="F238">
        <v>5.3133333333333335</v>
      </c>
      <c r="G238">
        <v>58.928571428571431</v>
      </c>
      <c r="H238">
        <v>12.932500000000003</v>
      </c>
      <c r="I238">
        <v>21.035000000000004</v>
      </c>
      <c r="J238">
        <v>36.9</v>
      </c>
      <c r="K238">
        <v>5.1933333333333334</v>
      </c>
      <c r="L238" s="4">
        <v>171</v>
      </c>
      <c r="M238" s="4">
        <v>74.400000000000006</v>
      </c>
      <c r="N238" s="4">
        <v>49.5</v>
      </c>
      <c r="O238" s="4">
        <v>21.9</v>
      </c>
      <c r="P238" s="4">
        <v>29.4</v>
      </c>
      <c r="Q238" s="8">
        <f t="shared" si="2"/>
        <v>25.44372627475121</v>
      </c>
      <c r="R238">
        <v>2</v>
      </c>
      <c r="S238">
        <v>1</v>
      </c>
      <c r="T238">
        <v>2</v>
      </c>
    </row>
    <row r="239" spans="1:20" x14ac:dyDescent="0.3">
      <c r="A239" s="2">
        <v>34</v>
      </c>
      <c r="B239">
        <v>3.1850000000000001</v>
      </c>
      <c r="C239">
        <v>13.965833333333334</v>
      </c>
      <c r="D239">
        <v>20.568333333333335</v>
      </c>
      <c r="E239">
        <v>44.066666666666663</v>
      </c>
      <c r="F239">
        <v>5.9899999999999993</v>
      </c>
      <c r="G239">
        <v>57.638238050609189</v>
      </c>
      <c r="H239">
        <v>13.765833333333333</v>
      </c>
      <c r="I239">
        <v>20.234999999999999</v>
      </c>
      <c r="J239">
        <v>42.533333333333331</v>
      </c>
      <c r="K239">
        <v>6.13</v>
      </c>
      <c r="L239" s="4">
        <v>168.8</v>
      </c>
      <c r="M239" s="4">
        <v>80.400000000000006</v>
      </c>
      <c r="N239" s="4">
        <v>57.3</v>
      </c>
      <c r="O239" s="4">
        <v>20</v>
      </c>
      <c r="P239" s="4">
        <v>34.299999999999997</v>
      </c>
      <c r="Q239" s="8">
        <f t="shared" si="2"/>
        <v>28.217021181015696</v>
      </c>
      <c r="R239">
        <v>2</v>
      </c>
      <c r="S239">
        <v>1</v>
      </c>
      <c r="T239">
        <v>2</v>
      </c>
    </row>
    <row r="240" spans="1:20" x14ac:dyDescent="0.3">
      <c r="A240" s="2">
        <v>35</v>
      </c>
      <c r="B240">
        <v>2.8649999999999998</v>
      </c>
      <c r="C240">
        <v>9.9991666666666674</v>
      </c>
      <c r="D240">
        <v>16.035</v>
      </c>
      <c r="E240">
        <v>26.466666666666669</v>
      </c>
      <c r="F240">
        <v>4.5999999999999996</v>
      </c>
      <c r="G240">
        <v>59.831460674157299</v>
      </c>
      <c r="H240">
        <v>9.932500000000001</v>
      </c>
      <c r="I240">
        <v>15.501666666666667</v>
      </c>
      <c r="J240">
        <v>26.033333333333331</v>
      </c>
      <c r="K240">
        <v>4.7233333333333336</v>
      </c>
      <c r="L240" s="4">
        <v>172</v>
      </c>
      <c r="M240" s="4">
        <v>71.099999999999994</v>
      </c>
      <c r="N240" s="4">
        <v>51.1</v>
      </c>
      <c r="O240" s="4">
        <v>17</v>
      </c>
      <c r="P240" s="4">
        <v>30.3</v>
      </c>
      <c r="Q240" s="8">
        <f t="shared" si="2"/>
        <v>24.033261222282317</v>
      </c>
      <c r="R240">
        <v>2</v>
      </c>
      <c r="S240">
        <v>1</v>
      </c>
      <c r="T240">
        <v>2</v>
      </c>
    </row>
    <row r="241" spans="1:20" x14ac:dyDescent="0.3">
      <c r="A241" s="2">
        <v>36</v>
      </c>
      <c r="B241">
        <v>3.6083333333333343</v>
      </c>
      <c r="C241">
        <v>8.5966666666666658</v>
      </c>
      <c r="D241">
        <v>12.973333333333334</v>
      </c>
      <c r="E241">
        <v>30.266666666666669</v>
      </c>
      <c r="F241">
        <v>6.2333333333333334</v>
      </c>
      <c r="G241">
        <v>54.310344827586214</v>
      </c>
      <c r="H241">
        <v>8.5966666666666658</v>
      </c>
      <c r="I241">
        <v>13.006666666666668</v>
      </c>
      <c r="J241">
        <v>29.333333333333332</v>
      </c>
      <c r="K241">
        <v>6.44</v>
      </c>
      <c r="L241" s="4">
        <v>180.5</v>
      </c>
      <c r="M241" s="4">
        <v>91.2</v>
      </c>
      <c r="N241" s="4">
        <v>63.9</v>
      </c>
      <c r="O241" s="4">
        <v>23.5</v>
      </c>
      <c r="P241" s="4">
        <v>38.6</v>
      </c>
      <c r="Q241" s="8">
        <f t="shared" si="2"/>
        <v>27.992418719930019</v>
      </c>
      <c r="R241">
        <v>2</v>
      </c>
      <c r="S241">
        <v>1</v>
      </c>
      <c r="T241">
        <v>2</v>
      </c>
    </row>
    <row r="242" spans="1:20" x14ac:dyDescent="0.3">
      <c r="A242" s="2">
        <v>37</v>
      </c>
      <c r="B242">
        <v>3.0583333333333331</v>
      </c>
      <c r="C242">
        <v>11.1325</v>
      </c>
      <c r="D242">
        <v>17.501666666666665</v>
      </c>
      <c r="E242">
        <v>30.333333333333332</v>
      </c>
      <c r="F242">
        <v>5.9033333333333333</v>
      </c>
      <c r="G242">
        <v>59.883154819863677</v>
      </c>
      <c r="H242">
        <v>10.932499999999999</v>
      </c>
      <c r="I242">
        <v>17.068333333333332</v>
      </c>
      <c r="J242">
        <v>28.900000000000002</v>
      </c>
      <c r="K242">
        <v>5.7833333333333341</v>
      </c>
      <c r="L242" s="4">
        <v>159.30000000000001</v>
      </c>
      <c r="M242" s="4">
        <v>54.6</v>
      </c>
      <c r="N242" s="4">
        <v>35.799999999999997</v>
      </c>
      <c r="O242" s="4">
        <v>16.399999999999999</v>
      </c>
      <c r="P242" s="4">
        <v>20.399999999999999</v>
      </c>
      <c r="Q242" s="8">
        <f t="shared" si="2"/>
        <v>21.515977978041878</v>
      </c>
      <c r="R242">
        <v>2</v>
      </c>
      <c r="S242">
        <v>2</v>
      </c>
      <c r="T242">
        <v>2</v>
      </c>
    </row>
    <row r="243" spans="1:20" x14ac:dyDescent="0.3">
      <c r="A243" s="2">
        <v>38</v>
      </c>
      <c r="B243">
        <v>3.3150000000000008</v>
      </c>
      <c r="C243">
        <v>9.0300000000000011</v>
      </c>
      <c r="D243">
        <v>15.14</v>
      </c>
      <c r="E243">
        <v>25.599999999999998</v>
      </c>
      <c r="F243">
        <v>5.36</v>
      </c>
      <c r="G243">
        <v>63.066538090646084</v>
      </c>
      <c r="H243">
        <v>8.163333333333334</v>
      </c>
      <c r="I243">
        <v>13.773333333333333</v>
      </c>
      <c r="J243">
        <v>25</v>
      </c>
      <c r="K243">
        <v>5.6466666666666656</v>
      </c>
      <c r="L243" s="4">
        <v>170.5</v>
      </c>
      <c r="M243" s="4">
        <v>73.400000000000006</v>
      </c>
      <c r="N243" s="4">
        <v>56.2</v>
      </c>
      <c r="O243" s="4">
        <v>14.1</v>
      </c>
      <c r="P243" s="4">
        <v>33.1</v>
      </c>
      <c r="Q243" s="8">
        <f t="shared" si="2"/>
        <v>25.249180863597662</v>
      </c>
      <c r="R243">
        <v>2</v>
      </c>
      <c r="S243">
        <v>1</v>
      </c>
      <c r="T243">
        <v>2</v>
      </c>
    </row>
    <row r="244" spans="1:20" x14ac:dyDescent="0.3">
      <c r="A244" s="2">
        <v>39</v>
      </c>
      <c r="B244">
        <v>3.3516666666666666</v>
      </c>
      <c r="C244">
        <v>10.3325</v>
      </c>
      <c r="D244">
        <v>15.068333333333332</v>
      </c>
      <c r="E244">
        <v>27.599999999999998</v>
      </c>
      <c r="F244">
        <v>5.05</v>
      </c>
      <c r="G244">
        <v>56.859635210150671</v>
      </c>
      <c r="H244">
        <v>9.6325000000000003</v>
      </c>
      <c r="I244">
        <v>14.701666666666668</v>
      </c>
      <c r="J244">
        <v>26.766666666666666</v>
      </c>
      <c r="K244">
        <v>5.6633333333333331</v>
      </c>
      <c r="L244" s="4">
        <v>168.1</v>
      </c>
      <c r="M244" s="4">
        <v>61.3</v>
      </c>
      <c r="N244" s="4">
        <v>39.200000000000003</v>
      </c>
      <c r="O244" s="4">
        <v>19.600000000000001</v>
      </c>
      <c r="P244" s="4">
        <v>22.6</v>
      </c>
      <c r="Q244" s="8">
        <f t="shared" si="2"/>
        <v>21.693271299306627</v>
      </c>
      <c r="R244">
        <v>1</v>
      </c>
      <c r="S244">
        <v>2</v>
      </c>
      <c r="T244">
        <v>2</v>
      </c>
    </row>
    <row r="245" spans="1:20" x14ac:dyDescent="0.3">
      <c r="A245" s="2">
        <v>40</v>
      </c>
      <c r="B245">
        <v>3.1383333333333341</v>
      </c>
      <c r="C245">
        <v>11.196666666666669</v>
      </c>
      <c r="D245">
        <v>20.606666666666666</v>
      </c>
      <c r="E245">
        <v>38.300000000000004</v>
      </c>
      <c r="F245">
        <v>6.2166666666666659</v>
      </c>
      <c r="G245">
        <v>60.552995391705082</v>
      </c>
      <c r="H245">
        <v>11.196666666666669</v>
      </c>
      <c r="I245">
        <v>20.173333333333332</v>
      </c>
      <c r="J245">
        <v>38.633333333333333</v>
      </c>
      <c r="K245">
        <v>6.46</v>
      </c>
      <c r="L245" s="4">
        <v>167.4</v>
      </c>
      <c r="M245" s="4">
        <v>61.6</v>
      </c>
      <c r="N245" s="4">
        <v>46.2</v>
      </c>
      <c r="O245" s="4">
        <v>12.6</v>
      </c>
      <c r="P245" s="4">
        <v>27.2</v>
      </c>
      <c r="Q245" s="8">
        <f t="shared" si="2"/>
        <v>21.98213166725904</v>
      </c>
      <c r="R245">
        <v>2</v>
      </c>
      <c r="S245">
        <v>1</v>
      </c>
      <c r="T245">
        <v>2</v>
      </c>
    </row>
    <row r="246" spans="1:20" x14ac:dyDescent="0.3">
      <c r="A246" s="2">
        <v>41</v>
      </c>
      <c r="B246">
        <v>2.5883333333333329</v>
      </c>
      <c r="C246">
        <v>10.8325</v>
      </c>
      <c r="D246">
        <v>17.001666666666665</v>
      </c>
      <c r="E246">
        <v>29.5</v>
      </c>
      <c r="F246">
        <v>5.05</v>
      </c>
      <c r="G246">
        <v>61.016949152542381</v>
      </c>
      <c r="H246">
        <v>10.365833333333333</v>
      </c>
      <c r="I246">
        <v>16.168333333333329</v>
      </c>
      <c r="J246">
        <v>27.400000000000002</v>
      </c>
      <c r="K246">
        <v>5.1933333333333334</v>
      </c>
      <c r="L246" s="4">
        <v>181.6</v>
      </c>
      <c r="M246" s="4">
        <v>108.4</v>
      </c>
      <c r="N246" s="4">
        <v>66.900000000000006</v>
      </c>
      <c r="O246" s="4">
        <v>37</v>
      </c>
      <c r="P246" s="4">
        <v>40.299999999999997</v>
      </c>
      <c r="Q246" s="8">
        <f t="shared" si="2"/>
        <v>32.869840284111866</v>
      </c>
      <c r="R246">
        <v>1</v>
      </c>
      <c r="S246">
        <v>1</v>
      </c>
      <c r="T246">
        <v>2</v>
      </c>
    </row>
    <row r="247" spans="1:20" x14ac:dyDescent="0.3">
      <c r="A247" s="2">
        <v>42</v>
      </c>
      <c r="B247">
        <v>3.0883333333333343</v>
      </c>
      <c r="C247">
        <v>11.030000000000001</v>
      </c>
      <c r="D247">
        <v>18.64</v>
      </c>
      <c r="E247">
        <v>33.06666666666667</v>
      </c>
      <c r="F247">
        <v>5.26</v>
      </c>
      <c r="G247">
        <v>58.828315703824259</v>
      </c>
      <c r="H247">
        <v>10.963333333333335</v>
      </c>
      <c r="I247">
        <v>17.90666666666667</v>
      </c>
      <c r="J247">
        <v>33.666666666666664</v>
      </c>
      <c r="K247">
        <v>5.4866666666666672</v>
      </c>
      <c r="L247" s="4">
        <v>174.1</v>
      </c>
      <c r="M247" s="4">
        <v>67.599999999999994</v>
      </c>
      <c r="N247" s="4">
        <v>53.1</v>
      </c>
      <c r="O247" s="4">
        <v>11.2</v>
      </c>
      <c r="P247" s="4">
        <v>31.8</v>
      </c>
      <c r="Q247" s="8">
        <f t="shared" si="2"/>
        <v>22.302274337109434</v>
      </c>
      <c r="R247">
        <v>1</v>
      </c>
      <c r="S247">
        <v>1</v>
      </c>
      <c r="T247">
        <v>2</v>
      </c>
    </row>
    <row r="248" spans="1:20" x14ac:dyDescent="0.3">
      <c r="A248" s="5">
        <v>43</v>
      </c>
      <c r="L248" s="4"/>
      <c r="M248" s="4"/>
      <c r="N248" s="4"/>
      <c r="O248" s="4"/>
      <c r="P248" s="4"/>
      <c r="Q248" s="8"/>
    </row>
    <row r="249" spans="1:20" x14ac:dyDescent="0.3">
      <c r="A249" s="2">
        <v>44</v>
      </c>
      <c r="B249">
        <v>3.6083333333333343</v>
      </c>
      <c r="C249">
        <v>8.43</v>
      </c>
      <c r="D249">
        <v>12.540000000000001</v>
      </c>
      <c r="E249">
        <v>22.5</v>
      </c>
      <c r="F249">
        <v>4.95</v>
      </c>
      <c r="G249">
        <v>59.035004730368968</v>
      </c>
      <c r="H249">
        <v>8.2966666666666669</v>
      </c>
      <c r="I249">
        <v>12.339999999999998</v>
      </c>
      <c r="J249">
        <v>21.599999999999998</v>
      </c>
      <c r="K249">
        <v>5.0333333333333341</v>
      </c>
      <c r="L249" s="4">
        <v>168</v>
      </c>
      <c r="M249" s="4">
        <v>76.099999999999994</v>
      </c>
      <c r="N249" s="4">
        <v>55.5</v>
      </c>
      <c r="O249" s="4">
        <v>17.600000000000001</v>
      </c>
      <c r="P249" s="4">
        <v>32.799999999999997</v>
      </c>
      <c r="Q249" s="8">
        <f t="shared" si="2"/>
        <v>26.962868480725625</v>
      </c>
      <c r="R249">
        <v>2</v>
      </c>
      <c r="S249">
        <v>1</v>
      </c>
      <c r="T249">
        <v>2</v>
      </c>
    </row>
    <row r="250" spans="1:20" x14ac:dyDescent="0.3">
      <c r="A250" s="2">
        <v>45</v>
      </c>
      <c r="B250">
        <v>2.9916666666666667</v>
      </c>
      <c r="C250">
        <v>9.0658333333333321</v>
      </c>
      <c r="D250">
        <v>15.768333333333334</v>
      </c>
      <c r="E250">
        <v>29.066666666666666</v>
      </c>
      <c r="F250">
        <v>5.9033333333333333</v>
      </c>
      <c r="G250">
        <v>60.989010989010993</v>
      </c>
      <c r="H250">
        <v>8.6991666666666667</v>
      </c>
      <c r="I250">
        <v>15.001666666666667</v>
      </c>
      <c r="J250">
        <v>28.033333333333331</v>
      </c>
      <c r="K250">
        <v>6.2666666666666666</v>
      </c>
      <c r="L250" s="4">
        <v>166.8</v>
      </c>
      <c r="M250" s="4">
        <v>66.7</v>
      </c>
      <c r="N250" s="4">
        <v>43.6</v>
      </c>
      <c r="O250" s="4">
        <v>20.6</v>
      </c>
      <c r="P250" s="4">
        <v>25.2</v>
      </c>
      <c r="Q250" s="8">
        <f t="shared" si="2"/>
        <v>23.973626853912549</v>
      </c>
      <c r="R250">
        <v>2</v>
      </c>
      <c r="S250">
        <v>1</v>
      </c>
      <c r="T250">
        <v>2</v>
      </c>
    </row>
    <row r="251" spans="1:20" x14ac:dyDescent="0.3">
      <c r="A251" s="2">
        <v>46</v>
      </c>
      <c r="B251">
        <v>2.8616666666666677</v>
      </c>
      <c r="C251">
        <v>12.996666666666668</v>
      </c>
      <c r="D251">
        <v>19.606666666666666</v>
      </c>
      <c r="E251">
        <v>39.700000000000003</v>
      </c>
      <c r="F251">
        <v>5.746666666666667</v>
      </c>
      <c r="G251">
        <v>55.233002291825819</v>
      </c>
      <c r="H251">
        <v>12.663333333333334</v>
      </c>
      <c r="I251">
        <v>18.340000000000003</v>
      </c>
      <c r="J251">
        <v>37.93333333333333</v>
      </c>
      <c r="K251">
        <v>5.9233333333333329</v>
      </c>
      <c r="L251" s="4">
        <v>178.4</v>
      </c>
      <c r="M251" s="4">
        <v>80</v>
      </c>
      <c r="N251" s="4">
        <v>59.6</v>
      </c>
      <c r="O251" s="4">
        <v>16.8</v>
      </c>
      <c r="P251" s="4">
        <v>35.799999999999997</v>
      </c>
      <c r="Q251" s="8">
        <f t="shared" si="2"/>
        <v>25.136238412194089</v>
      </c>
      <c r="R251">
        <v>2</v>
      </c>
      <c r="S251">
        <v>1</v>
      </c>
      <c r="T251">
        <v>2</v>
      </c>
    </row>
    <row r="252" spans="1:20" x14ac:dyDescent="0.3">
      <c r="A252" s="2">
        <v>47</v>
      </c>
      <c r="B252">
        <v>2.7316666666666669</v>
      </c>
      <c r="C252">
        <v>6.3658333333333337</v>
      </c>
      <c r="D252">
        <v>11.868333333333334</v>
      </c>
      <c r="E252">
        <v>20.8</v>
      </c>
      <c r="F252">
        <v>5.6966666666666663</v>
      </c>
      <c r="G252">
        <v>61.871227364185096</v>
      </c>
      <c r="H252">
        <v>6.432500000000001</v>
      </c>
      <c r="I252">
        <v>11.468333333333334</v>
      </c>
      <c r="J252">
        <v>21.133333333333333</v>
      </c>
      <c r="K252">
        <v>5.94</v>
      </c>
      <c r="L252" s="4">
        <v>150.6</v>
      </c>
      <c r="M252" s="4">
        <v>46.6</v>
      </c>
      <c r="N252" s="4">
        <v>30.4</v>
      </c>
      <c r="O252" s="4">
        <v>14.1</v>
      </c>
      <c r="P252" s="4">
        <v>17.100000000000001</v>
      </c>
      <c r="Q252" s="8">
        <f t="shared" si="2"/>
        <v>20.546411079894675</v>
      </c>
      <c r="R252">
        <v>1</v>
      </c>
      <c r="S252">
        <v>2</v>
      </c>
      <c r="T252">
        <v>2</v>
      </c>
    </row>
    <row r="253" spans="1:20" x14ac:dyDescent="0.3">
      <c r="A253" s="2">
        <v>48</v>
      </c>
      <c r="B253">
        <v>3.2683333333333331</v>
      </c>
      <c r="C253">
        <v>7.4325000000000001</v>
      </c>
      <c r="D253">
        <v>10.435</v>
      </c>
      <c r="E253">
        <v>21.099999999999998</v>
      </c>
      <c r="F253">
        <v>5.0533333333333337</v>
      </c>
      <c r="G253">
        <v>54.86486486486487</v>
      </c>
      <c r="H253">
        <v>7.9325000000000001</v>
      </c>
      <c r="I253">
        <v>11.201666666666666</v>
      </c>
      <c r="J253">
        <v>21.433333333333337</v>
      </c>
      <c r="K253">
        <v>4.9833333333333334</v>
      </c>
      <c r="L253" s="4">
        <v>156.6</v>
      </c>
      <c r="M253" s="4">
        <v>60.8</v>
      </c>
      <c r="N253" s="4">
        <v>39.299999999999997</v>
      </c>
      <c r="O253" s="4">
        <v>19.3</v>
      </c>
      <c r="P253" s="4">
        <v>22.6</v>
      </c>
      <c r="Q253" s="8">
        <f t="shared" si="2"/>
        <v>24.792485267228741</v>
      </c>
      <c r="R253">
        <v>2</v>
      </c>
      <c r="S253">
        <v>2</v>
      </c>
      <c r="T253">
        <v>2</v>
      </c>
    </row>
    <row r="254" spans="1:20" x14ac:dyDescent="0.3">
      <c r="A254" s="2">
        <v>49</v>
      </c>
      <c r="B254">
        <v>3.348333333333334</v>
      </c>
      <c r="C254">
        <v>10.196666666666669</v>
      </c>
      <c r="D254">
        <v>15.673333333333332</v>
      </c>
      <c r="E254">
        <v>33.233333333333327</v>
      </c>
      <c r="F254">
        <v>5.9733333333333336</v>
      </c>
      <c r="G254">
        <v>54.676952748312438</v>
      </c>
      <c r="H254">
        <v>9.9300000000000015</v>
      </c>
      <c r="I254">
        <v>15.073333333333332</v>
      </c>
      <c r="J254">
        <v>32.366666666666667</v>
      </c>
      <c r="K254">
        <v>6.0233333333333334</v>
      </c>
      <c r="L254" s="4">
        <v>171.1</v>
      </c>
      <c r="M254" s="4">
        <v>61.6</v>
      </c>
      <c r="N254" s="4">
        <v>50.1</v>
      </c>
      <c r="O254" s="4">
        <v>8.8000000000000007</v>
      </c>
      <c r="P254" s="4">
        <v>29.8</v>
      </c>
      <c r="Q254" s="8">
        <f t="shared" si="2"/>
        <v>21.04169363772284</v>
      </c>
      <c r="R254">
        <v>2</v>
      </c>
      <c r="S254">
        <v>1</v>
      </c>
      <c r="T254">
        <v>2</v>
      </c>
    </row>
    <row r="255" spans="1:20" x14ac:dyDescent="0.3">
      <c r="A255" s="2">
        <v>50</v>
      </c>
      <c r="B255">
        <v>3.9983333333333331</v>
      </c>
      <c r="C255">
        <v>7.0991666666666662</v>
      </c>
      <c r="D255">
        <v>9.8349999999999991</v>
      </c>
      <c r="E255">
        <v>18.100000000000001</v>
      </c>
      <c r="F255">
        <v>5.1933333333333334</v>
      </c>
      <c r="G255">
        <v>52.203136669156095</v>
      </c>
      <c r="H255">
        <v>6.3658333333333337</v>
      </c>
      <c r="I255">
        <v>8.5016666666666669</v>
      </c>
      <c r="J255">
        <v>17.2</v>
      </c>
      <c r="K255">
        <v>5.6466666666666656</v>
      </c>
      <c r="L255" s="4">
        <v>168.3</v>
      </c>
      <c r="M255" s="4">
        <v>71.599999999999994</v>
      </c>
      <c r="N255" s="4">
        <v>53.7</v>
      </c>
      <c r="O255" s="4">
        <v>14.9</v>
      </c>
      <c r="P255" s="4">
        <v>31.7</v>
      </c>
      <c r="Q255" s="8">
        <f t="shared" si="2"/>
        <v>25.278121115386497</v>
      </c>
      <c r="R255">
        <v>2</v>
      </c>
      <c r="S255">
        <v>1</v>
      </c>
      <c r="T255">
        <v>2</v>
      </c>
    </row>
    <row r="256" spans="1:20" x14ac:dyDescent="0.3">
      <c r="A256" s="2">
        <v>51</v>
      </c>
      <c r="B256">
        <v>2.9149999999999996</v>
      </c>
      <c r="C256">
        <v>10.399166666666668</v>
      </c>
      <c r="D256">
        <v>16.001666666666665</v>
      </c>
      <c r="E256">
        <v>27.3</v>
      </c>
      <c r="F256">
        <v>4.5466666666666669</v>
      </c>
      <c r="G256">
        <v>60.862214708368548</v>
      </c>
      <c r="H256">
        <v>10.032500000000001</v>
      </c>
      <c r="I256">
        <v>15.368333333333334</v>
      </c>
      <c r="J256">
        <v>26.099999999999998</v>
      </c>
      <c r="K256">
        <v>4.7066666666666661</v>
      </c>
      <c r="L256" s="4">
        <v>168.1</v>
      </c>
      <c r="M256" s="4">
        <v>53.1</v>
      </c>
      <c r="N256" s="4">
        <v>42.1</v>
      </c>
      <c r="O256" s="4">
        <v>8.6</v>
      </c>
      <c r="P256" s="4">
        <v>24.2</v>
      </c>
      <c r="Q256" s="8">
        <f t="shared" si="2"/>
        <v>18.791398140182416</v>
      </c>
      <c r="R256">
        <v>2</v>
      </c>
      <c r="S256">
        <v>1</v>
      </c>
      <c r="T256">
        <v>2</v>
      </c>
    </row>
    <row r="257" spans="1:20" x14ac:dyDescent="0.3">
      <c r="A257" s="2">
        <v>52</v>
      </c>
      <c r="B257">
        <v>2.9116666666666675</v>
      </c>
      <c r="C257">
        <v>10.23</v>
      </c>
      <c r="D257">
        <v>16.606666666666666</v>
      </c>
      <c r="E257">
        <v>29.2</v>
      </c>
      <c r="F257">
        <v>5.14</v>
      </c>
      <c r="G257">
        <v>59.58702064896756</v>
      </c>
      <c r="H257">
        <v>10.163333333333334</v>
      </c>
      <c r="I257">
        <v>16.739999999999998</v>
      </c>
      <c r="J257">
        <v>28.966666666666669</v>
      </c>
      <c r="K257">
        <v>5.2766666666666664</v>
      </c>
      <c r="L257" s="4">
        <v>162.1</v>
      </c>
      <c r="M257" s="4">
        <v>52.2</v>
      </c>
      <c r="N257" s="4">
        <v>34.1</v>
      </c>
      <c r="O257" s="4">
        <v>16</v>
      </c>
      <c r="P257" s="4">
        <v>19.3</v>
      </c>
      <c r="Q257" s="8">
        <f t="shared" si="2"/>
        <v>19.865727471903504</v>
      </c>
      <c r="R257">
        <v>1</v>
      </c>
      <c r="S257">
        <v>2</v>
      </c>
      <c r="T257">
        <v>2</v>
      </c>
    </row>
    <row r="258" spans="1:20" x14ac:dyDescent="0.3">
      <c r="A258" s="2">
        <v>53</v>
      </c>
      <c r="B258">
        <v>2.8483333333333327</v>
      </c>
      <c r="C258">
        <v>13.432499999999999</v>
      </c>
      <c r="D258">
        <v>19.601666666666667</v>
      </c>
      <c r="E258">
        <v>33.766666666666666</v>
      </c>
      <c r="F258">
        <v>4.9333333333333336</v>
      </c>
      <c r="G258">
        <v>55.506607929515404</v>
      </c>
      <c r="H258">
        <v>11.7325</v>
      </c>
      <c r="I258">
        <v>17.701666666666668</v>
      </c>
      <c r="J258">
        <v>33.966666666666669</v>
      </c>
      <c r="K258">
        <v>6.3900000000000006</v>
      </c>
      <c r="L258" s="4">
        <v>153.19999999999999</v>
      </c>
      <c r="M258" s="4">
        <v>53.2</v>
      </c>
      <c r="N258" s="4">
        <v>35.700000000000003</v>
      </c>
      <c r="O258" s="4">
        <v>15.2</v>
      </c>
      <c r="P258" s="4">
        <v>20.5</v>
      </c>
      <c r="Q258" s="8">
        <f t="shared" si="2"/>
        <v>22.667002979091826</v>
      </c>
      <c r="R258">
        <v>2</v>
      </c>
      <c r="S258">
        <v>2</v>
      </c>
      <c r="T258">
        <v>2</v>
      </c>
    </row>
    <row r="259" spans="1:20" x14ac:dyDescent="0.3">
      <c r="A259" s="2">
        <v>54</v>
      </c>
      <c r="B259">
        <v>3.7716666666666665</v>
      </c>
      <c r="C259">
        <v>9.4324999999999992</v>
      </c>
      <c r="D259">
        <v>14.468333333333334</v>
      </c>
      <c r="E259">
        <v>31.599999999999998</v>
      </c>
      <c r="F259">
        <v>6.126666666666666</v>
      </c>
      <c r="G259">
        <v>59.244689221085764</v>
      </c>
      <c r="H259">
        <v>9.1325000000000003</v>
      </c>
      <c r="I259">
        <v>13.768333333333333</v>
      </c>
      <c r="J259">
        <v>29.166666666666668</v>
      </c>
      <c r="K259">
        <v>6.3</v>
      </c>
      <c r="L259" s="4">
        <v>179.4</v>
      </c>
      <c r="M259" s="4">
        <v>87.6</v>
      </c>
      <c r="N259" s="4">
        <v>58.6</v>
      </c>
      <c r="O259" s="4">
        <v>25.5</v>
      </c>
      <c r="P259" s="4">
        <v>34.799999999999997</v>
      </c>
      <c r="Q259" s="8">
        <f t="shared" si="2"/>
        <v>27.218189207428701</v>
      </c>
      <c r="R259">
        <v>2</v>
      </c>
      <c r="S259">
        <v>1</v>
      </c>
      <c r="T259">
        <v>2</v>
      </c>
    </row>
    <row r="260" spans="1:20" x14ac:dyDescent="0.3">
      <c r="A260" s="2">
        <v>55</v>
      </c>
      <c r="B260">
        <v>2.4283333333333341</v>
      </c>
      <c r="C260">
        <v>10.763333333333334</v>
      </c>
      <c r="D260">
        <v>19.84</v>
      </c>
      <c r="E260">
        <v>36.6</v>
      </c>
      <c r="F260">
        <v>5.7133333333333338</v>
      </c>
      <c r="G260">
        <v>62.105263157894733</v>
      </c>
      <c r="H260">
        <v>10.863333333333333</v>
      </c>
      <c r="I260">
        <v>19.773333333333333</v>
      </c>
      <c r="J260">
        <v>36.466666666666661</v>
      </c>
      <c r="K260">
        <v>5.8133333333333335</v>
      </c>
      <c r="L260" s="4">
        <v>153.30000000000001</v>
      </c>
      <c r="M260" s="4">
        <v>49.1</v>
      </c>
      <c r="N260" s="4">
        <v>30.9</v>
      </c>
      <c r="O260" s="4">
        <v>16.100000000000001</v>
      </c>
      <c r="P260" s="4">
        <v>17.5</v>
      </c>
      <c r="Q260" s="8">
        <f t="shared" si="2"/>
        <v>20.892825761066916</v>
      </c>
      <c r="R260">
        <v>1</v>
      </c>
      <c r="S260">
        <v>2</v>
      </c>
      <c r="T260">
        <v>2</v>
      </c>
    </row>
    <row r="261" spans="1:20" x14ac:dyDescent="0.3">
      <c r="A261" s="2">
        <v>56</v>
      </c>
      <c r="B261">
        <v>3.4150000000000009</v>
      </c>
      <c r="C261">
        <v>11.23</v>
      </c>
      <c r="D261">
        <v>17.240000000000002</v>
      </c>
      <c r="E261">
        <v>34.06666666666667</v>
      </c>
      <c r="F261">
        <v>5.3433333333333337</v>
      </c>
      <c r="G261">
        <v>56.422018348623844</v>
      </c>
      <c r="H261">
        <v>11.030000000000001</v>
      </c>
      <c r="I261">
        <v>16.973333333333333</v>
      </c>
      <c r="J261">
        <v>33.433333333333337</v>
      </c>
      <c r="K261">
        <v>5.52</v>
      </c>
      <c r="L261" s="4">
        <v>165</v>
      </c>
      <c r="M261" s="4">
        <v>60.7</v>
      </c>
      <c r="N261" s="4">
        <v>43.3</v>
      </c>
      <c r="O261" s="4">
        <v>14.5</v>
      </c>
      <c r="P261" s="4">
        <v>24.9</v>
      </c>
      <c r="Q261" s="8">
        <f t="shared" si="2"/>
        <v>22.295684113865935</v>
      </c>
      <c r="R261">
        <v>1</v>
      </c>
      <c r="S261">
        <v>2</v>
      </c>
      <c r="T261">
        <v>2</v>
      </c>
    </row>
    <row r="262" spans="1:20" x14ac:dyDescent="0.3">
      <c r="A262" s="2">
        <v>57</v>
      </c>
      <c r="B262">
        <v>4.1225000000000014</v>
      </c>
      <c r="C262">
        <v>9.1966666666666654</v>
      </c>
      <c r="D262">
        <v>13.593333333333334</v>
      </c>
      <c r="E262">
        <v>30.2</v>
      </c>
      <c r="F262">
        <v>6.3533333333333326</v>
      </c>
      <c r="G262">
        <v>51.335559265442406</v>
      </c>
      <c r="H262">
        <v>8.8966666666666683</v>
      </c>
      <c r="I262">
        <v>13.260000000000002</v>
      </c>
      <c r="J262">
        <v>30</v>
      </c>
      <c r="K262">
        <v>6.5433333333333339</v>
      </c>
      <c r="L262" s="9">
        <v>170</v>
      </c>
      <c r="M262" s="9">
        <v>74.900000000000006</v>
      </c>
      <c r="N262" s="9">
        <v>43.4</v>
      </c>
      <c r="O262" s="9">
        <v>17.2</v>
      </c>
      <c r="P262" s="9">
        <v>32.6</v>
      </c>
      <c r="Q262" s="8">
        <f t="shared" si="2"/>
        <v>25.916955017301042</v>
      </c>
      <c r="R262">
        <v>2</v>
      </c>
      <c r="S262">
        <v>1</v>
      </c>
      <c r="T262">
        <v>2</v>
      </c>
    </row>
    <row r="263" spans="1:20" x14ac:dyDescent="0.3">
      <c r="A263" s="2">
        <v>58</v>
      </c>
      <c r="B263">
        <v>2.9483333333333319</v>
      </c>
      <c r="C263">
        <v>10.446666666666667</v>
      </c>
      <c r="D263">
        <v>16.426666666666669</v>
      </c>
      <c r="E263">
        <v>26.633333333333336</v>
      </c>
      <c r="F263">
        <v>4.7733333333333334</v>
      </c>
      <c r="G263">
        <v>58.708414872798436</v>
      </c>
      <c r="H263">
        <v>9.68</v>
      </c>
      <c r="I263">
        <v>14.993333333333332</v>
      </c>
      <c r="J263">
        <v>24.566666666666666</v>
      </c>
      <c r="K263">
        <v>5.1933333333333342</v>
      </c>
      <c r="L263" s="9">
        <v>154.69999999999999</v>
      </c>
      <c r="M263" s="9">
        <v>53</v>
      </c>
      <c r="N263" s="9">
        <v>31.1</v>
      </c>
      <c r="O263" s="9">
        <v>19.899999999999999</v>
      </c>
      <c r="P263" s="9">
        <v>17.5</v>
      </c>
      <c r="Q263" s="8">
        <f t="shared" si="2"/>
        <v>22.145997278131581</v>
      </c>
      <c r="R263">
        <v>2</v>
      </c>
      <c r="S263">
        <v>2</v>
      </c>
      <c r="T263">
        <v>2</v>
      </c>
    </row>
    <row r="264" spans="1:20" x14ac:dyDescent="0.3">
      <c r="A264" s="2">
        <v>59</v>
      </c>
      <c r="B264">
        <v>2.9825000000000017</v>
      </c>
      <c r="C264">
        <v>15.73</v>
      </c>
      <c r="D264">
        <v>25.393333333333334</v>
      </c>
      <c r="E264">
        <v>45.4</v>
      </c>
      <c r="F264">
        <v>5.87</v>
      </c>
      <c r="G264">
        <v>61.300309597523203</v>
      </c>
      <c r="H264">
        <v>13.663333333333334</v>
      </c>
      <c r="I264">
        <v>22.093333333333334</v>
      </c>
      <c r="J264">
        <v>39.800000000000004</v>
      </c>
      <c r="K264">
        <v>5.94</v>
      </c>
      <c r="L264" s="9">
        <v>159.80000000000001</v>
      </c>
      <c r="M264" s="9">
        <v>50.9</v>
      </c>
      <c r="N264" s="9">
        <v>33.799999999999997</v>
      </c>
      <c r="O264" s="9">
        <v>14.8</v>
      </c>
      <c r="P264" s="9">
        <v>19.5</v>
      </c>
      <c r="Q264" s="8">
        <f t="shared" si="2"/>
        <v>19.932612887511137</v>
      </c>
      <c r="R264">
        <v>1</v>
      </c>
      <c r="S264">
        <v>2</v>
      </c>
      <c r="T264">
        <v>2</v>
      </c>
    </row>
    <row r="265" spans="1:20" x14ac:dyDescent="0.3">
      <c r="A265" s="2">
        <v>60</v>
      </c>
      <c r="B265">
        <v>3.2683333333333322</v>
      </c>
      <c r="C265">
        <v>9.2799999999999994</v>
      </c>
      <c r="D265">
        <v>14.093333333333334</v>
      </c>
      <c r="E265">
        <v>21.833333333333332</v>
      </c>
      <c r="F265">
        <v>4.6399999999999997</v>
      </c>
      <c r="G265">
        <v>60.252365930599375</v>
      </c>
      <c r="H265">
        <v>8.98</v>
      </c>
      <c r="I265">
        <v>13.193333333333335</v>
      </c>
      <c r="J265">
        <v>21.599999999999998</v>
      </c>
      <c r="K265">
        <v>4.916666666666667</v>
      </c>
      <c r="L265" s="9">
        <v>158.69999999999999</v>
      </c>
      <c r="M265" s="9">
        <v>65.2</v>
      </c>
      <c r="N265" s="9">
        <v>35.6</v>
      </c>
      <c r="O265" s="9">
        <v>27.3</v>
      </c>
      <c r="P265" s="9">
        <v>20.3</v>
      </c>
      <c r="Q265" s="8">
        <f t="shared" si="2"/>
        <v>25.88771639768456</v>
      </c>
      <c r="R265">
        <v>2</v>
      </c>
      <c r="S265">
        <v>2</v>
      </c>
      <c r="T265">
        <v>2</v>
      </c>
    </row>
    <row r="266" spans="1:20" x14ac:dyDescent="0.3">
      <c r="A266" s="2">
        <v>61</v>
      </c>
      <c r="B266">
        <v>3.4525000000000019</v>
      </c>
      <c r="C266">
        <v>12.096666666666668</v>
      </c>
      <c r="D266">
        <v>18.559999999999999</v>
      </c>
      <c r="E266">
        <v>37.966666666666669</v>
      </c>
      <c r="F266">
        <v>5.9066666666666663</v>
      </c>
      <c r="G266">
        <v>58.309037900874635</v>
      </c>
      <c r="H266">
        <v>11.196666666666665</v>
      </c>
      <c r="I266">
        <v>16.559999999999999</v>
      </c>
      <c r="J266">
        <v>35.766666666666673</v>
      </c>
      <c r="K266">
        <v>5.6099999999999994</v>
      </c>
      <c r="L266" s="9">
        <v>158</v>
      </c>
      <c r="M266" s="9">
        <v>74.599999999999994</v>
      </c>
      <c r="N266" s="9">
        <v>38.799999999999997</v>
      </c>
      <c r="O266" s="9">
        <v>33.4</v>
      </c>
      <c r="P266" s="9">
        <v>22.3</v>
      </c>
      <c r="Q266" s="8">
        <f t="shared" si="2"/>
        <v>29.883031565454246</v>
      </c>
      <c r="R266">
        <v>2</v>
      </c>
      <c r="S266">
        <v>2</v>
      </c>
      <c r="T266">
        <v>2</v>
      </c>
    </row>
    <row r="267" spans="1:20" x14ac:dyDescent="0.3">
      <c r="A267" s="2">
        <v>62</v>
      </c>
      <c r="B267">
        <v>2.4625000000000017</v>
      </c>
      <c r="C267">
        <v>11.73</v>
      </c>
      <c r="D267">
        <v>18.326666666666664</v>
      </c>
      <c r="E267">
        <v>27.733333333333331</v>
      </c>
      <c r="F267">
        <v>4.6000000000000005</v>
      </c>
      <c r="G267">
        <v>52.799999999999983</v>
      </c>
      <c r="H267">
        <v>10.596666666666668</v>
      </c>
      <c r="I267">
        <v>16.660000000000004</v>
      </c>
      <c r="J267">
        <v>26.8</v>
      </c>
      <c r="K267">
        <v>4.84</v>
      </c>
      <c r="L267" s="9">
        <v>161</v>
      </c>
      <c r="M267" s="9">
        <v>56.4</v>
      </c>
      <c r="N267" s="9">
        <v>35.4</v>
      </c>
      <c r="O267" s="9">
        <v>18.7</v>
      </c>
      <c r="P267" s="9">
        <v>20</v>
      </c>
      <c r="Q267" s="8">
        <f t="shared" si="2"/>
        <v>21.758419814050381</v>
      </c>
      <c r="R267">
        <v>2</v>
      </c>
      <c r="S267">
        <v>2</v>
      </c>
      <c r="T267">
        <v>2</v>
      </c>
    </row>
    <row r="268" spans="1:20" x14ac:dyDescent="0.3">
      <c r="A268" s="2">
        <v>63</v>
      </c>
      <c r="B268">
        <v>2.7649999999999988</v>
      </c>
      <c r="C268">
        <v>10.18</v>
      </c>
      <c r="D268">
        <v>17.326666666666668</v>
      </c>
      <c r="E268">
        <v>28.866666666666664</v>
      </c>
      <c r="F268">
        <v>5.16</v>
      </c>
      <c r="G268">
        <v>58.957654723127035</v>
      </c>
      <c r="H268">
        <v>9.98</v>
      </c>
      <c r="I268">
        <v>16.46</v>
      </c>
      <c r="J268">
        <v>27.766666666666666</v>
      </c>
      <c r="K268">
        <v>5.419999999999999</v>
      </c>
      <c r="L268" s="9">
        <v>153</v>
      </c>
      <c r="M268" s="9">
        <v>59</v>
      </c>
      <c r="N268" s="9">
        <v>34.700000000000003</v>
      </c>
      <c r="O268" s="9">
        <v>22</v>
      </c>
      <c r="P268" s="9">
        <v>20</v>
      </c>
      <c r="Q268" s="8">
        <f t="shared" si="2"/>
        <v>25.20398137468495</v>
      </c>
      <c r="R268">
        <v>2</v>
      </c>
      <c r="S268">
        <v>2</v>
      </c>
      <c r="T268">
        <v>2</v>
      </c>
    </row>
    <row r="269" spans="1:20" x14ac:dyDescent="0.3">
      <c r="A269" s="2">
        <v>64</v>
      </c>
      <c r="B269">
        <v>3.0825000000000018</v>
      </c>
      <c r="C269">
        <v>9.2966666666666669</v>
      </c>
      <c r="D269">
        <v>15.593333333333334</v>
      </c>
      <c r="E269">
        <v>31.099999999999998</v>
      </c>
      <c r="F269">
        <v>6.06</v>
      </c>
      <c r="G269">
        <v>57.034220532319402</v>
      </c>
      <c r="H269">
        <v>9.163333333333334</v>
      </c>
      <c r="I269">
        <v>15.326666666666668</v>
      </c>
      <c r="J269">
        <v>30.899999999999995</v>
      </c>
      <c r="K269">
        <v>6.2</v>
      </c>
      <c r="L269" s="9">
        <v>161</v>
      </c>
      <c r="M269" s="9">
        <v>61</v>
      </c>
      <c r="N269" s="9">
        <v>32.5</v>
      </c>
      <c r="O269" s="9">
        <v>26.3</v>
      </c>
      <c r="P269" s="9">
        <v>18.3</v>
      </c>
      <c r="Q269" s="8">
        <f t="shared" si="2"/>
        <v>23.533042706685695</v>
      </c>
      <c r="R269">
        <v>2</v>
      </c>
      <c r="S269">
        <v>2</v>
      </c>
      <c r="T269">
        <v>2</v>
      </c>
    </row>
    <row r="270" spans="1:20" x14ac:dyDescent="0.3">
      <c r="A270" s="2">
        <v>65</v>
      </c>
      <c r="B270">
        <v>2.6716666666666651</v>
      </c>
      <c r="C270">
        <v>12.713333333333333</v>
      </c>
      <c r="D270">
        <v>20.093333333333337</v>
      </c>
      <c r="E270">
        <v>34.333333333333336</v>
      </c>
      <c r="F270">
        <v>5.5366666666666662</v>
      </c>
      <c r="G270">
        <v>59.318826868495734</v>
      </c>
      <c r="H270">
        <v>10.38</v>
      </c>
      <c r="I270">
        <v>16.759999999999998</v>
      </c>
      <c r="J270">
        <v>28.333333333333332</v>
      </c>
      <c r="K270">
        <v>5.7633333333333328</v>
      </c>
      <c r="L270" s="9">
        <v>165.3</v>
      </c>
      <c r="M270" s="9">
        <v>52.8</v>
      </c>
      <c r="N270" s="9">
        <v>33.1</v>
      </c>
      <c r="O270" s="9">
        <v>17.399999999999999</v>
      </c>
      <c r="P270" s="9">
        <v>18.600000000000001</v>
      </c>
      <c r="Q270" s="8">
        <f t="shared" ref="Q270:Q303" si="3">M270/((L270/100)^2)</f>
        <v>19.323607849337343</v>
      </c>
      <c r="R270">
        <v>1</v>
      </c>
      <c r="S270">
        <v>2</v>
      </c>
      <c r="T270">
        <v>2</v>
      </c>
    </row>
    <row r="271" spans="1:20" x14ac:dyDescent="0.3">
      <c r="A271" s="2">
        <v>66</v>
      </c>
      <c r="B271">
        <v>2.5625000000000018</v>
      </c>
      <c r="C271">
        <v>12.329999999999998</v>
      </c>
      <c r="D271">
        <v>18.760000000000002</v>
      </c>
      <c r="E271">
        <v>39.666666666666664</v>
      </c>
      <c r="F271">
        <v>5.3433333333333337</v>
      </c>
      <c r="G271">
        <v>54.874651810584957</v>
      </c>
      <c r="H271">
        <v>11.530000000000001</v>
      </c>
      <c r="I271">
        <v>17.36</v>
      </c>
      <c r="J271">
        <v>37.033333333333339</v>
      </c>
      <c r="K271">
        <v>5.5366666666666662</v>
      </c>
      <c r="L271" s="9">
        <v>163.69999999999999</v>
      </c>
      <c r="M271" s="9">
        <v>83.2</v>
      </c>
      <c r="N271" s="9">
        <v>39</v>
      </c>
      <c r="O271" s="9">
        <v>41.7</v>
      </c>
      <c r="P271" s="9">
        <v>22.5</v>
      </c>
      <c r="Q271" s="8">
        <f t="shared" si="3"/>
        <v>31.047452224426817</v>
      </c>
      <c r="R271">
        <v>2</v>
      </c>
      <c r="S271">
        <v>2</v>
      </c>
      <c r="T271">
        <v>2</v>
      </c>
    </row>
    <row r="272" spans="1:20" x14ac:dyDescent="0.3">
      <c r="A272" s="2">
        <v>67</v>
      </c>
      <c r="B272">
        <v>3.2849999999999988</v>
      </c>
      <c r="C272">
        <v>12.279999999999998</v>
      </c>
      <c r="D272">
        <v>21.56</v>
      </c>
      <c r="E272">
        <v>39.733333333333341</v>
      </c>
      <c r="F272">
        <v>5.89</v>
      </c>
      <c r="G272">
        <v>56.497175141242948</v>
      </c>
      <c r="H272">
        <v>11.313333333333334</v>
      </c>
      <c r="I272">
        <v>19.559999999999999</v>
      </c>
      <c r="J272">
        <v>36.733333333333327</v>
      </c>
      <c r="K272">
        <v>5.9899999999999993</v>
      </c>
      <c r="L272" s="9">
        <v>159</v>
      </c>
      <c r="M272" s="9">
        <v>46</v>
      </c>
      <c r="N272" s="9">
        <v>29.7</v>
      </c>
      <c r="O272" s="9">
        <v>14.2</v>
      </c>
      <c r="P272" s="9">
        <v>16.5</v>
      </c>
      <c r="Q272" s="8">
        <f t="shared" si="3"/>
        <v>18.195482773624459</v>
      </c>
      <c r="R272">
        <v>1</v>
      </c>
      <c r="S272">
        <v>2</v>
      </c>
      <c r="T272">
        <v>2</v>
      </c>
    </row>
    <row r="273" spans="1:20" x14ac:dyDescent="0.3">
      <c r="A273" s="2">
        <v>68</v>
      </c>
      <c r="B273">
        <v>2.9825000000000017</v>
      </c>
      <c r="C273">
        <v>12.463333333333335</v>
      </c>
      <c r="D273">
        <v>18.959999999999997</v>
      </c>
      <c r="E273">
        <v>36.966666666666661</v>
      </c>
      <c r="F273">
        <v>5.3633333333333333</v>
      </c>
      <c r="G273">
        <v>65.6357388316151</v>
      </c>
      <c r="H273">
        <v>11.263333333333332</v>
      </c>
      <c r="I273">
        <v>17.193333333333332</v>
      </c>
      <c r="J273">
        <v>33.300000000000004</v>
      </c>
      <c r="K273">
        <v>5.6433333333333335</v>
      </c>
      <c r="L273" s="9">
        <v>155.80000000000001</v>
      </c>
      <c r="M273" s="9">
        <v>48.4</v>
      </c>
      <c r="N273" s="9">
        <v>31.1</v>
      </c>
      <c r="O273" s="9">
        <v>15.2</v>
      </c>
      <c r="P273" s="9">
        <v>17.7</v>
      </c>
      <c r="Q273" s="8">
        <f t="shared" si="3"/>
        <v>19.939325127998931</v>
      </c>
      <c r="R273">
        <v>1</v>
      </c>
      <c r="S273">
        <v>2</v>
      </c>
      <c r="T273">
        <v>2</v>
      </c>
    </row>
    <row r="274" spans="1:20" x14ac:dyDescent="0.3">
      <c r="A274" s="2">
        <v>69</v>
      </c>
      <c r="B274">
        <v>3.1249999999999987</v>
      </c>
      <c r="C274">
        <v>9.8466666666666676</v>
      </c>
      <c r="D274">
        <v>14.926666666666668</v>
      </c>
      <c r="E274">
        <v>27.166666666666668</v>
      </c>
      <c r="F274">
        <v>5.3433333333333337</v>
      </c>
      <c r="G274">
        <v>57.103064066852362</v>
      </c>
      <c r="H274">
        <v>9.413333333333334</v>
      </c>
      <c r="I274">
        <v>13.926666666666668</v>
      </c>
      <c r="J274">
        <v>26.566666666666666</v>
      </c>
      <c r="K274">
        <v>5.38</v>
      </c>
      <c r="L274" s="9">
        <v>165.9</v>
      </c>
      <c r="M274" s="9">
        <v>60.6</v>
      </c>
      <c r="N274" s="9">
        <v>37.4</v>
      </c>
      <c r="O274" s="9">
        <v>20.5</v>
      </c>
      <c r="P274" s="9">
        <v>21.6</v>
      </c>
      <c r="Q274" s="8">
        <f t="shared" si="3"/>
        <v>22.018100622719846</v>
      </c>
      <c r="R274">
        <v>2</v>
      </c>
      <c r="S274">
        <v>2</v>
      </c>
      <c r="T274">
        <v>2</v>
      </c>
    </row>
    <row r="275" spans="1:20" x14ac:dyDescent="0.3">
      <c r="A275" s="2">
        <v>70</v>
      </c>
      <c r="B275">
        <v>2.9225000000000017</v>
      </c>
      <c r="C275">
        <v>13.129999999999999</v>
      </c>
      <c r="D275">
        <v>23.426666666666666</v>
      </c>
      <c r="E275">
        <v>42.733333333333327</v>
      </c>
      <c r="F275">
        <v>5.4533333333333331</v>
      </c>
      <c r="G275">
        <v>59.883720930232563</v>
      </c>
      <c r="H275">
        <v>11.296666666666667</v>
      </c>
      <c r="I275">
        <v>19.326666666666664</v>
      </c>
      <c r="J275">
        <v>32.333333333333336</v>
      </c>
      <c r="K275">
        <v>5.9899999999999993</v>
      </c>
      <c r="L275" s="9">
        <v>166.5</v>
      </c>
      <c r="M275" s="9">
        <v>50.2</v>
      </c>
      <c r="N275" s="9">
        <v>35.4</v>
      </c>
      <c r="O275" s="9">
        <v>12.4</v>
      </c>
      <c r="P275" s="9">
        <v>20</v>
      </c>
      <c r="Q275" s="8">
        <f t="shared" si="3"/>
        <v>18.108198288378468</v>
      </c>
      <c r="R275">
        <v>1</v>
      </c>
      <c r="S275">
        <v>2</v>
      </c>
      <c r="T275">
        <v>2</v>
      </c>
    </row>
    <row r="276" spans="1:20" x14ac:dyDescent="0.3">
      <c r="A276" s="2">
        <v>71</v>
      </c>
      <c r="B276">
        <v>3.1249999999999987</v>
      </c>
      <c r="C276">
        <v>12.146666666666668</v>
      </c>
      <c r="D276">
        <v>18.059999999999999</v>
      </c>
      <c r="E276">
        <v>37.366666666666667</v>
      </c>
      <c r="F276">
        <v>5.59</v>
      </c>
      <c r="G276">
        <v>56.160458452722061</v>
      </c>
      <c r="H276">
        <v>11.779999999999998</v>
      </c>
      <c r="I276">
        <v>17.593333333333337</v>
      </c>
      <c r="J276">
        <v>34.666666666666664</v>
      </c>
      <c r="K276">
        <v>5.8133333333333326</v>
      </c>
      <c r="L276" s="9">
        <v>161.5</v>
      </c>
      <c r="M276" s="9">
        <v>53.1</v>
      </c>
      <c r="N276" s="9">
        <v>34.9</v>
      </c>
      <c r="O276" s="9">
        <v>15.8</v>
      </c>
      <c r="P276" s="9">
        <v>20</v>
      </c>
      <c r="Q276" s="8">
        <f t="shared" si="3"/>
        <v>20.358673043928341</v>
      </c>
      <c r="R276">
        <v>1</v>
      </c>
      <c r="S276">
        <v>2</v>
      </c>
      <c r="T276">
        <v>2</v>
      </c>
    </row>
    <row r="277" spans="1:20" x14ac:dyDescent="0.3">
      <c r="A277" s="2">
        <v>72</v>
      </c>
      <c r="B277">
        <v>3.032500000000002</v>
      </c>
      <c r="C277">
        <v>13.963333333333335</v>
      </c>
      <c r="D277">
        <v>22.826666666666668</v>
      </c>
      <c r="E277">
        <v>44.300000000000004</v>
      </c>
      <c r="F277">
        <v>5.5566666666666675</v>
      </c>
      <c r="G277">
        <v>57.60709010339734</v>
      </c>
      <c r="H277">
        <v>13.196666666666669</v>
      </c>
      <c r="I277">
        <v>22.026666666666667</v>
      </c>
      <c r="J277">
        <v>40.866666666666667</v>
      </c>
      <c r="K277">
        <v>5.6466666666666656</v>
      </c>
      <c r="L277" s="9">
        <v>192</v>
      </c>
      <c r="M277" s="9">
        <v>86</v>
      </c>
      <c r="N277" s="9">
        <v>68.599999999999994</v>
      </c>
      <c r="O277" s="9">
        <v>13</v>
      </c>
      <c r="P277" s="9">
        <v>41.6</v>
      </c>
      <c r="Q277" s="8">
        <f t="shared" si="3"/>
        <v>23.328993055555557</v>
      </c>
      <c r="R277">
        <v>1</v>
      </c>
      <c r="S277">
        <v>1</v>
      </c>
      <c r="T277">
        <v>2</v>
      </c>
    </row>
    <row r="278" spans="1:20" x14ac:dyDescent="0.3">
      <c r="A278" s="2">
        <v>73</v>
      </c>
      <c r="B278">
        <v>3.5449999999999986</v>
      </c>
      <c r="C278">
        <v>14.18</v>
      </c>
      <c r="D278">
        <v>22.66</v>
      </c>
      <c r="E278">
        <v>43.1</v>
      </c>
      <c r="F278">
        <v>5.4866666666666655</v>
      </c>
      <c r="G278">
        <v>58.894230769230788</v>
      </c>
      <c r="H278">
        <v>13.746666666666666</v>
      </c>
      <c r="I278">
        <v>22.026666666666667</v>
      </c>
      <c r="J278">
        <v>40.666666666666664</v>
      </c>
      <c r="K278">
        <v>5.5533333333333337</v>
      </c>
      <c r="L278" s="9">
        <v>185.1</v>
      </c>
      <c r="M278" s="9">
        <v>79.7</v>
      </c>
      <c r="N278" s="9">
        <v>61</v>
      </c>
      <c r="O278" s="9">
        <v>14.8</v>
      </c>
      <c r="P278" s="9">
        <v>36.9</v>
      </c>
      <c r="Q278" s="8">
        <f t="shared" si="3"/>
        <v>23.261916040535862</v>
      </c>
      <c r="R278">
        <v>1</v>
      </c>
      <c r="S278">
        <v>1</v>
      </c>
      <c r="T278">
        <v>2</v>
      </c>
    </row>
    <row r="279" spans="1:20" x14ac:dyDescent="0.3">
      <c r="A279" s="2">
        <v>74</v>
      </c>
      <c r="B279">
        <v>3.0491666666666686</v>
      </c>
      <c r="C279">
        <v>6.63</v>
      </c>
      <c r="D279">
        <v>9.3933333333333344</v>
      </c>
      <c r="E279">
        <v>21.033333333333331</v>
      </c>
      <c r="F279">
        <v>5.8499999999999988</v>
      </c>
      <c r="G279">
        <v>61.074918566775246</v>
      </c>
      <c r="H279">
        <v>6.163333333333334</v>
      </c>
      <c r="I279">
        <v>8.6933333333333334</v>
      </c>
      <c r="J279">
        <v>18.166666666666668</v>
      </c>
      <c r="K279">
        <v>5.956666666666667</v>
      </c>
      <c r="L279" s="9">
        <v>180.1</v>
      </c>
      <c r="M279" s="9">
        <v>95.3</v>
      </c>
      <c r="N279" s="9">
        <v>61.5</v>
      </c>
      <c r="O279" s="9">
        <v>29.7</v>
      </c>
      <c r="P279" s="9">
        <v>37.200000000000003</v>
      </c>
      <c r="Q279" s="8">
        <f t="shared" si="3"/>
        <v>29.380925705720276</v>
      </c>
      <c r="R279">
        <v>1</v>
      </c>
      <c r="S279">
        <v>1</v>
      </c>
      <c r="T279">
        <v>2</v>
      </c>
    </row>
    <row r="280" spans="1:20" x14ac:dyDescent="0.3">
      <c r="A280" s="2">
        <v>75</v>
      </c>
      <c r="B280">
        <v>2.7049999999999987</v>
      </c>
      <c r="C280">
        <v>10.48</v>
      </c>
      <c r="D280">
        <v>16.86</v>
      </c>
      <c r="E280">
        <v>33.033333333333339</v>
      </c>
      <c r="F280">
        <v>6.2</v>
      </c>
      <c r="G280">
        <v>59.744408945686892</v>
      </c>
      <c r="H280">
        <v>10.18</v>
      </c>
      <c r="I280">
        <v>16.493333333333332</v>
      </c>
      <c r="J280">
        <v>32.633333333333333</v>
      </c>
      <c r="K280">
        <v>6.3</v>
      </c>
      <c r="L280" s="9">
        <v>157.6</v>
      </c>
      <c r="M280" s="9">
        <v>65.2</v>
      </c>
      <c r="N280" s="9">
        <v>33.6</v>
      </c>
      <c r="O280" s="9">
        <v>29.4</v>
      </c>
      <c r="P280" s="9">
        <v>18.899999999999999</v>
      </c>
      <c r="Q280" s="8">
        <f t="shared" si="3"/>
        <v>26.25035429926049</v>
      </c>
      <c r="R280">
        <v>1</v>
      </c>
      <c r="S280">
        <v>2</v>
      </c>
      <c r="T280">
        <v>2</v>
      </c>
    </row>
    <row r="281" spans="1:20" x14ac:dyDescent="0.3">
      <c r="A281" s="2">
        <v>76</v>
      </c>
      <c r="B281">
        <v>3.3925000000000018</v>
      </c>
      <c r="C281">
        <v>8.0300000000000011</v>
      </c>
      <c r="D281">
        <v>13.226666666666667</v>
      </c>
      <c r="E281">
        <v>21.866666666666664</v>
      </c>
      <c r="F281">
        <v>5.78</v>
      </c>
      <c r="G281">
        <v>59.999999999999993</v>
      </c>
      <c r="H281">
        <v>7.83</v>
      </c>
      <c r="I281">
        <v>13.693333333333335</v>
      </c>
      <c r="J281">
        <v>23.7</v>
      </c>
      <c r="K281">
        <v>6.3</v>
      </c>
      <c r="L281" s="9">
        <v>171.6</v>
      </c>
      <c r="M281" s="9">
        <v>66.900000000000006</v>
      </c>
      <c r="N281" s="9">
        <v>46.6</v>
      </c>
      <c r="O281" s="9">
        <v>17.5</v>
      </c>
      <c r="P281" s="9">
        <v>27.6</v>
      </c>
      <c r="Q281" s="8">
        <f t="shared" si="3"/>
        <v>22.719122369472025</v>
      </c>
      <c r="R281">
        <v>2</v>
      </c>
      <c r="S281">
        <v>1</v>
      </c>
      <c r="T281">
        <v>2</v>
      </c>
    </row>
    <row r="282" spans="1:20" x14ac:dyDescent="0.3">
      <c r="A282" s="2">
        <v>77</v>
      </c>
      <c r="B282">
        <v>3.0583333333333318</v>
      </c>
      <c r="C282">
        <v>13.446666666666667</v>
      </c>
      <c r="D282">
        <v>21.126666666666669</v>
      </c>
      <c r="E282">
        <v>40.06666666666667</v>
      </c>
      <c r="F282">
        <v>6.1966666666666663</v>
      </c>
      <c r="G282">
        <v>55.93719332679099</v>
      </c>
      <c r="H282">
        <v>12.246666666666666</v>
      </c>
      <c r="I282">
        <v>20.593333333333334</v>
      </c>
      <c r="J282">
        <v>35.366666666666667</v>
      </c>
      <c r="K282">
        <v>5.7266666666666666</v>
      </c>
      <c r="L282" s="9">
        <v>163</v>
      </c>
      <c r="M282" s="9">
        <v>66</v>
      </c>
      <c r="N282" s="9">
        <v>38.1</v>
      </c>
      <c r="O282" s="9">
        <v>25.6</v>
      </c>
      <c r="P282" s="9">
        <v>21.7</v>
      </c>
      <c r="Q282" s="8">
        <f t="shared" si="3"/>
        <v>24.840980089578082</v>
      </c>
      <c r="R282">
        <v>2</v>
      </c>
      <c r="S282">
        <v>2</v>
      </c>
      <c r="T282">
        <v>2</v>
      </c>
    </row>
    <row r="283" spans="1:20" x14ac:dyDescent="0.3">
      <c r="A283" s="2">
        <v>78</v>
      </c>
      <c r="B283">
        <v>2.6125000000000016</v>
      </c>
      <c r="C283">
        <v>9.3633333333333333</v>
      </c>
      <c r="D283">
        <v>16.393333333333334</v>
      </c>
      <c r="E283">
        <v>28.533333333333335</v>
      </c>
      <c r="F283">
        <v>5.6966666666666663</v>
      </c>
      <c r="G283">
        <v>66.860465116279087</v>
      </c>
      <c r="H283">
        <v>9.196666666666669</v>
      </c>
      <c r="I283">
        <v>15.793333333333333</v>
      </c>
      <c r="J283">
        <v>27.033333333333331</v>
      </c>
      <c r="K283">
        <v>5.6633333333333331</v>
      </c>
      <c r="L283" s="9">
        <v>164.7</v>
      </c>
      <c r="M283" s="9">
        <v>58</v>
      </c>
      <c r="N283" s="9">
        <v>38</v>
      </c>
      <c r="O283" s="9">
        <v>17.2</v>
      </c>
      <c r="P283" s="9">
        <v>21.8</v>
      </c>
      <c r="Q283" s="8">
        <f t="shared" si="3"/>
        <v>21.381629272777616</v>
      </c>
      <c r="R283">
        <v>1</v>
      </c>
      <c r="S283">
        <v>2</v>
      </c>
      <c r="T283">
        <v>2</v>
      </c>
    </row>
    <row r="284" spans="1:20" x14ac:dyDescent="0.3">
      <c r="A284" s="2">
        <v>79</v>
      </c>
      <c r="B284">
        <v>2.8391666666666686</v>
      </c>
      <c r="C284">
        <v>12.696666666666669</v>
      </c>
      <c r="D284">
        <v>23.326666666666668</v>
      </c>
      <c r="E284">
        <v>44.933333333333337</v>
      </c>
      <c r="F284">
        <v>5.9899999999999993</v>
      </c>
      <c r="G284">
        <v>59.728506787330318</v>
      </c>
      <c r="H284">
        <v>12.263333333333332</v>
      </c>
      <c r="I284">
        <v>22.66</v>
      </c>
      <c r="J284">
        <v>42.933333333333337</v>
      </c>
      <c r="K284">
        <v>6.04</v>
      </c>
      <c r="L284" s="9">
        <v>175.8</v>
      </c>
      <c r="M284" s="9">
        <v>89.3</v>
      </c>
      <c r="N284" s="9">
        <v>54.8</v>
      </c>
      <c r="O284" s="9">
        <v>30.9</v>
      </c>
      <c r="P284" s="9">
        <v>33</v>
      </c>
      <c r="Q284" s="8">
        <f t="shared" si="3"/>
        <v>28.894402445637752</v>
      </c>
      <c r="R284">
        <v>1</v>
      </c>
      <c r="S284">
        <v>1</v>
      </c>
      <c r="T284">
        <v>2</v>
      </c>
    </row>
    <row r="285" spans="1:20" x14ac:dyDescent="0.3">
      <c r="A285" s="2">
        <v>80</v>
      </c>
      <c r="B285">
        <v>2.512500000000002</v>
      </c>
      <c r="C285">
        <v>14.663333333333334</v>
      </c>
      <c r="D285">
        <v>21.126666666666665</v>
      </c>
      <c r="E285">
        <v>43.233333333333327</v>
      </c>
      <c r="F285">
        <v>5.2766666666666664</v>
      </c>
      <c r="G285">
        <v>60.355029585798803</v>
      </c>
      <c r="H285">
        <v>13.963333333333335</v>
      </c>
      <c r="I285">
        <v>20.393333333333334</v>
      </c>
      <c r="J285">
        <v>40.233333333333327</v>
      </c>
      <c r="K285">
        <v>5.47</v>
      </c>
      <c r="L285" s="9">
        <v>168</v>
      </c>
      <c r="M285" s="9">
        <v>62.6</v>
      </c>
      <c r="N285" s="9">
        <v>39.200000000000003</v>
      </c>
      <c r="O285" s="9">
        <v>20.8</v>
      </c>
      <c r="P285" s="9">
        <v>22.6</v>
      </c>
      <c r="Q285" s="8">
        <f t="shared" si="3"/>
        <v>22.179705215419506</v>
      </c>
      <c r="R285">
        <v>1</v>
      </c>
      <c r="S285">
        <v>2</v>
      </c>
      <c r="T285">
        <v>2</v>
      </c>
    </row>
    <row r="286" spans="1:20" x14ac:dyDescent="0.3">
      <c r="A286" s="2">
        <v>81</v>
      </c>
      <c r="B286">
        <v>3.1925000000000021</v>
      </c>
      <c r="C286">
        <v>14.363333333333333</v>
      </c>
      <c r="D286">
        <v>22.460000000000004</v>
      </c>
      <c r="E286">
        <v>45.733333333333327</v>
      </c>
      <c r="F286">
        <v>6.5266666666666673</v>
      </c>
      <c r="G286">
        <v>51.682692307692299</v>
      </c>
      <c r="H286">
        <v>13.030000000000001</v>
      </c>
      <c r="I286">
        <v>20.46</v>
      </c>
      <c r="J286">
        <v>40.766666666666666</v>
      </c>
      <c r="K286">
        <v>6.4433333333333342</v>
      </c>
      <c r="L286" s="9">
        <v>173.6</v>
      </c>
      <c r="M286" s="9">
        <v>87.7</v>
      </c>
      <c r="N286" s="9">
        <v>61.4</v>
      </c>
      <c r="O286" s="9">
        <v>22.5</v>
      </c>
      <c r="P286" s="9">
        <v>36.6</v>
      </c>
      <c r="Q286" s="8">
        <f t="shared" si="3"/>
        <v>29.10047994223704</v>
      </c>
      <c r="R286">
        <v>2</v>
      </c>
      <c r="S286">
        <v>1</v>
      </c>
      <c r="T286">
        <v>2</v>
      </c>
    </row>
    <row r="287" spans="1:20" x14ac:dyDescent="0.3">
      <c r="A287" s="2">
        <v>82</v>
      </c>
      <c r="B287">
        <v>3.3849999999999985</v>
      </c>
      <c r="C287">
        <v>12.58</v>
      </c>
      <c r="D287">
        <v>17.526666666666667</v>
      </c>
      <c r="E287">
        <v>35.633333333333333</v>
      </c>
      <c r="F287">
        <v>5.21</v>
      </c>
      <c r="G287">
        <v>57.567567567567558</v>
      </c>
      <c r="H287">
        <v>12.146666666666668</v>
      </c>
      <c r="I287">
        <v>17.66</v>
      </c>
      <c r="J287">
        <v>34.5</v>
      </c>
      <c r="K287">
        <v>5.3966666666666674</v>
      </c>
      <c r="L287" s="9">
        <v>171</v>
      </c>
      <c r="M287" s="9">
        <v>69</v>
      </c>
      <c r="N287" s="9">
        <v>48.8</v>
      </c>
      <c r="O287" s="9">
        <v>17.3</v>
      </c>
      <c r="P287" s="9">
        <v>28.8</v>
      </c>
      <c r="Q287" s="8">
        <f t="shared" si="3"/>
        <v>23.59700420642249</v>
      </c>
      <c r="R287">
        <v>2</v>
      </c>
      <c r="S287">
        <v>1</v>
      </c>
      <c r="T287">
        <v>2</v>
      </c>
    </row>
    <row r="288" spans="1:20" x14ac:dyDescent="0.3">
      <c r="A288" s="2">
        <v>83</v>
      </c>
      <c r="B288">
        <v>3.4325000000000014</v>
      </c>
      <c r="C288">
        <v>15.896666666666665</v>
      </c>
      <c r="D288">
        <v>23.76</v>
      </c>
      <c r="E288">
        <v>45.1</v>
      </c>
      <c r="F288">
        <v>6.2333333333333334</v>
      </c>
      <c r="G288">
        <v>60.606060606060616</v>
      </c>
      <c r="H288">
        <v>14.963333333333335</v>
      </c>
      <c r="I288">
        <v>22.459999999999997</v>
      </c>
      <c r="J288">
        <v>42.766666666666673</v>
      </c>
      <c r="K288">
        <v>6.1966666666666663</v>
      </c>
      <c r="L288" s="9">
        <v>155.80000000000001</v>
      </c>
      <c r="M288" s="9">
        <v>55</v>
      </c>
      <c r="N288" s="9">
        <v>34.299999999999997</v>
      </c>
      <c r="O288" s="9">
        <v>18.5</v>
      </c>
      <c r="P288" s="9">
        <v>19.7</v>
      </c>
      <c r="Q288" s="8">
        <f t="shared" si="3"/>
        <v>22.658324009089693</v>
      </c>
      <c r="R288">
        <v>2</v>
      </c>
      <c r="S288">
        <v>2</v>
      </c>
      <c r="T288">
        <v>2</v>
      </c>
    </row>
    <row r="289" spans="1:20" x14ac:dyDescent="0.3">
      <c r="A289" s="2">
        <v>84</v>
      </c>
      <c r="B289">
        <v>3.0416666666666656</v>
      </c>
      <c r="C289">
        <v>14.013333333333332</v>
      </c>
      <c r="D289">
        <v>21.860000000000003</v>
      </c>
      <c r="E289">
        <v>53.666666666666664</v>
      </c>
      <c r="F289">
        <v>6.44</v>
      </c>
      <c r="G289">
        <v>56.624319419237757</v>
      </c>
      <c r="H289">
        <v>13.846666666666666</v>
      </c>
      <c r="I289">
        <v>21.393333333333334</v>
      </c>
      <c r="J289">
        <v>51.699999999999996</v>
      </c>
      <c r="K289">
        <v>6.5633333333333326</v>
      </c>
      <c r="L289" s="9">
        <v>163</v>
      </c>
      <c r="M289" s="9">
        <v>61</v>
      </c>
      <c r="N289" s="9">
        <v>41.3</v>
      </c>
      <c r="O289" s="9">
        <v>17</v>
      </c>
      <c r="P289" s="9">
        <v>24.1</v>
      </c>
      <c r="Q289" s="8">
        <f t="shared" si="3"/>
        <v>22.959087658549439</v>
      </c>
      <c r="R289">
        <v>2</v>
      </c>
      <c r="S289">
        <v>1</v>
      </c>
      <c r="T289">
        <v>2</v>
      </c>
    </row>
    <row r="290" spans="1:20" x14ac:dyDescent="0.3">
      <c r="A290" s="2">
        <v>85</v>
      </c>
      <c r="B290">
        <v>3.1325000000000016</v>
      </c>
      <c r="C290">
        <v>12.163333333333334</v>
      </c>
      <c r="D290">
        <v>19.426666666666666</v>
      </c>
      <c r="E290">
        <v>35.5</v>
      </c>
      <c r="F290">
        <v>5.57</v>
      </c>
      <c r="G290">
        <v>60.45197740112993</v>
      </c>
      <c r="H290">
        <v>11.73</v>
      </c>
      <c r="I290">
        <v>19.09333333333333</v>
      </c>
      <c r="J290">
        <v>34.9</v>
      </c>
      <c r="K290">
        <v>5.6933333333333342</v>
      </c>
      <c r="L290" s="9">
        <v>170.3</v>
      </c>
      <c r="M290" s="9">
        <v>69.400000000000006</v>
      </c>
      <c r="N290" s="9">
        <v>55.1</v>
      </c>
      <c r="O290" s="9">
        <v>10.7</v>
      </c>
      <c r="P290" s="9">
        <v>33.299999999999997</v>
      </c>
      <c r="Q290" s="8">
        <f t="shared" si="3"/>
        <v>23.929309922146992</v>
      </c>
      <c r="R290">
        <v>1</v>
      </c>
      <c r="S290">
        <v>1</v>
      </c>
      <c r="T290">
        <v>2</v>
      </c>
    </row>
    <row r="291" spans="1:20" x14ac:dyDescent="0.3">
      <c r="A291" s="2">
        <v>86</v>
      </c>
      <c r="B291">
        <v>3.3849999999999985</v>
      </c>
      <c r="C291">
        <v>7.9466666666666672</v>
      </c>
      <c r="D291">
        <v>11.260000000000002</v>
      </c>
      <c r="E291">
        <v>21.466666666666669</v>
      </c>
      <c r="F291">
        <v>4.84</v>
      </c>
      <c r="G291">
        <v>54.387656702025062</v>
      </c>
      <c r="H291">
        <v>7.6466666666666665</v>
      </c>
      <c r="I291">
        <v>10.76</v>
      </c>
      <c r="J291">
        <v>19.966666666666669</v>
      </c>
      <c r="K291">
        <v>5.05</v>
      </c>
      <c r="L291" s="9">
        <v>150.9</v>
      </c>
      <c r="M291" s="9">
        <v>48.7</v>
      </c>
      <c r="N291" s="9">
        <v>30.7</v>
      </c>
      <c r="O291" s="9">
        <v>15.7</v>
      </c>
      <c r="P291" s="9">
        <v>17.399999999999999</v>
      </c>
      <c r="Q291" s="8">
        <f t="shared" si="3"/>
        <v>21.387030149564286</v>
      </c>
      <c r="R291">
        <v>1</v>
      </c>
      <c r="S291">
        <v>2</v>
      </c>
      <c r="T291">
        <v>2</v>
      </c>
    </row>
    <row r="292" spans="1:20" x14ac:dyDescent="0.3">
      <c r="A292" s="2">
        <v>87</v>
      </c>
      <c r="B292">
        <v>3.0233333333333348</v>
      </c>
      <c r="C292">
        <v>8.2133333333333347</v>
      </c>
      <c r="D292">
        <v>12.09333333333333</v>
      </c>
      <c r="E292">
        <v>20.633333333333336</v>
      </c>
      <c r="F292">
        <v>4.74</v>
      </c>
      <c r="G292">
        <v>63.025210084033603</v>
      </c>
      <c r="H292">
        <v>7.98</v>
      </c>
      <c r="I292">
        <v>10.959999999999997</v>
      </c>
      <c r="J292">
        <v>20</v>
      </c>
      <c r="K292">
        <v>5.05</v>
      </c>
      <c r="L292" s="4">
        <v>156</v>
      </c>
      <c r="M292" s="4">
        <v>52.2</v>
      </c>
      <c r="N292" s="4">
        <v>33.200000000000003</v>
      </c>
      <c r="O292" s="4">
        <v>17</v>
      </c>
      <c r="P292" s="4">
        <v>18.7</v>
      </c>
      <c r="Q292" s="8">
        <f t="shared" si="3"/>
        <v>21.449704142011832</v>
      </c>
      <c r="R292">
        <v>1</v>
      </c>
      <c r="S292">
        <v>2</v>
      </c>
      <c r="T292">
        <v>2</v>
      </c>
    </row>
    <row r="293" spans="1:20" x14ac:dyDescent="0.3">
      <c r="A293" s="2">
        <v>88</v>
      </c>
      <c r="B293">
        <v>3.8366666666666678</v>
      </c>
      <c r="C293">
        <v>11.946666666666665</v>
      </c>
      <c r="D293">
        <v>18.093333333333334</v>
      </c>
      <c r="E293">
        <v>50.300000000000004</v>
      </c>
      <c r="F293">
        <v>7.169999999999999</v>
      </c>
      <c r="G293">
        <v>61.884550084889653</v>
      </c>
      <c r="H293">
        <v>11.68</v>
      </c>
      <c r="I293">
        <v>17.393333333333334</v>
      </c>
      <c r="J293">
        <v>48.70000000000001</v>
      </c>
      <c r="K293">
        <v>7.3433333333333337</v>
      </c>
      <c r="L293" s="4">
        <v>164.1</v>
      </c>
      <c r="M293" s="4">
        <v>48.3</v>
      </c>
      <c r="N293" s="4">
        <v>32.5</v>
      </c>
      <c r="O293" s="4">
        <v>13.7</v>
      </c>
      <c r="P293" s="4">
        <v>18.2</v>
      </c>
      <c r="Q293" s="8">
        <f t="shared" si="3"/>
        <v>17.936180618452877</v>
      </c>
      <c r="R293">
        <v>1</v>
      </c>
      <c r="S293">
        <v>2</v>
      </c>
      <c r="T293">
        <v>2</v>
      </c>
    </row>
    <row r="294" spans="1:20" x14ac:dyDescent="0.3">
      <c r="A294" s="2">
        <v>89</v>
      </c>
      <c r="B294">
        <v>3.4066666666666681</v>
      </c>
      <c r="C294">
        <v>9.5799999999999983</v>
      </c>
      <c r="D294">
        <v>13.293333333333333</v>
      </c>
      <c r="E294">
        <v>26.066666666666666</v>
      </c>
      <c r="F294">
        <v>5.3999999999999995</v>
      </c>
      <c r="G294">
        <v>58.93760539629006</v>
      </c>
      <c r="H294">
        <v>9.2133333333333329</v>
      </c>
      <c r="I294">
        <v>12.893333333333334</v>
      </c>
      <c r="J294">
        <v>25.933333333333334</v>
      </c>
      <c r="K294">
        <v>5.6966666666666663</v>
      </c>
      <c r="L294" s="4">
        <v>166.8</v>
      </c>
      <c r="M294" s="4">
        <v>79.400000000000006</v>
      </c>
      <c r="N294" s="4">
        <v>56.8</v>
      </c>
      <c r="O294" s="4">
        <v>19.399999999999999</v>
      </c>
      <c r="P294" s="4">
        <v>33.799999999999997</v>
      </c>
      <c r="Q294" s="8">
        <f t="shared" si="3"/>
        <v>28.538320422798446</v>
      </c>
      <c r="R294">
        <v>2</v>
      </c>
      <c r="S294">
        <v>1</v>
      </c>
      <c r="T294">
        <v>2</v>
      </c>
    </row>
    <row r="295" spans="1:20" x14ac:dyDescent="0.3">
      <c r="A295" s="2">
        <v>90</v>
      </c>
      <c r="B295">
        <v>3.4600000000000013</v>
      </c>
      <c r="C295">
        <v>9.879999999999999</v>
      </c>
      <c r="D295">
        <v>14.226666666666667</v>
      </c>
      <c r="E295">
        <v>26.133333333333336</v>
      </c>
      <c r="F295">
        <v>4.8600000000000003</v>
      </c>
      <c r="G295">
        <v>56.490384615384627</v>
      </c>
      <c r="H295">
        <v>8.98</v>
      </c>
      <c r="I295">
        <v>12.793333333333333</v>
      </c>
      <c r="J295">
        <v>24.3</v>
      </c>
      <c r="K295">
        <v>5.123333333333334</v>
      </c>
      <c r="L295" s="4">
        <v>171.4</v>
      </c>
      <c r="M295" s="4">
        <v>83</v>
      </c>
      <c r="N295" s="4">
        <v>57.4</v>
      </c>
      <c r="O295" s="4">
        <v>22.2</v>
      </c>
      <c r="P295" s="4">
        <v>34.1</v>
      </c>
      <c r="Q295" s="8">
        <f t="shared" si="3"/>
        <v>28.252472261518498</v>
      </c>
      <c r="R295">
        <v>2</v>
      </c>
      <c r="S295">
        <v>1</v>
      </c>
      <c r="T295">
        <v>2</v>
      </c>
    </row>
    <row r="296" spans="1:20" x14ac:dyDescent="0.3">
      <c r="A296" s="2">
        <v>91</v>
      </c>
      <c r="B296">
        <v>3.0400000000000014</v>
      </c>
      <c r="C296">
        <v>13.246666666666668</v>
      </c>
      <c r="D296">
        <v>20.693333333333335</v>
      </c>
      <c r="E296">
        <v>42.4</v>
      </c>
      <c r="F296">
        <v>5.7966666666666669</v>
      </c>
      <c r="G296">
        <v>61.908856405846969</v>
      </c>
      <c r="H296">
        <v>12.58</v>
      </c>
      <c r="I296">
        <v>19.193333333333335</v>
      </c>
      <c r="J296">
        <v>40.06666666666667</v>
      </c>
      <c r="K296">
        <v>6.0566666666666675</v>
      </c>
      <c r="L296" s="4">
        <v>178.4</v>
      </c>
      <c r="M296" s="4">
        <v>78.599999999999994</v>
      </c>
      <c r="N296" s="4">
        <v>61.2</v>
      </c>
      <c r="O296" s="4">
        <v>13.8</v>
      </c>
      <c r="P296" s="4">
        <v>36.6</v>
      </c>
      <c r="Q296" s="8">
        <f t="shared" si="3"/>
        <v>24.696354239980693</v>
      </c>
      <c r="R296">
        <v>1</v>
      </c>
      <c r="S296">
        <v>1</v>
      </c>
      <c r="T296">
        <v>2</v>
      </c>
    </row>
    <row r="297" spans="1:20" x14ac:dyDescent="0.3">
      <c r="A297" s="2">
        <v>92</v>
      </c>
      <c r="B297">
        <v>2.6200000000000014</v>
      </c>
      <c r="C297">
        <v>12.18</v>
      </c>
      <c r="D297">
        <v>18.96</v>
      </c>
      <c r="E297">
        <v>31.933333333333334</v>
      </c>
      <c r="F297">
        <v>4.8433333333333337</v>
      </c>
      <c r="G297">
        <v>65.068493150684944</v>
      </c>
      <c r="H297">
        <v>12.08</v>
      </c>
      <c r="I297">
        <v>18.46</v>
      </c>
      <c r="J297">
        <v>30.566666666666666</v>
      </c>
      <c r="K297">
        <v>4.9333333333333336</v>
      </c>
      <c r="L297" s="4">
        <v>157.30000000000001</v>
      </c>
      <c r="M297" s="4">
        <v>55.6</v>
      </c>
      <c r="N297" s="4">
        <v>35.6</v>
      </c>
      <c r="O297" s="4">
        <v>17.8</v>
      </c>
      <c r="P297" s="4">
        <v>20.2</v>
      </c>
      <c r="Q297" s="8">
        <f t="shared" si="3"/>
        <v>22.470738531537233</v>
      </c>
      <c r="R297">
        <v>2</v>
      </c>
      <c r="S297">
        <v>2</v>
      </c>
      <c r="T297">
        <v>2</v>
      </c>
    </row>
    <row r="298" spans="1:20" x14ac:dyDescent="0.3">
      <c r="A298" s="2">
        <v>93</v>
      </c>
      <c r="B298">
        <v>3.1500000000000017</v>
      </c>
      <c r="C298">
        <v>11.480000000000002</v>
      </c>
      <c r="D298">
        <v>17.36</v>
      </c>
      <c r="E298">
        <v>35.366666666666667</v>
      </c>
      <c r="F298">
        <v>5.4533333333333331</v>
      </c>
      <c r="G298">
        <v>60.928433268858797</v>
      </c>
      <c r="H298">
        <v>11.213333333333333</v>
      </c>
      <c r="I298">
        <v>16.893333333333331</v>
      </c>
      <c r="J298">
        <v>34.566666666666663</v>
      </c>
      <c r="K298">
        <v>5.5933333333333328</v>
      </c>
      <c r="L298" s="4">
        <v>158.30000000000001</v>
      </c>
      <c r="M298" s="4">
        <v>43.5</v>
      </c>
      <c r="N298" s="4">
        <v>33.5</v>
      </c>
      <c r="O298" s="4">
        <v>7.9</v>
      </c>
      <c r="P298" s="4">
        <v>19</v>
      </c>
      <c r="Q298" s="8">
        <f t="shared" si="3"/>
        <v>17.359108883114931</v>
      </c>
      <c r="R298">
        <v>1</v>
      </c>
      <c r="S298">
        <v>2</v>
      </c>
      <c r="T298">
        <v>2</v>
      </c>
    </row>
    <row r="299" spans="1:20" x14ac:dyDescent="0.3">
      <c r="A299" s="4">
        <v>94</v>
      </c>
      <c r="B299">
        <v>2.8800000000000012</v>
      </c>
      <c r="C299">
        <v>17.113333333333333</v>
      </c>
      <c r="D299">
        <v>24.86</v>
      </c>
      <c r="E299">
        <v>34.266666666666673</v>
      </c>
      <c r="F299">
        <v>4.3599999999999994</v>
      </c>
      <c r="G299">
        <v>65.902578796561627</v>
      </c>
      <c r="H299">
        <v>16.480000000000004</v>
      </c>
      <c r="I299">
        <v>23.626666666666669</v>
      </c>
      <c r="J299">
        <v>34.666666666666664</v>
      </c>
      <c r="K299">
        <v>5.746666666666667</v>
      </c>
      <c r="L299" s="4">
        <v>178.2</v>
      </c>
      <c r="M299" s="4">
        <v>73.7</v>
      </c>
      <c r="N299" s="4">
        <v>58.1</v>
      </c>
      <c r="O299" s="4">
        <v>12.3</v>
      </c>
      <c r="P299" s="4">
        <v>34.700000000000003</v>
      </c>
      <c r="Q299" s="8">
        <f t="shared" si="3"/>
        <v>23.20876806473515</v>
      </c>
      <c r="R299">
        <v>2</v>
      </c>
      <c r="S299">
        <v>1</v>
      </c>
      <c r="T299">
        <v>2</v>
      </c>
    </row>
    <row r="300" spans="1:20" x14ac:dyDescent="0.3">
      <c r="A300" s="4">
        <v>95</v>
      </c>
      <c r="B300">
        <v>2.4700000000000015</v>
      </c>
      <c r="C300">
        <v>10.846666666666666</v>
      </c>
      <c r="D300">
        <v>14.96</v>
      </c>
      <c r="E300">
        <v>26.333333333333332</v>
      </c>
      <c r="F300">
        <v>5.5933333333333328</v>
      </c>
      <c r="G300">
        <v>57.926829268292678</v>
      </c>
      <c r="H300">
        <v>10.246666666666668</v>
      </c>
      <c r="I300">
        <v>14.259999999999998</v>
      </c>
      <c r="J300">
        <v>23.599999999999998</v>
      </c>
      <c r="K300">
        <v>5.0866666666666669</v>
      </c>
      <c r="L300" s="4">
        <v>154.30000000000001</v>
      </c>
      <c r="M300" s="4">
        <v>59.8</v>
      </c>
      <c r="N300" s="4">
        <v>32.1</v>
      </c>
      <c r="O300" s="4">
        <v>25.8</v>
      </c>
      <c r="P300" s="4">
        <v>18</v>
      </c>
      <c r="Q300" s="8">
        <f t="shared" si="3"/>
        <v>25.117090584073154</v>
      </c>
      <c r="R300">
        <v>2</v>
      </c>
      <c r="S300">
        <v>2</v>
      </c>
      <c r="T300">
        <v>2</v>
      </c>
    </row>
    <row r="301" spans="1:20" x14ac:dyDescent="0.3">
      <c r="A301" s="4">
        <v>96</v>
      </c>
      <c r="B301">
        <v>3.3900000000000019</v>
      </c>
      <c r="C301">
        <v>7.5800000000000018</v>
      </c>
      <c r="D301">
        <v>11.993333333333332</v>
      </c>
      <c r="E301">
        <v>22.866666666666664</v>
      </c>
      <c r="F301">
        <v>5.7266666666666666</v>
      </c>
      <c r="G301">
        <v>61.953931691818923</v>
      </c>
      <c r="H301">
        <v>7.48</v>
      </c>
      <c r="I301">
        <v>12.326666666666664</v>
      </c>
      <c r="J301">
        <v>21.433333333333337</v>
      </c>
      <c r="K301">
        <v>6.580000000000001</v>
      </c>
      <c r="L301" s="4">
        <v>175.7</v>
      </c>
      <c r="M301" s="4">
        <v>79.099999999999994</v>
      </c>
      <c r="N301" s="4">
        <v>54.3</v>
      </c>
      <c r="O301" s="4">
        <v>21.3</v>
      </c>
      <c r="P301" s="4">
        <v>32.299999999999997</v>
      </c>
      <c r="Q301" s="8">
        <f t="shared" si="3"/>
        <v>25.623176049359763</v>
      </c>
      <c r="R301">
        <v>1</v>
      </c>
      <c r="S301">
        <v>1</v>
      </c>
      <c r="T301">
        <v>2</v>
      </c>
    </row>
    <row r="302" spans="1:20" x14ac:dyDescent="0.3">
      <c r="A302" s="2">
        <v>97</v>
      </c>
      <c r="B302">
        <v>3.1500000000000017</v>
      </c>
      <c r="C302">
        <v>10.78</v>
      </c>
      <c r="D302">
        <v>15.36</v>
      </c>
      <c r="E302">
        <v>25.3</v>
      </c>
      <c r="F302">
        <v>4.62</v>
      </c>
      <c r="G302">
        <v>58.320373250388798</v>
      </c>
      <c r="H302">
        <v>10.379999999999999</v>
      </c>
      <c r="I302">
        <v>15.09333333333333</v>
      </c>
      <c r="J302">
        <v>24.433333333333334</v>
      </c>
      <c r="K302">
        <v>4.9133333333333331</v>
      </c>
      <c r="L302" s="4">
        <v>180.6</v>
      </c>
      <c r="M302" s="4">
        <v>80</v>
      </c>
      <c r="N302" s="4">
        <v>61.6</v>
      </c>
      <c r="O302" s="4">
        <v>14.8</v>
      </c>
      <c r="P302" s="4">
        <v>37</v>
      </c>
      <c r="Q302" s="8">
        <f t="shared" si="3"/>
        <v>24.527568373662785</v>
      </c>
      <c r="R302">
        <v>1</v>
      </c>
      <c r="S302">
        <v>1</v>
      </c>
      <c r="T302">
        <v>2</v>
      </c>
    </row>
    <row r="303" spans="1:20" x14ac:dyDescent="0.3">
      <c r="A303" s="2">
        <v>98</v>
      </c>
      <c r="B303">
        <v>3.720000000000002</v>
      </c>
      <c r="C303">
        <v>14.313333333333333</v>
      </c>
      <c r="D303">
        <v>19.760000000000002</v>
      </c>
      <c r="E303">
        <v>44.433333333333337</v>
      </c>
      <c r="F303">
        <v>5.7966666666666669</v>
      </c>
      <c r="G303">
        <v>58.39416058394162</v>
      </c>
      <c r="H303">
        <v>14.28</v>
      </c>
      <c r="I303">
        <v>18.96</v>
      </c>
      <c r="J303">
        <v>43.066666666666663</v>
      </c>
      <c r="K303">
        <v>5.8499999999999988</v>
      </c>
      <c r="L303" s="4">
        <v>174.5</v>
      </c>
      <c r="M303" s="4">
        <v>70</v>
      </c>
      <c r="N303" s="4">
        <v>55</v>
      </c>
      <c r="O303" s="4">
        <v>11.9</v>
      </c>
      <c r="P303" s="4">
        <v>33</v>
      </c>
      <c r="Q303" s="8">
        <f t="shared" si="3"/>
        <v>22.988317008891549</v>
      </c>
      <c r="R303">
        <v>2</v>
      </c>
      <c r="S303">
        <v>1</v>
      </c>
      <c r="T303">
        <v>2</v>
      </c>
    </row>
    <row r="304" spans="1:20" ht="17.25" thickBot="1" x14ac:dyDescent="0.35">
      <c r="A304" s="6">
        <v>99</v>
      </c>
      <c r="L304" s="4"/>
      <c r="M304" s="4"/>
      <c r="N304" s="4"/>
      <c r="O304" s="4"/>
      <c r="P304" s="4"/>
      <c r="Q304" s="10"/>
    </row>
    <row r="305" spans="1:20" x14ac:dyDescent="0.3">
      <c r="A305" s="2">
        <v>100</v>
      </c>
      <c r="B305">
        <v>3.7513333333333319</v>
      </c>
      <c r="C305">
        <v>10.826116666666667</v>
      </c>
      <c r="D305">
        <v>15.882233333333332</v>
      </c>
      <c r="E305">
        <v>34.666666666666664</v>
      </c>
      <c r="F305">
        <v>5.2266666666666666</v>
      </c>
      <c r="G305">
        <v>60.145808019441084</v>
      </c>
      <c r="H305">
        <v>10.492783333333332</v>
      </c>
      <c r="I305">
        <v>15.248899999999999</v>
      </c>
      <c r="J305">
        <v>34.1</v>
      </c>
      <c r="K305">
        <v>5.5533333333333337</v>
      </c>
      <c r="L305" s="4">
        <v>156.69999999999999</v>
      </c>
      <c r="M305" s="4">
        <v>57.1</v>
      </c>
      <c r="N305" s="4">
        <v>34.799999999999997</v>
      </c>
      <c r="O305" s="4">
        <v>20.100000000000001</v>
      </c>
      <c r="P305" s="4">
        <v>19.8</v>
      </c>
      <c r="Q305" s="4">
        <v>23.3</v>
      </c>
      <c r="R305">
        <v>1</v>
      </c>
      <c r="S305">
        <v>2</v>
      </c>
      <c r="T305">
        <v>2</v>
      </c>
    </row>
    <row r="306" spans="1:20" x14ac:dyDescent="0.3">
      <c r="A306" s="2">
        <v>101</v>
      </c>
      <c r="B306">
        <v>2.9879999999999982</v>
      </c>
      <c r="C306">
        <v>10.792783333333333</v>
      </c>
      <c r="D306">
        <v>15.782233333333334</v>
      </c>
      <c r="E306">
        <v>31.466666666666669</v>
      </c>
      <c r="F306">
        <v>5.2266666666666666</v>
      </c>
      <c r="G306">
        <v>57.872784150156413</v>
      </c>
      <c r="H306">
        <v>10.65945</v>
      </c>
      <c r="I306">
        <v>14.982233333333333</v>
      </c>
      <c r="J306">
        <v>31.633333333333336</v>
      </c>
      <c r="K306">
        <v>5.3633333333333333</v>
      </c>
      <c r="L306" s="4">
        <v>162.1</v>
      </c>
      <c r="M306" s="4">
        <v>54.5</v>
      </c>
      <c r="N306" s="4">
        <v>38.5</v>
      </c>
      <c r="O306" s="4">
        <v>13.7</v>
      </c>
      <c r="P306" s="4">
        <v>22.5</v>
      </c>
      <c r="Q306" s="4">
        <v>20.7</v>
      </c>
      <c r="R306">
        <v>2</v>
      </c>
      <c r="S306">
        <v>1</v>
      </c>
      <c r="T306">
        <v>2</v>
      </c>
    </row>
    <row r="307" spans="1:20" x14ac:dyDescent="0.3">
      <c r="A307" s="2">
        <v>102</v>
      </c>
      <c r="B307">
        <v>3.5079999999999987</v>
      </c>
      <c r="C307">
        <v>14.892783333333334</v>
      </c>
      <c r="D307">
        <v>22.682233333333336</v>
      </c>
      <c r="E307">
        <v>45.466666666666669</v>
      </c>
      <c r="F307">
        <v>5.4499999999999993</v>
      </c>
      <c r="G307">
        <v>62.560620756547038</v>
      </c>
      <c r="H307">
        <v>14.826116666666667</v>
      </c>
      <c r="I307">
        <v>22.382233333333335</v>
      </c>
      <c r="J307">
        <v>44.366666666666674</v>
      </c>
      <c r="K307">
        <v>5.59</v>
      </c>
      <c r="L307" s="4">
        <v>162.4</v>
      </c>
      <c r="M307" s="4">
        <v>65</v>
      </c>
      <c r="N307" s="4">
        <v>47.3</v>
      </c>
      <c r="O307" s="4">
        <v>14.8</v>
      </c>
      <c r="P307" s="4">
        <v>28</v>
      </c>
      <c r="Q307" s="4">
        <v>24.6</v>
      </c>
      <c r="R307">
        <v>1</v>
      </c>
      <c r="S307">
        <v>1</v>
      </c>
      <c r="T307">
        <v>2</v>
      </c>
    </row>
    <row r="308" spans="1:20" x14ac:dyDescent="0.3">
      <c r="A308" s="2">
        <v>103</v>
      </c>
      <c r="B308">
        <v>3.1779999999999986</v>
      </c>
      <c r="C308">
        <v>11.059449999999998</v>
      </c>
      <c r="D308">
        <v>15.515566666666665</v>
      </c>
      <c r="E308">
        <v>28.633333333333336</v>
      </c>
      <c r="F308">
        <v>4.5666666666666664</v>
      </c>
      <c r="G308">
        <v>57.251908396946554</v>
      </c>
      <c r="H308">
        <v>10.692783333333331</v>
      </c>
      <c r="I308">
        <v>15.048900000000003</v>
      </c>
      <c r="J308">
        <v>26.733333333333334</v>
      </c>
      <c r="K308">
        <v>4.5633333333333335</v>
      </c>
      <c r="L308" s="4">
        <v>153.69999999999999</v>
      </c>
      <c r="M308" s="4">
        <v>49.2</v>
      </c>
      <c r="N308" s="4">
        <v>33.299999999999997</v>
      </c>
      <c r="O308" s="4">
        <v>13.5</v>
      </c>
      <c r="P308" s="4">
        <v>18.899999999999999</v>
      </c>
      <c r="Q308" s="4">
        <v>20.8</v>
      </c>
      <c r="R308">
        <v>1</v>
      </c>
      <c r="S308">
        <v>2</v>
      </c>
      <c r="T308">
        <v>2</v>
      </c>
    </row>
    <row r="309" spans="1:20" x14ac:dyDescent="0.3">
      <c r="A309" s="2">
        <v>104</v>
      </c>
      <c r="B309">
        <v>2.8779999999999988</v>
      </c>
      <c r="C309">
        <v>10.759450000000001</v>
      </c>
      <c r="D309">
        <v>17.415566666666667</v>
      </c>
      <c r="E309">
        <v>26.7</v>
      </c>
      <c r="F309">
        <v>5.0533333333333337</v>
      </c>
      <c r="G309">
        <v>54.897739504843926</v>
      </c>
      <c r="H309">
        <v>10.526116666666667</v>
      </c>
      <c r="I309">
        <v>16.848899999999997</v>
      </c>
      <c r="J309">
        <v>26.133333333333336</v>
      </c>
      <c r="K309">
        <v>5.0166666666666666</v>
      </c>
      <c r="L309" s="4">
        <v>156.6</v>
      </c>
      <c r="M309" s="4">
        <v>56.7</v>
      </c>
      <c r="N309" s="4">
        <v>35.6</v>
      </c>
      <c r="O309" s="4">
        <v>18.899999999999999</v>
      </c>
      <c r="P309" s="4">
        <v>20.399999999999999</v>
      </c>
      <c r="Q309" s="4">
        <v>23.1</v>
      </c>
      <c r="R309">
        <v>2</v>
      </c>
      <c r="S309">
        <v>2</v>
      </c>
      <c r="T309">
        <v>2</v>
      </c>
    </row>
    <row r="310" spans="1:20" x14ac:dyDescent="0.3">
      <c r="A310" s="2">
        <v>105</v>
      </c>
      <c r="B310">
        <v>3.5579999999999985</v>
      </c>
      <c r="C310">
        <v>9.9594500000000004</v>
      </c>
      <c r="D310">
        <v>19.015566666666665</v>
      </c>
      <c r="E310">
        <v>31.033333333333331</v>
      </c>
      <c r="F310">
        <v>5.623333333333334</v>
      </c>
      <c r="G310">
        <v>63.106796116504853</v>
      </c>
      <c r="H310">
        <v>9.1261166666666682</v>
      </c>
      <c r="I310">
        <v>18.682233333333333</v>
      </c>
      <c r="J310">
        <v>31.166666666666668</v>
      </c>
      <c r="K310">
        <v>5.94</v>
      </c>
      <c r="L310" s="4">
        <v>170.2</v>
      </c>
      <c r="M310" s="4">
        <v>62.2</v>
      </c>
      <c r="N310" s="4">
        <v>52.8</v>
      </c>
      <c r="O310" s="4">
        <v>6.2</v>
      </c>
      <c r="P310" s="4">
        <v>31.8</v>
      </c>
      <c r="Q310" s="4">
        <v>21.5</v>
      </c>
      <c r="R310">
        <v>1</v>
      </c>
      <c r="S310">
        <v>1</v>
      </c>
      <c r="T310">
        <v>2</v>
      </c>
    </row>
    <row r="311" spans="1:20" x14ac:dyDescent="0.3">
      <c r="A311" s="2">
        <v>106</v>
      </c>
      <c r="B311">
        <v>3.2979999999999987</v>
      </c>
      <c r="C311">
        <v>12.65945</v>
      </c>
      <c r="D311">
        <v>17.482233333333333</v>
      </c>
      <c r="E311">
        <v>41.199999999999996</v>
      </c>
      <c r="F311">
        <v>5.6966666666666663</v>
      </c>
      <c r="G311">
        <v>55.441478439425047</v>
      </c>
      <c r="H311">
        <v>12.359449999999999</v>
      </c>
      <c r="I311">
        <v>17.615566666666666</v>
      </c>
      <c r="J311">
        <v>43.5</v>
      </c>
      <c r="K311">
        <v>6.1833333333333336</v>
      </c>
      <c r="L311" s="4">
        <v>158.30000000000001</v>
      </c>
      <c r="M311" s="4">
        <v>64.5</v>
      </c>
      <c r="N311" s="4">
        <v>38.5</v>
      </c>
      <c r="O311" s="4">
        <v>23.6</v>
      </c>
      <c r="P311" s="4">
        <v>22</v>
      </c>
      <c r="Q311" s="4">
        <v>25.7</v>
      </c>
      <c r="R311">
        <v>2</v>
      </c>
      <c r="S311">
        <v>2</v>
      </c>
      <c r="T311">
        <v>2</v>
      </c>
    </row>
    <row r="312" spans="1:20" x14ac:dyDescent="0.3">
      <c r="A312" s="2">
        <v>107</v>
      </c>
      <c r="B312">
        <v>2.9879999999999982</v>
      </c>
      <c r="C312">
        <v>10.259450000000001</v>
      </c>
      <c r="D312">
        <v>13.982233333333333</v>
      </c>
      <c r="E312">
        <v>23.566666666666666</v>
      </c>
      <c r="F312">
        <v>4.22</v>
      </c>
      <c r="G312">
        <v>59.591373439273561</v>
      </c>
      <c r="H312">
        <v>9.9261166666666654</v>
      </c>
      <c r="I312">
        <v>13.882233333333335</v>
      </c>
      <c r="J312">
        <v>23</v>
      </c>
      <c r="K312">
        <v>4.583333333333333</v>
      </c>
      <c r="L312" s="4">
        <v>163.4</v>
      </c>
      <c r="M312" s="4">
        <v>64</v>
      </c>
      <c r="N312" s="4">
        <v>40.200000000000003</v>
      </c>
      <c r="O312" s="4">
        <v>21.2</v>
      </c>
      <c r="P312" s="4">
        <v>23.4</v>
      </c>
      <c r="Q312" s="4">
        <v>24</v>
      </c>
      <c r="R312">
        <v>1</v>
      </c>
      <c r="S312">
        <v>2</v>
      </c>
      <c r="T312">
        <v>2</v>
      </c>
    </row>
    <row r="313" spans="1:20" x14ac:dyDescent="0.3">
      <c r="A313" s="2">
        <v>108</v>
      </c>
      <c r="B313">
        <v>3.0379999999999989</v>
      </c>
      <c r="C313">
        <v>10.892783333333334</v>
      </c>
      <c r="D313">
        <v>17.815566666666665</v>
      </c>
      <c r="E313">
        <v>32.166666666666664</v>
      </c>
      <c r="F313">
        <v>5.293333333333333</v>
      </c>
      <c r="G313">
        <v>56.919642857142854</v>
      </c>
      <c r="H313">
        <v>10.45945</v>
      </c>
      <c r="I313">
        <v>17.582233333333335</v>
      </c>
      <c r="J313">
        <v>30.7</v>
      </c>
      <c r="K313">
        <v>5.38</v>
      </c>
      <c r="L313" s="4">
        <v>162.6</v>
      </c>
      <c r="M313" s="4">
        <v>57.2</v>
      </c>
      <c r="N313" s="4">
        <v>37.4</v>
      </c>
      <c r="O313" s="4">
        <v>17.3</v>
      </c>
      <c r="P313" s="4">
        <v>21.7</v>
      </c>
      <c r="Q313" s="4">
        <v>21.6</v>
      </c>
      <c r="R313">
        <v>1</v>
      </c>
      <c r="S313">
        <v>2</v>
      </c>
      <c r="T313">
        <v>2</v>
      </c>
    </row>
    <row r="314" spans="1:20" x14ac:dyDescent="0.3">
      <c r="A314" s="2">
        <v>109</v>
      </c>
      <c r="B314">
        <v>3.8346666666666653</v>
      </c>
      <c r="C314">
        <v>13.259450000000001</v>
      </c>
      <c r="D314">
        <v>17.948899999999998</v>
      </c>
      <c r="E314">
        <v>42.366666666666667</v>
      </c>
      <c r="F314">
        <v>5.6433333333333335</v>
      </c>
      <c r="G314">
        <v>55.982436882546651</v>
      </c>
      <c r="H314">
        <v>13.226116666666666</v>
      </c>
      <c r="I314">
        <v>17.882233333333335</v>
      </c>
      <c r="J314">
        <v>42.199999999999996</v>
      </c>
      <c r="K314">
        <v>5.73</v>
      </c>
      <c r="L314" s="4">
        <v>155.80000000000001</v>
      </c>
      <c r="M314" s="4">
        <v>47.8</v>
      </c>
      <c r="N314" s="4">
        <v>34.9</v>
      </c>
      <c r="O314" s="4">
        <v>10.6</v>
      </c>
      <c r="P314" s="4">
        <v>19.600000000000001</v>
      </c>
      <c r="Q314" s="4">
        <v>19.7</v>
      </c>
      <c r="R314">
        <v>1</v>
      </c>
      <c r="S314">
        <v>2</v>
      </c>
      <c r="T314">
        <v>2</v>
      </c>
    </row>
    <row r="315" spans="1:20" x14ac:dyDescent="0.3">
      <c r="A315" s="2">
        <v>110</v>
      </c>
      <c r="B315">
        <v>3.157999999999999</v>
      </c>
      <c r="C315">
        <v>10.426116666666665</v>
      </c>
      <c r="D315">
        <v>16.248899999999999</v>
      </c>
      <c r="E315">
        <v>29.3</v>
      </c>
      <c r="F315">
        <v>5.05</v>
      </c>
      <c r="G315">
        <v>65.683646112600542</v>
      </c>
      <c r="H315">
        <v>10.259450000000001</v>
      </c>
      <c r="I315">
        <v>15.948899999999998</v>
      </c>
      <c r="J315">
        <v>27.766666666666669</v>
      </c>
      <c r="K315">
        <v>5.0866666666666669</v>
      </c>
      <c r="L315" s="4">
        <v>178.9</v>
      </c>
      <c r="M315" s="4">
        <v>68</v>
      </c>
      <c r="N315" s="4">
        <v>56.5</v>
      </c>
      <c r="O315" s="4">
        <v>8.1999999999999993</v>
      </c>
      <c r="P315" s="4">
        <v>33.700000000000003</v>
      </c>
      <c r="Q315" s="4">
        <v>21.2</v>
      </c>
      <c r="R315">
        <v>1</v>
      </c>
      <c r="S315">
        <v>1</v>
      </c>
      <c r="T315">
        <v>2</v>
      </c>
    </row>
    <row r="316" spans="1:20" x14ac:dyDescent="0.3">
      <c r="A316" s="2">
        <v>111</v>
      </c>
      <c r="B316">
        <v>2.9879999999999982</v>
      </c>
      <c r="C316">
        <v>14.626116666666668</v>
      </c>
      <c r="D316">
        <v>23.415566666666667</v>
      </c>
      <c r="E316">
        <v>47.233333333333327</v>
      </c>
      <c r="F316">
        <v>6.126666666666666</v>
      </c>
      <c r="G316">
        <v>60.95143706640237</v>
      </c>
      <c r="H316">
        <v>14.592783333333333</v>
      </c>
      <c r="I316">
        <v>23.348900000000004</v>
      </c>
      <c r="J316">
        <v>44.266666666666673</v>
      </c>
      <c r="K316">
        <v>5.9733333333333336</v>
      </c>
      <c r="L316" s="4">
        <v>169</v>
      </c>
      <c r="M316" s="4">
        <v>72.5</v>
      </c>
      <c r="N316" s="4">
        <v>53</v>
      </c>
      <c r="O316" s="4">
        <v>16.399999999999999</v>
      </c>
      <c r="P316" s="4">
        <v>31.7</v>
      </c>
      <c r="Q316" s="4">
        <v>25.4</v>
      </c>
      <c r="R316">
        <v>1</v>
      </c>
      <c r="S316">
        <v>1</v>
      </c>
      <c r="T316">
        <v>2</v>
      </c>
    </row>
    <row r="317" spans="1:20" x14ac:dyDescent="0.3">
      <c r="A317" s="2">
        <v>112</v>
      </c>
      <c r="B317">
        <v>3.0379999999999985</v>
      </c>
      <c r="C317">
        <v>15.326116666666667</v>
      </c>
      <c r="D317">
        <v>22.915566666666667</v>
      </c>
      <c r="E317">
        <v>45.933333333333337</v>
      </c>
      <c r="F317">
        <v>5.66</v>
      </c>
      <c r="G317">
        <v>60.471976401179909</v>
      </c>
      <c r="H317">
        <v>15.059449999999998</v>
      </c>
      <c r="I317">
        <v>23.848899999999997</v>
      </c>
      <c r="J317">
        <v>45.733333333333327</v>
      </c>
      <c r="K317">
        <v>5.746666666666667</v>
      </c>
      <c r="L317" s="4">
        <v>171.8</v>
      </c>
      <c r="M317" s="4">
        <v>66.8</v>
      </c>
      <c r="N317" s="4">
        <v>49.9</v>
      </c>
      <c r="O317" s="4">
        <v>13.8</v>
      </c>
      <c r="P317" s="4">
        <v>29.9</v>
      </c>
      <c r="Q317" s="4">
        <v>22.6</v>
      </c>
      <c r="R317">
        <v>1</v>
      </c>
      <c r="S317">
        <v>1</v>
      </c>
      <c r="T317">
        <v>2</v>
      </c>
    </row>
    <row r="318" spans="1:20" x14ac:dyDescent="0.3">
      <c r="A318" s="2">
        <v>113</v>
      </c>
      <c r="B318">
        <v>3.5079999999999987</v>
      </c>
      <c r="C318">
        <v>8.6594499999999996</v>
      </c>
      <c r="D318">
        <v>14.048900000000003</v>
      </c>
      <c r="E318">
        <v>18.2</v>
      </c>
      <c r="F318">
        <v>4.2366666666666664</v>
      </c>
      <c r="G318">
        <v>49.668874172185433</v>
      </c>
      <c r="H318">
        <v>7.9594500000000004</v>
      </c>
      <c r="I318">
        <v>12.982233333333333</v>
      </c>
      <c r="J318">
        <v>16.866666666666667</v>
      </c>
      <c r="K318">
        <v>4.8633333333333333</v>
      </c>
      <c r="L318" s="4">
        <v>158.69999999999999</v>
      </c>
      <c r="M318" s="4">
        <v>68.3</v>
      </c>
      <c r="N318" s="4">
        <v>37.299999999999997</v>
      </c>
      <c r="O318" s="4">
        <v>28.7</v>
      </c>
      <c r="P318" s="4">
        <v>21.3</v>
      </c>
      <c r="Q318" s="4">
        <v>27.1</v>
      </c>
      <c r="R318">
        <v>2</v>
      </c>
      <c r="S318">
        <v>2</v>
      </c>
      <c r="T318">
        <v>2</v>
      </c>
    </row>
    <row r="319" spans="1:20" x14ac:dyDescent="0.3">
      <c r="A319" s="2">
        <v>114</v>
      </c>
      <c r="B319">
        <v>3.6079999999999988</v>
      </c>
      <c r="C319">
        <v>12.759450000000001</v>
      </c>
      <c r="D319">
        <v>19.315566666666665</v>
      </c>
      <c r="E319">
        <v>34.966666666666669</v>
      </c>
      <c r="F319">
        <v>4.7733333333333334</v>
      </c>
      <c r="G319">
        <v>49.418604651162802</v>
      </c>
      <c r="H319">
        <v>12.492783333333335</v>
      </c>
      <c r="I319">
        <v>19.715566666666664</v>
      </c>
      <c r="J319">
        <v>36.333333333333336</v>
      </c>
      <c r="K319">
        <v>5.293333333333333</v>
      </c>
      <c r="L319" s="4">
        <v>160.4</v>
      </c>
      <c r="M319" s="4">
        <v>57.3</v>
      </c>
      <c r="N319" s="4">
        <v>40.200000000000003</v>
      </c>
      <c r="O319" s="4">
        <v>14.6</v>
      </c>
      <c r="P319" s="4">
        <v>23.4</v>
      </c>
      <c r="Q319" s="4">
        <v>22.3</v>
      </c>
      <c r="R319">
        <v>1</v>
      </c>
      <c r="S319">
        <v>2</v>
      </c>
      <c r="T319">
        <v>2</v>
      </c>
    </row>
    <row r="320" spans="1:20" x14ac:dyDescent="0.3">
      <c r="A320" s="2">
        <v>115</v>
      </c>
      <c r="B320">
        <v>3.1779999999999986</v>
      </c>
      <c r="C320">
        <v>10.259450000000001</v>
      </c>
      <c r="D320">
        <v>15.648900000000001</v>
      </c>
      <c r="E320">
        <v>22.733333333333334</v>
      </c>
      <c r="F320">
        <v>4.0599999999999996</v>
      </c>
      <c r="G320">
        <v>59.113300492610826</v>
      </c>
      <c r="H320">
        <v>9.7594500000000011</v>
      </c>
      <c r="I320">
        <v>14.882233333333335</v>
      </c>
      <c r="J320">
        <v>21</v>
      </c>
      <c r="K320">
        <v>4.0266666666666664</v>
      </c>
      <c r="L320" s="4">
        <v>160.9</v>
      </c>
      <c r="M320" s="4">
        <v>62.5</v>
      </c>
      <c r="N320" s="4">
        <v>38.5</v>
      </c>
      <c r="O320" s="4">
        <v>21.5</v>
      </c>
      <c r="P320" s="4">
        <v>22.2</v>
      </c>
      <c r="Q320" s="4">
        <v>24.1</v>
      </c>
      <c r="R320">
        <v>1</v>
      </c>
      <c r="S320">
        <v>2</v>
      </c>
      <c r="T320">
        <v>2</v>
      </c>
    </row>
    <row r="321" spans="1:20" x14ac:dyDescent="0.3">
      <c r="A321" s="2">
        <v>116</v>
      </c>
      <c r="B321">
        <v>3.0713333333333317</v>
      </c>
      <c r="C321">
        <v>12.426116666666665</v>
      </c>
      <c r="D321">
        <v>19.115566666666663</v>
      </c>
      <c r="E321">
        <v>33.699999999999996</v>
      </c>
      <c r="F321">
        <v>4.8233333333333333</v>
      </c>
      <c r="G321">
        <v>57.628979143797999</v>
      </c>
      <c r="H321">
        <v>12.059450000000002</v>
      </c>
      <c r="I321">
        <v>18.515566666666668</v>
      </c>
      <c r="J321">
        <v>32.533333333333339</v>
      </c>
      <c r="K321">
        <v>4.95</v>
      </c>
      <c r="L321" s="4">
        <v>159</v>
      </c>
      <c r="M321" s="4">
        <v>52.2</v>
      </c>
      <c r="N321" s="4">
        <v>37.1</v>
      </c>
      <c r="O321" s="4">
        <v>12.7</v>
      </c>
      <c r="P321" s="4">
        <v>21.3</v>
      </c>
      <c r="Q321" s="4">
        <v>20.6</v>
      </c>
      <c r="R321">
        <v>1</v>
      </c>
      <c r="S321">
        <v>2</v>
      </c>
      <c r="T321">
        <v>2</v>
      </c>
    </row>
    <row r="322" spans="1:20" x14ac:dyDescent="0.3">
      <c r="A322" s="2">
        <v>117</v>
      </c>
      <c r="B322">
        <v>4.0946666666666651</v>
      </c>
      <c r="C322">
        <v>11.359449999999999</v>
      </c>
      <c r="D322">
        <v>19.682233333333333</v>
      </c>
      <c r="E322">
        <v>37.933333333333337</v>
      </c>
      <c r="F322">
        <v>5.89</v>
      </c>
      <c r="G322">
        <v>49.535603715170275</v>
      </c>
      <c r="H322">
        <v>10.65945</v>
      </c>
      <c r="I322">
        <v>18.415566666666667</v>
      </c>
      <c r="J322">
        <v>37.466666666666669</v>
      </c>
      <c r="K322">
        <v>6.2166666666666659</v>
      </c>
      <c r="L322" s="4">
        <v>158.4</v>
      </c>
      <c r="M322" s="4">
        <v>60.8</v>
      </c>
      <c r="N322" s="4">
        <v>39.200000000000003</v>
      </c>
      <c r="O322" s="4">
        <v>19.100000000000001</v>
      </c>
      <c r="P322" s="4">
        <v>22.7</v>
      </c>
      <c r="Q322" s="4">
        <v>24.2</v>
      </c>
      <c r="R322">
        <v>2</v>
      </c>
      <c r="S322">
        <v>2</v>
      </c>
      <c r="T322">
        <v>2</v>
      </c>
    </row>
    <row r="323" spans="1:20" x14ac:dyDescent="0.3">
      <c r="A323" s="2">
        <v>118</v>
      </c>
      <c r="B323">
        <v>3.8346666666666653</v>
      </c>
      <c r="C323">
        <v>11.959449999999997</v>
      </c>
      <c r="D323">
        <v>20.982233333333333</v>
      </c>
      <c r="E323">
        <v>43.699999999999996</v>
      </c>
      <c r="F323">
        <v>6.4433333333333325</v>
      </c>
      <c r="G323">
        <v>56.233653007846556</v>
      </c>
      <c r="H323">
        <v>11.792783333333333</v>
      </c>
      <c r="I323">
        <v>20.648900000000001</v>
      </c>
      <c r="J323">
        <v>43.5</v>
      </c>
      <c r="K323">
        <v>6.6633333333333331</v>
      </c>
      <c r="L323" s="4">
        <v>183.6</v>
      </c>
      <c r="M323" s="4">
        <v>72.099999999999994</v>
      </c>
      <c r="N323" s="4">
        <v>54.3</v>
      </c>
      <c r="O323" s="4">
        <v>14.7</v>
      </c>
      <c r="P323" s="4">
        <v>32.200000000000003</v>
      </c>
      <c r="Q323" s="4">
        <v>21.4</v>
      </c>
      <c r="R323">
        <v>1</v>
      </c>
      <c r="S323">
        <v>1</v>
      </c>
      <c r="T323">
        <v>2</v>
      </c>
    </row>
    <row r="324" spans="1:20" x14ac:dyDescent="0.3">
      <c r="A324" s="2">
        <v>119</v>
      </c>
      <c r="B324">
        <v>3.2479999999999989</v>
      </c>
      <c r="C324">
        <v>13.292783333333333</v>
      </c>
      <c r="D324">
        <v>18.315566666666665</v>
      </c>
      <c r="E324">
        <v>37.266666666666666</v>
      </c>
      <c r="F324">
        <v>5.3966666666666674</v>
      </c>
      <c r="G324">
        <v>62.240663900414944</v>
      </c>
      <c r="H324">
        <v>13.15945</v>
      </c>
      <c r="I324">
        <v>18.5489</v>
      </c>
      <c r="J324">
        <v>37.666666666666664</v>
      </c>
      <c r="K324">
        <v>5.52</v>
      </c>
      <c r="L324" s="4">
        <v>169.4</v>
      </c>
      <c r="M324" s="4">
        <v>64.3</v>
      </c>
      <c r="N324" s="4">
        <v>48.8</v>
      </c>
      <c r="O324" s="4">
        <v>12.7</v>
      </c>
      <c r="P324" s="4">
        <v>29</v>
      </c>
      <c r="Q324" s="4">
        <v>22.4</v>
      </c>
      <c r="R324">
        <v>1</v>
      </c>
      <c r="S324">
        <v>1</v>
      </c>
      <c r="T324">
        <v>2</v>
      </c>
    </row>
    <row r="325" spans="1:20" x14ac:dyDescent="0.3">
      <c r="A325" s="2">
        <v>120</v>
      </c>
      <c r="B325">
        <v>3.2979999999999987</v>
      </c>
      <c r="C325">
        <v>11.359449999999999</v>
      </c>
      <c r="D325">
        <v>17.448899999999998</v>
      </c>
      <c r="E325">
        <v>30.8</v>
      </c>
      <c r="F325">
        <v>4.84</v>
      </c>
      <c r="G325">
        <v>56.981519507186853</v>
      </c>
      <c r="H325">
        <v>11.259450000000001</v>
      </c>
      <c r="I325">
        <v>17.448899999999998</v>
      </c>
      <c r="J325">
        <v>30.933333333333334</v>
      </c>
      <c r="K325">
        <v>4.9833333333333334</v>
      </c>
      <c r="L325" s="4">
        <v>169.1</v>
      </c>
      <c r="M325" s="4">
        <v>76</v>
      </c>
      <c r="N325" s="4">
        <v>49.4</v>
      </c>
      <c r="O325" s="4">
        <v>23.7</v>
      </c>
      <c r="P325" s="4">
        <v>29.7</v>
      </c>
      <c r="Q325" s="4">
        <v>26.6</v>
      </c>
      <c r="R325">
        <v>1</v>
      </c>
      <c r="S325">
        <v>1</v>
      </c>
      <c r="T325">
        <v>2</v>
      </c>
    </row>
    <row r="326" spans="1:20" x14ac:dyDescent="0.3">
      <c r="A326" s="2">
        <v>121</v>
      </c>
      <c r="B326">
        <v>2.9379999999999988</v>
      </c>
      <c r="C326">
        <v>10.65945</v>
      </c>
      <c r="D326">
        <v>17.182233333333333</v>
      </c>
      <c r="E326">
        <v>23.233333333333334</v>
      </c>
      <c r="F326">
        <v>4.17</v>
      </c>
      <c r="G326">
        <v>51.601423487544487</v>
      </c>
      <c r="H326">
        <v>10.326116666666667</v>
      </c>
      <c r="I326">
        <v>16.248899999999999</v>
      </c>
      <c r="J326">
        <v>22.333333333333332</v>
      </c>
      <c r="K326">
        <v>4.13</v>
      </c>
      <c r="L326" s="4">
        <v>152.80000000000001</v>
      </c>
      <c r="M326" s="4">
        <v>63</v>
      </c>
      <c r="N326" s="4">
        <v>32.6</v>
      </c>
      <c r="O326" s="4">
        <v>28.5</v>
      </c>
      <c r="P326" s="4">
        <v>18.600000000000001</v>
      </c>
      <c r="Q326" s="4">
        <v>27</v>
      </c>
      <c r="R326">
        <v>1</v>
      </c>
      <c r="S326">
        <v>2</v>
      </c>
      <c r="T326">
        <v>2</v>
      </c>
    </row>
    <row r="327" spans="1:20" x14ac:dyDescent="0.3">
      <c r="A327" s="2">
        <v>122</v>
      </c>
      <c r="B327">
        <v>3.5079999999999987</v>
      </c>
      <c r="C327">
        <v>9.0927833333333332</v>
      </c>
      <c r="D327">
        <v>17.615566666666666</v>
      </c>
      <c r="E327">
        <v>33.5</v>
      </c>
      <c r="F327">
        <v>5.956666666666667</v>
      </c>
      <c r="G327">
        <v>63.063063063063069</v>
      </c>
      <c r="H327">
        <v>8.8261166666666675</v>
      </c>
      <c r="I327">
        <v>17.082233333333331</v>
      </c>
      <c r="J327">
        <v>31.966666666666669</v>
      </c>
      <c r="K327">
        <v>6.0233333333333334</v>
      </c>
      <c r="L327" s="4">
        <v>167.2</v>
      </c>
      <c r="M327" s="4">
        <v>74</v>
      </c>
      <c r="N327" s="4">
        <v>49.3</v>
      </c>
      <c r="O327" s="4">
        <v>21.9</v>
      </c>
      <c r="P327" s="4">
        <v>29</v>
      </c>
      <c r="Q327" s="4">
        <v>26.5</v>
      </c>
      <c r="R327">
        <v>2</v>
      </c>
      <c r="S327">
        <v>1</v>
      </c>
      <c r="T327">
        <v>2</v>
      </c>
    </row>
    <row r="328" spans="1:20" x14ac:dyDescent="0.3">
      <c r="A328" s="2">
        <v>123</v>
      </c>
      <c r="B328">
        <v>3.9946666666666655</v>
      </c>
      <c r="C328">
        <v>8.7261166666666661</v>
      </c>
      <c r="D328">
        <v>13.882233333333332</v>
      </c>
      <c r="E328">
        <v>27.433333333333334</v>
      </c>
      <c r="F328">
        <v>5.2933333333333339</v>
      </c>
      <c r="G328">
        <v>57.119205298013263</v>
      </c>
      <c r="H328">
        <v>8.5261166666666668</v>
      </c>
      <c r="I328">
        <v>13.448899999999998</v>
      </c>
      <c r="J328">
        <v>25.066666666666663</v>
      </c>
      <c r="K328">
        <v>5.293333333333333</v>
      </c>
      <c r="L328" s="4">
        <v>176.7</v>
      </c>
      <c r="M328" s="4">
        <v>75.3</v>
      </c>
      <c r="N328" s="4">
        <v>55.8</v>
      </c>
      <c r="O328" s="4">
        <v>15.8</v>
      </c>
      <c r="P328" s="4">
        <v>33.200000000000003</v>
      </c>
      <c r="Q328" s="4">
        <v>24.1</v>
      </c>
      <c r="R328">
        <v>1</v>
      </c>
      <c r="S328">
        <v>1</v>
      </c>
      <c r="T328">
        <v>2</v>
      </c>
    </row>
    <row r="329" spans="1:20" x14ac:dyDescent="0.3">
      <c r="A329" s="2">
        <v>124</v>
      </c>
      <c r="B329">
        <v>3.0546666666666655</v>
      </c>
      <c r="C329">
        <v>9.7927833333333325</v>
      </c>
      <c r="D329">
        <v>14.515566666666665</v>
      </c>
      <c r="E329">
        <v>24.666666666666668</v>
      </c>
      <c r="F329">
        <v>4.496666666666667</v>
      </c>
      <c r="G329">
        <v>53.083923154701715</v>
      </c>
      <c r="H329">
        <v>9.6927833333333311</v>
      </c>
      <c r="I329">
        <v>14.148900000000001</v>
      </c>
      <c r="J329">
        <v>24.666666666666668</v>
      </c>
      <c r="K329">
        <v>4.62</v>
      </c>
      <c r="L329" s="4">
        <v>161.80000000000001</v>
      </c>
      <c r="M329" s="4">
        <v>60.2</v>
      </c>
      <c r="N329" s="4">
        <v>37.700000000000003</v>
      </c>
      <c r="O329" s="4">
        <v>20</v>
      </c>
      <c r="P329" s="4">
        <v>21.6</v>
      </c>
      <c r="Q329" s="4">
        <v>23</v>
      </c>
      <c r="R329">
        <v>1</v>
      </c>
      <c r="S329">
        <v>2</v>
      </c>
      <c r="T329">
        <v>2</v>
      </c>
    </row>
    <row r="330" spans="1:20" x14ac:dyDescent="0.3">
      <c r="A330" s="2">
        <v>125</v>
      </c>
      <c r="B330">
        <v>3.1946666666666652</v>
      </c>
      <c r="C330">
        <v>15.759450000000001</v>
      </c>
      <c r="D330">
        <v>25.082233333333331</v>
      </c>
      <c r="E330">
        <v>41.5</v>
      </c>
      <c r="F330">
        <v>5.16</v>
      </c>
      <c r="G330">
        <v>54.878048780487816</v>
      </c>
      <c r="H330">
        <v>15.492783333333335</v>
      </c>
      <c r="I330">
        <v>24.215566666666668</v>
      </c>
      <c r="J330">
        <v>40.766666666666659</v>
      </c>
      <c r="K330">
        <v>5.2599999999999989</v>
      </c>
      <c r="L330" s="4">
        <v>149.80000000000001</v>
      </c>
      <c r="M330" s="4">
        <v>44.7</v>
      </c>
      <c r="N330" s="4">
        <v>31.1</v>
      </c>
      <c r="O330" s="4">
        <v>11.7</v>
      </c>
      <c r="P330" s="4">
        <v>17.5</v>
      </c>
      <c r="Q330" s="4">
        <v>19.899999999999999</v>
      </c>
      <c r="R330">
        <v>1</v>
      </c>
      <c r="S330">
        <v>2</v>
      </c>
      <c r="T330">
        <v>2</v>
      </c>
    </row>
    <row r="331" spans="1:20" x14ac:dyDescent="0.3">
      <c r="A331" s="2">
        <v>126</v>
      </c>
      <c r="B331">
        <v>3.1046666666666654</v>
      </c>
      <c r="C331">
        <v>11.326116666666667</v>
      </c>
      <c r="D331">
        <v>18.215566666666664</v>
      </c>
      <c r="E331">
        <v>37.833333333333336</v>
      </c>
      <c r="F331">
        <v>5.3966666666666674</v>
      </c>
      <c r="G331">
        <v>58.268590455049917</v>
      </c>
      <c r="H331">
        <v>10.45945</v>
      </c>
      <c r="I331">
        <v>17.115566666666666</v>
      </c>
      <c r="J331">
        <v>34.466666666666669</v>
      </c>
      <c r="K331">
        <v>5.5366666666666662</v>
      </c>
      <c r="L331" s="4">
        <v>173.7</v>
      </c>
      <c r="M331" s="4">
        <v>62.7</v>
      </c>
      <c r="N331" s="4">
        <v>51.6</v>
      </c>
      <c r="O331" s="4">
        <v>8.1999999999999993</v>
      </c>
      <c r="P331" s="4">
        <v>30.7</v>
      </c>
      <c r="Q331" s="4">
        <v>20.8</v>
      </c>
      <c r="R331">
        <v>1</v>
      </c>
      <c r="S331">
        <v>1</v>
      </c>
      <c r="T331">
        <v>2</v>
      </c>
    </row>
    <row r="332" spans="1:20" x14ac:dyDescent="0.3">
      <c r="A332" s="2">
        <v>127</v>
      </c>
      <c r="B332">
        <v>3.5079999999999987</v>
      </c>
      <c r="C332">
        <v>9.4594500000000004</v>
      </c>
      <c r="D332">
        <v>15.715566666666668</v>
      </c>
      <c r="E332">
        <v>31.366666666666664</v>
      </c>
      <c r="F332">
        <v>5.6099999999999994</v>
      </c>
      <c r="G332">
        <v>50.700741962077494</v>
      </c>
      <c r="H332">
        <v>9.2594500000000011</v>
      </c>
      <c r="I332">
        <v>14.748899999999999</v>
      </c>
      <c r="J332">
        <v>30.3</v>
      </c>
      <c r="K332">
        <v>5.7133333333333338</v>
      </c>
      <c r="L332" s="4">
        <v>164.7</v>
      </c>
      <c r="M332" s="4">
        <v>62.6</v>
      </c>
      <c r="N332" s="4">
        <v>38.4</v>
      </c>
      <c r="O332" s="4">
        <v>21.8</v>
      </c>
      <c r="P332" s="4">
        <v>22.2</v>
      </c>
      <c r="Q332" s="4">
        <v>23.1</v>
      </c>
      <c r="R332">
        <v>2</v>
      </c>
      <c r="S332">
        <v>2</v>
      </c>
      <c r="T332">
        <v>2</v>
      </c>
    </row>
    <row r="333" spans="1:20" x14ac:dyDescent="0.3">
      <c r="A333" s="2">
        <v>128</v>
      </c>
      <c r="B333">
        <v>3.9279999999999986</v>
      </c>
      <c r="C333">
        <v>8.2594500000000011</v>
      </c>
      <c r="D333">
        <v>12.3489</v>
      </c>
      <c r="E333">
        <v>27.700000000000003</v>
      </c>
      <c r="F333">
        <v>6.6833333333333336</v>
      </c>
      <c r="G333">
        <v>56.438127090301009</v>
      </c>
      <c r="H333">
        <v>7.392783333333333</v>
      </c>
      <c r="I333">
        <v>11.415566666666667</v>
      </c>
      <c r="J333">
        <v>27.133333333333336</v>
      </c>
      <c r="K333">
        <v>7.03</v>
      </c>
      <c r="L333" s="4">
        <v>179.1</v>
      </c>
      <c r="M333" s="4">
        <v>90.5</v>
      </c>
      <c r="N333" s="4">
        <v>59.6</v>
      </c>
      <c r="O333" s="4">
        <v>27.3</v>
      </c>
      <c r="P333" s="4">
        <v>35.700000000000003</v>
      </c>
      <c r="Q333" s="4">
        <v>28.2</v>
      </c>
      <c r="R333">
        <v>1</v>
      </c>
      <c r="S333">
        <v>1</v>
      </c>
      <c r="T333">
        <v>2</v>
      </c>
    </row>
    <row r="334" spans="1:20" x14ac:dyDescent="0.3">
      <c r="A334" s="2">
        <v>129</v>
      </c>
      <c r="B334">
        <v>3.121333333333332</v>
      </c>
      <c r="C334">
        <v>8.8261166666666675</v>
      </c>
      <c r="D334">
        <v>12.982233333333333</v>
      </c>
      <c r="E334">
        <v>23.833333333333332</v>
      </c>
      <c r="F334">
        <v>5</v>
      </c>
      <c r="G334">
        <v>55.910543130990405</v>
      </c>
      <c r="H334">
        <v>8.6927833333333311</v>
      </c>
      <c r="I334">
        <v>12.882233333333332</v>
      </c>
      <c r="J334">
        <v>24.566666666666666</v>
      </c>
      <c r="K334">
        <v>5.1033333333333326</v>
      </c>
      <c r="L334" s="4">
        <v>153.19999999999999</v>
      </c>
      <c r="M334" s="4">
        <v>60</v>
      </c>
      <c r="N334" s="4">
        <v>34.799999999999997</v>
      </c>
      <c r="O334" s="4">
        <v>23.1</v>
      </c>
      <c r="P334" s="4">
        <v>19.899999999999999</v>
      </c>
      <c r="Q334" s="4">
        <v>25.6</v>
      </c>
      <c r="R334">
        <v>2</v>
      </c>
      <c r="S334">
        <v>2</v>
      </c>
      <c r="T334">
        <v>2</v>
      </c>
    </row>
    <row r="335" spans="1:20" x14ac:dyDescent="0.3">
      <c r="A335" s="2">
        <v>130</v>
      </c>
      <c r="B335">
        <v>2.9879999999999982</v>
      </c>
      <c r="C335">
        <v>16.126116666666668</v>
      </c>
      <c r="D335">
        <v>24.615566666666663</v>
      </c>
      <c r="E335">
        <v>43</v>
      </c>
      <c r="F335">
        <v>5</v>
      </c>
      <c r="G335">
        <v>64.2361111111111</v>
      </c>
      <c r="H335">
        <v>16.059450000000002</v>
      </c>
      <c r="I335">
        <v>23.815566666666665</v>
      </c>
      <c r="J335">
        <v>42.866666666666674</v>
      </c>
      <c r="K335">
        <v>5.0166666666666666</v>
      </c>
      <c r="L335" s="4">
        <v>166.5</v>
      </c>
      <c r="M335" s="4">
        <v>63.4</v>
      </c>
      <c r="N335" s="4">
        <v>40.6</v>
      </c>
      <c r="O335" s="4">
        <v>20.2</v>
      </c>
      <c r="P335" s="4">
        <v>23.7</v>
      </c>
      <c r="Q335" s="4">
        <v>22.9</v>
      </c>
      <c r="R335">
        <v>1</v>
      </c>
      <c r="S335">
        <v>2</v>
      </c>
      <c r="T335">
        <v>2</v>
      </c>
    </row>
    <row r="336" spans="1:20" x14ac:dyDescent="0.3">
      <c r="A336" s="2">
        <v>131</v>
      </c>
      <c r="B336">
        <v>3.2646666666666655</v>
      </c>
      <c r="C336">
        <v>11.259450000000001</v>
      </c>
      <c r="D336">
        <v>19.915566666666667</v>
      </c>
      <c r="E336">
        <v>34.799999999999997</v>
      </c>
      <c r="F336">
        <v>5.73</v>
      </c>
      <c r="G336">
        <v>57.369402985074629</v>
      </c>
      <c r="H336">
        <v>11.092783333333333</v>
      </c>
      <c r="I336">
        <v>18.915566666666667</v>
      </c>
      <c r="J336">
        <v>35.4</v>
      </c>
      <c r="K336">
        <v>6.0233333333333334</v>
      </c>
      <c r="L336" s="4">
        <v>175.7</v>
      </c>
      <c r="M336" s="4">
        <v>76.7</v>
      </c>
      <c r="N336" s="4">
        <v>49.4</v>
      </c>
      <c r="O336" s="4">
        <v>24.3</v>
      </c>
      <c r="P336" s="4">
        <v>29</v>
      </c>
      <c r="Q336" s="4">
        <v>24.8</v>
      </c>
      <c r="R336">
        <v>2</v>
      </c>
      <c r="S336">
        <v>1</v>
      </c>
      <c r="T336">
        <v>2</v>
      </c>
    </row>
    <row r="337" spans="1:20" x14ac:dyDescent="0.3">
      <c r="A337" s="2">
        <v>132</v>
      </c>
      <c r="B337">
        <v>3.6846666666666654</v>
      </c>
      <c r="C337">
        <v>8.6594499999999996</v>
      </c>
      <c r="D337">
        <v>11.415566666666667</v>
      </c>
      <c r="E337">
        <v>21.266666666666666</v>
      </c>
      <c r="F337">
        <v>4.4633333333333338</v>
      </c>
      <c r="G337">
        <v>57.00325732899023</v>
      </c>
      <c r="H337">
        <v>8.3927833333333339</v>
      </c>
      <c r="I337">
        <v>10.915566666666667</v>
      </c>
      <c r="J337">
        <v>20.033333333333335</v>
      </c>
      <c r="K337">
        <v>4.5666666666666664</v>
      </c>
      <c r="L337" s="4">
        <v>156.6</v>
      </c>
      <c r="M337" s="4">
        <v>52.2</v>
      </c>
      <c r="N337" s="4">
        <v>33</v>
      </c>
      <c r="O337" s="4">
        <v>17</v>
      </c>
      <c r="P337" s="4">
        <v>18.7</v>
      </c>
      <c r="Q337" s="4">
        <v>21.3</v>
      </c>
      <c r="R337">
        <v>2</v>
      </c>
      <c r="S337">
        <v>2</v>
      </c>
      <c r="T337">
        <v>2</v>
      </c>
    </row>
    <row r="338" spans="1:20" x14ac:dyDescent="0.3">
      <c r="A338" s="2">
        <v>133</v>
      </c>
      <c r="B338">
        <v>3.9779999999999993</v>
      </c>
      <c r="C338">
        <v>12.759450000000001</v>
      </c>
      <c r="D338">
        <v>17.715566666666664</v>
      </c>
      <c r="E338">
        <v>35.5</v>
      </c>
      <c r="F338">
        <v>4.79</v>
      </c>
      <c r="G338">
        <v>55.555555555555571</v>
      </c>
      <c r="H338">
        <v>12.626116666666668</v>
      </c>
      <c r="I338">
        <v>17.482233333333333</v>
      </c>
      <c r="J338">
        <v>34.800000000000004</v>
      </c>
      <c r="K338">
        <v>4.916666666666667</v>
      </c>
      <c r="L338" s="4">
        <v>172.5</v>
      </c>
      <c r="M338" s="4">
        <v>87.5</v>
      </c>
      <c r="N338" s="4">
        <v>58.8</v>
      </c>
      <c r="O338" s="4">
        <v>25</v>
      </c>
      <c r="P338" s="4">
        <v>35.6</v>
      </c>
      <c r="Q338" s="4">
        <v>29.4</v>
      </c>
      <c r="R338">
        <v>1</v>
      </c>
      <c r="S338">
        <v>1</v>
      </c>
      <c r="T338">
        <v>2</v>
      </c>
    </row>
    <row r="339" spans="1:20" x14ac:dyDescent="0.3">
      <c r="A339" s="2">
        <v>134</v>
      </c>
      <c r="B339">
        <v>3.9279999999999986</v>
      </c>
      <c r="C339">
        <v>8.7261166666666661</v>
      </c>
      <c r="D339">
        <v>13.148900000000001</v>
      </c>
      <c r="E339">
        <v>23.7</v>
      </c>
      <c r="F339">
        <v>5.0199999999999996</v>
      </c>
      <c r="G339">
        <v>58.755760368663601</v>
      </c>
      <c r="H339">
        <v>8.4927833333333318</v>
      </c>
      <c r="I339">
        <v>12.815566666666669</v>
      </c>
      <c r="J339">
        <v>22.833333333333332</v>
      </c>
      <c r="K339">
        <v>5.1533333333333333</v>
      </c>
      <c r="L339" s="4">
        <v>159.1</v>
      </c>
      <c r="M339" s="4">
        <v>51.9</v>
      </c>
      <c r="N339" s="4">
        <v>34.5</v>
      </c>
      <c r="O339" s="4">
        <v>15.2</v>
      </c>
      <c r="P339" s="4">
        <v>19.3</v>
      </c>
      <c r="Q339" s="4">
        <v>20.5</v>
      </c>
      <c r="R339">
        <v>2</v>
      </c>
      <c r="S339">
        <v>2</v>
      </c>
      <c r="T339">
        <v>2</v>
      </c>
    </row>
    <row r="340" spans="1:20" x14ac:dyDescent="0.3">
      <c r="A340" s="2">
        <v>135</v>
      </c>
      <c r="B340">
        <v>3.4913333333333321</v>
      </c>
      <c r="C340">
        <v>10.326116666666667</v>
      </c>
      <c r="D340">
        <v>13.715566666666668</v>
      </c>
      <c r="E340">
        <v>21.666666666666668</v>
      </c>
      <c r="F340">
        <v>4.166666666666667</v>
      </c>
      <c r="G340">
        <v>52.27032734952482</v>
      </c>
      <c r="H340">
        <v>9.5927833333333332</v>
      </c>
      <c r="I340">
        <v>13.015566666666665</v>
      </c>
      <c r="J340">
        <v>20.233333333333334</v>
      </c>
      <c r="K340">
        <v>4.2866666666666662</v>
      </c>
      <c r="L340" s="4">
        <v>159.9</v>
      </c>
      <c r="M340" s="4">
        <v>72.3</v>
      </c>
      <c r="N340" s="4">
        <v>49.3</v>
      </c>
      <c r="O340" s="4">
        <v>20.2</v>
      </c>
      <c r="P340" s="4">
        <v>29.3</v>
      </c>
      <c r="Q340" s="4">
        <v>28.3</v>
      </c>
      <c r="R340">
        <v>2</v>
      </c>
      <c r="S340">
        <v>1</v>
      </c>
      <c r="T340">
        <v>2</v>
      </c>
    </row>
    <row r="341" spans="1:20" x14ac:dyDescent="0.3">
      <c r="A341" s="2">
        <v>136</v>
      </c>
      <c r="B341">
        <v>3.9446666666666652</v>
      </c>
      <c r="C341">
        <v>10.759450000000001</v>
      </c>
      <c r="D341">
        <v>17.182233333333333</v>
      </c>
      <c r="E341">
        <v>32.366666666666667</v>
      </c>
      <c r="F341">
        <v>5.4533333333333331</v>
      </c>
      <c r="G341">
        <v>60.483870967741936</v>
      </c>
      <c r="H341">
        <v>10.359449999999999</v>
      </c>
      <c r="I341">
        <v>16.815566666666665</v>
      </c>
      <c r="J341">
        <v>32.466666666666669</v>
      </c>
      <c r="K341">
        <v>5.87</v>
      </c>
      <c r="L341" s="4">
        <v>157.1</v>
      </c>
      <c r="M341" s="4">
        <v>46.4</v>
      </c>
      <c r="N341" s="4">
        <v>33.5</v>
      </c>
      <c r="O341" s="4">
        <v>10.8</v>
      </c>
      <c r="P341" s="4">
        <v>19.100000000000001</v>
      </c>
      <c r="Q341" s="4">
        <v>18.8</v>
      </c>
      <c r="R341">
        <v>1</v>
      </c>
      <c r="S341">
        <v>2</v>
      </c>
      <c r="T341">
        <v>2</v>
      </c>
    </row>
    <row r="342" spans="1:20" x14ac:dyDescent="0.3">
      <c r="A342" s="2">
        <v>137</v>
      </c>
      <c r="B342">
        <v>3.7679999999999989</v>
      </c>
      <c r="C342">
        <v>11.626116666666668</v>
      </c>
      <c r="D342">
        <v>17.28223333333333</v>
      </c>
      <c r="E342">
        <v>31.900000000000002</v>
      </c>
      <c r="F342">
        <v>4.8600000000000003</v>
      </c>
      <c r="G342">
        <v>55.084745762711862</v>
      </c>
      <c r="H342">
        <v>11.526116666666667</v>
      </c>
      <c r="I342">
        <v>16.715566666666668</v>
      </c>
      <c r="J342">
        <v>32.033333333333331</v>
      </c>
      <c r="K342">
        <v>5.083333333333333</v>
      </c>
      <c r="L342" s="4">
        <v>175</v>
      </c>
      <c r="M342" s="4">
        <v>87.3</v>
      </c>
      <c r="N342" s="4">
        <v>57.1</v>
      </c>
      <c r="O342" s="4">
        <v>27</v>
      </c>
      <c r="P342" s="4">
        <v>33.9</v>
      </c>
      <c r="Q342" s="4">
        <v>28.5</v>
      </c>
      <c r="R342">
        <v>2</v>
      </c>
      <c r="S342">
        <v>1</v>
      </c>
      <c r="T342">
        <v>2</v>
      </c>
    </row>
    <row r="343" spans="1:20" x14ac:dyDescent="0.3">
      <c r="A343" s="2">
        <v>138</v>
      </c>
      <c r="B343">
        <v>5.0179999999999989</v>
      </c>
      <c r="C343">
        <v>9.7894499999999987</v>
      </c>
      <c r="D343">
        <v>13.818899999999999</v>
      </c>
      <c r="E343">
        <v>25.8</v>
      </c>
      <c r="F343">
        <v>4.97</v>
      </c>
      <c r="G343">
        <v>56.300268096514742</v>
      </c>
      <c r="H343">
        <v>9.5894499999999994</v>
      </c>
      <c r="I343">
        <v>13.878900000000002</v>
      </c>
      <c r="J343">
        <v>25.73</v>
      </c>
      <c r="K343">
        <v>5.18</v>
      </c>
      <c r="L343" s="4">
        <v>177.1</v>
      </c>
      <c r="M343" s="4">
        <v>73</v>
      </c>
      <c r="N343" s="4">
        <v>57.9</v>
      </c>
      <c r="O343" s="4">
        <v>11.8</v>
      </c>
      <c r="P343" s="4">
        <v>34.6</v>
      </c>
      <c r="Q343" s="4">
        <v>23.3</v>
      </c>
      <c r="R343">
        <v>2</v>
      </c>
      <c r="S343">
        <v>1</v>
      </c>
      <c r="T343">
        <v>2</v>
      </c>
    </row>
    <row r="344" spans="1:20" x14ac:dyDescent="0.3">
      <c r="A344" s="2">
        <v>139</v>
      </c>
      <c r="B344">
        <v>2.9879999999999982</v>
      </c>
      <c r="C344">
        <v>10.792783333333333</v>
      </c>
      <c r="D344">
        <v>16.782233333333334</v>
      </c>
      <c r="E344">
        <v>24.700000000000003</v>
      </c>
      <c r="F344">
        <v>6.0566666666666675</v>
      </c>
      <c r="G344">
        <v>54.513481828839446</v>
      </c>
      <c r="H344">
        <v>10.359449999999999</v>
      </c>
      <c r="I344">
        <v>15.982233333333333</v>
      </c>
      <c r="J344">
        <v>25.5</v>
      </c>
      <c r="K344">
        <v>6.1466666666666674</v>
      </c>
      <c r="L344" s="4">
        <v>149.19999999999999</v>
      </c>
      <c r="M344" s="4">
        <v>64.599999999999994</v>
      </c>
      <c r="N344" s="4">
        <v>33.700000000000003</v>
      </c>
      <c r="O344" s="4">
        <v>28.9</v>
      </c>
      <c r="P344" s="4">
        <v>19.3</v>
      </c>
      <c r="Q344" s="4">
        <v>29</v>
      </c>
      <c r="R344">
        <v>2</v>
      </c>
      <c r="S344">
        <v>2</v>
      </c>
      <c r="T344">
        <v>2</v>
      </c>
    </row>
    <row r="345" spans="1:20" x14ac:dyDescent="0.3">
      <c r="A345" s="2">
        <v>140</v>
      </c>
      <c r="B345">
        <v>3.6113333333333322</v>
      </c>
      <c r="C345">
        <v>10.292783333333333</v>
      </c>
      <c r="D345">
        <v>15.515566666666665</v>
      </c>
      <c r="E345">
        <v>34.166666666666664</v>
      </c>
      <c r="F345">
        <v>5.2933333333333339</v>
      </c>
      <c r="G345">
        <v>60.420315236427335</v>
      </c>
      <c r="H345">
        <v>10.126116666666668</v>
      </c>
      <c r="I345">
        <v>15.048900000000003</v>
      </c>
      <c r="J345">
        <v>32.633333333333333</v>
      </c>
      <c r="K345">
        <v>5.38</v>
      </c>
      <c r="L345" s="4">
        <v>176.6</v>
      </c>
      <c r="M345" s="4">
        <v>70.400000000000006</v>
      </c>
      <c r="N345" s="4">
        <v>54.8</v>
      </c>
      <c r="O345" s="4">
        <v>12.2</v>
      </c>
      <c r="P345" s="4">
        <v>32.799999999999997</v>
      </c>
      <c r="Q345" s="4">
        <v>22.6</v>
      </c>
      <c r="R345">
        <v>1</v>
      </c>
      <c r="S345">
        <v>1</v>
      </c>
      <c r="T345">
        <v>2</v>
      </c>
    </row>
    <row r="346" spans="1:20" x14ac:dyDescent="0.3">
      <c r="A346" s="2">
        <v>141</v>
      </c>
      <c r="B346">
        <v>2.9179999999999988</v>
      </c>
      <c r="C346">
        <v>15.726116666666666</v>
      </c>
      <c r="D346">
        <v>22.78223333333333</v>
      </c>
      <c r="E346">
        <v>40.9</v>
      </c>
      <c r="F346">
        <v>5.0333333333333323</v>
      </c>
      <c r="G346">
        <v>59.693877551020421</v>
      </c>
      <c r="H346">
        <v>15.126116666666668</v>
      </c>
      <c r="I346">
        <v>21.882233333333335</v>
      </c>
      <c r="J346">
        <v>38.833333333333336</v>
      </c>
      <c r="K346">
        <v>5.2933333333333339</v>
      </c>
      <c r="L346" s="4">
        <v>161.5</v>
      </c>
      <c r="M346" s="4">
        <v>62.2</v>
      </c>
      <c r="N346" s="4">
        <v>43.5</v>
      </c>
      <c r="O346" s="4">
        <v>16</v>
      </c>
      <c r="P346" s="4">
        <v>25.5</v>
      </c>
      <c r="Q346" s="4">
        <v>23.8</v>
      </c>
      <c r="R346">
        <v>1</v>
      </c>
      <c r="S346">
        <v>2</v>
      </c>
      <c r="T346">
        <v>2</v>
      </c>
    </row>
    <row r="347" spans="1:20" x14ac:dyDescent="0.3">
      <c r="A347" s="2">
        <v>142</v>
      </c>
      <c r="B347">
        <v>3.7513333333333319</v>
      </c>
      <c r="C347">
        <v>8.2927833333333325</v>
      </c>
      <c r="D347">
        <v>13.115566666666666</v>
      </c>
      <c r="E347">
        <v>22.866666666666664</v>
      </c>
      <c r="F347">
        <v>5.31</v>
      </c>
      <c r="G347">
        <v>55.441478439425047</v>
      </c>
      <c r="H347">
        <v>7.6261166666666673</v>
      </c>
      <c r="I347">
        <v>12.182233333333333</v>
      </c>
      <c r="J347">
        <v>21.533333333333331</v>
      </c>
      <c r="K347">
        <v>5.5533333333333337</v>
      </c>
      <c r="L347" s="4">
        <v>160.30000000000001</v>
      </c>
      <c r="M347" s="4">
        <v>51.4</v>
      </c>
      <c r="N347" s="4">
        <v>36.200000000000003</v>
      </c>
      <c r="O347" s="4">
        <v>12.9</v>
      </c>
      <c r="P347" s="4">
        <v>20.7</v>
      </c>
      <c r="Q347" s="4">
        <v>20</v>
      </c>
      <c r="R347">
        <v>1</v>
      </c>
      <c r="S347">
        <v>2</v>
      </c>
      <c r="T347">
        <v>2</v>
      </c>
    </row>
    <row r="348" spans="1:20" x14ac:dyDescent="0.3">
      <c r="A348" s="2">
        <v>143</v>
      </c>
      <c r="B348">
        <v>3.0879999999999987</v>
      </c>
      <c r="C348">
        <v>14.95945</v>
      </c>
      <c r="D348">
        <v>23.715566666666668</v>
      </c>
      <c r="E348">
        <v>51.166666666666664</v>
      </c>
      <c r="F348">
        <v>6.13</v>
      </c>
      <c r="G348">
        <v>55.156950672645742</v>
      </c>
      <c r="H348">
        <v>13.859449999999999</v>
      </c>
      <c r="I348">
        <v>21.382233333333332</v>
      </c>
      <c r="J348">
        <v>46.5</v>
      </c>
      <c r="K348">
        <v>6.13</v>
      </c>
      <c r="L348" s="4">
        <v>174.7</v>
      </c>
      <c r="M348" s="4">
        <v>93.7</v>
      </c>
      <c r="N348" s="4">
        <v>62</v>
      </c>
      <c r="O348" s="4">
        <v>27.9</v>
      </c>
      <c r="P348" s="4">
        <v>37.799999999999997</v>
      </c>
      <c r="Q348" s="4">
        <v>30.7</v>
      </c>
      <c r="R348">
        <v>1</v>
      </c>
      <c r="S348">
        <v>1</v>
      </c>
      <c r="T348">
        <v>2</v>
      </c>
    </row>
    <row r="349" spans="1:20" x14ac:dyDescent="0.3">
      <c r="A349" s="2">
        <v>144</v>
      </c>
      <c r="B349">
        <v>3.1379999999999986</v>
      </c>
      <c r="C349">
        <v>11.65945</v>
      </c>
      <c r="D349">
        <v>16.915566666666667</v>
      </c>
      <c r="E349">
        <v>35.5</v>
      </c>
      <c r="F349">
        <v>5.21</v>
      </c>
      <c r="G349">
        <v>61.056105610561062</v>
      </c>
      <c r="H349">
        <v>11.292783333333333</v>
      </c>
      <c r="I349">
        <v>16.315566666666665</v>
      </c>
      <c r="J349">
        <v>33.533333333333331</v>
      </c>
      <c r="K349">
        <v>5.38</v>
      </c>
      <c r="L349" s="4">
        <v>160.6</v>
      </c>
      <c r="M349" s="4">
        <v>55.9</v>
      </c>
      <c r="N349" s="4">
        <v>35.9</v>
      </c>
      <c r="O349" s="4">
        <v>17.7</v>
      </c>
      <c r="P349" s="4">
        <v>20.6</v>
      </c>
      <c r="Q349" s="4">
        <v>21.7</v>
      </c>
      <c r="R349">
        <v>2</v>
      </c>
      <c r="S349">
        <v>2</v>
      </c>
      <c r="T349">
        <v>2</v>
      </c>
    </row>
    <row r="350" spans="1:20" x14ac:dyDescent="0.3">
      <c r="A350" s="2">
        <v>145</v>
      </c>
      <c r="B350">
        <v>3.1779999999999986</v>
      </c>
      <c r="C350">
        <v>13.95945</v>
      </c>
      <c r="D350">
        <v>19.915566666666667</v>
      </c>
      <c r="E350">
        <v>32.166666666666664</v>
      </c>
      <c r="F350">
        <v>4.4800000000000004</v>
      </c>
      <c r="G350">
        <v>52.173913043478279</v>
      </c>
      <c r="H350">
        <v>13.392783333333334</v>
      </c>
      <c r="I350">
        <v>19.682233333333333</v>
      </c>
      <c r="J350">
        <v>32.266666666666673</v>
      </c>
      <c r="K350">
        <v>4.6399999999999997</v>
      </c>
      <c r="L350" s="4">
        <v>154.30000000000001</v>
      </c>
      <c r="M350" s="4">
        <v>46.4</v>
      </c>
      <c r="N350" s="4">
        <v>31.3</v>
      </c>
      <c r="O350" s="4">
        <v>13.1</v>
      </c>
      <c r="P350" s="4">
        <v>17.5</v>
      </c>
      <c r="Q350" s="4">
        <v>19.5</v>
      </c>
      <c r="R350">
        <v>2</v>
      </c>
      <c r="S350">
        <v>2</v>
      </c>
      <c r="T350">
        <v>2</v>
      </c>
    </row>
    <row r="351" spans="1:20" x14ac:dyDescent="0.3">
      <c r="A351" s="2">
        <v>146</v>
      </c>
      <c r="B351">
        <v>3.3679999999999986</v>
      </c>
      <c r="C351">
        <v>12.092783333333333</v>
      </c>
      <c r="D351">
        <v>19.448899999999998</v>
      </c>
      <c r="E351">
        <v>40.133333333333333</v>
      </c>
      <c r="F351">
        <v>5.8166666666666664</v>
      </c>
      <c r="G351">
        <v>53.831231813773037</v>
      </c>
      <c r="H351">
        <v>10.859449999999999</v>
      </c>
      <c r="I351">
        <v>17.748899999999999</v>
      </c>
      <c r="J351">
        <v>37.133333333333333</v>
      </c>
      <c r="K351">
        <v>5.9899999999999993</v>
      </c>
      <c r="L351" s="4">
        <v>163.1</v>
      </c>
      <c r="M351" s="4">
        <v>73.099999999999994</v>
      </c>
      <c r="N351" s="4">
        <v>45.3</v>
      </c>
      <c r="O351" s="4">
        <v>24.8</v>
      </c>
      <c r="P351" s="4">
        <v>26.5</v>
      </c>
      <c r="Q351" s="4">
        <v>27.5</v>
      </c>
      <c r="R351">
        <v>2</v>
      </c>
      <c r="S351">
        <v>2</v>
      </c>
      <c r="T351">
        <v>2</v>
      </c>
    </row>
    <row r="352" spans="1:20" x14ac:dyDescent="0.3">
      <c r="A352" s="2">
        <v>147</v>
      </c>
      <c r="B352">
        <v>3.0879999999999987</v>
      </c>
      <c r="C352">
        <v>8.7261166666666661</v>
      </c>
      <c r="D352">
        <v>12.615566666666666</v>
      </c>
      <c r="E352">
        <v>19.666666666666668</v>
      </c>
      <c r="F352">
        <v>4.6166666666666663</v>
      </c>
      <c r="G352">
        <v>59.782608695652172</v>
      </c>
      <c r="H352">
        <v>8.5261166666666668</v>
      </c>
      <c r="I352">
        <v>12.248899999999999</v>
      </c>
      <c r="J352">
        <v>19.466666666666665</v>
      </c>
      <c r="K352">
        <v>5.12</v>
      </c>
      <c r="L352" s="4">
        <v>159.69999999999999</v>
      </c>
      <c r="M352" s="4">
        <v>57.2</v>
      </c>
      <c r="N352" s="4">
        <v>34</v>
      </c>
      <c r="O352" s="4">
        <v>21.1</v>
      </c>
      <c r="P352" s="4">
        <v>19.3</v>
      </c>
      <c r="Q352" s="4">
        <v>22.4</v>
      </c>
      <c r="R352">
        <v>2</v>
      </c>
      <c r="S352">
        <v>2</v>
      </c>
      <c r="T352">
        <v>2</v>
      </c>
    </row>
    <row r="353" spans="1:20" x14ac:dyDescent="0.3">
      <c r="A353" s="2">
        <v>148</v>
      </c>
      <c r="B353">
        <v>4.0446666666666662</v>
      </c>
      <c r="C353">
        <v>10.926116666666665</v>
      </c>
      <c r="D353">
        <v>16.882233333333332</v>
      </c>
      <c r="E353">
        <v>27.8</v>
      </c>
      <c r="F353">
        <v>5.2433333333333332</v>
      </c>
      <c r="G353">
        <v>57.275541795665646</v>
      </c>
      <c r="H353">
        <v>10.059450000000002</v>
      </c>
      <c r="I353">
        <v>15.8489</v>
      </c>
      <c r="J353">
        <v>28.166666666666668</v>
      </c>
      <c r="K353">
        <v>5.9233333333333329</v>
      </c>
      <c r="L353" s="4">
        <v>159.9</v>
      </c>
      <c r="M353" s="4">
        <v>52.5</v>
      </c>
      <c r="N353" s="4">
        <v>38</v>
      </c>
      <c r="O353" s="4">
        <v>12.1</v>
      </c>
      <c r="P353" s="4">
        <v>21.7</v>
      </c>
      <c r="Q353" s="4">
        <v>20.5</v>
      </c>
      <c r="R353">
        <v>2</v>
      </c>
      <c r="S353">
        <v>2</v>
      </c>
      <c r="T353">
        <v>2</v>
      </c>
    </row>
    <row r="354" spans="1:20" x14ac:dyDescent="0.3">
      <c r="A354" s="2">
        <v>149</v>
      </c>
      <c r="B354">
        <v>2.9879999999999982</v>
      </c>
      <c r="C354">
        <v>12.326116666666667</v>
      </c>
      <c r="D354">
        <v>17.648899999999998</v>
      </c>
      <c r="E354">
        <v>31.766666666666669</v>
      </c>
      <c r="F354">
        <v>4.62</v>
      </c>
      <c r="G354">
        <v>57.623049219687893</v>
      </c>
      <c r="H354">
        <v>11.859449999999999</v>
      </c>
      <c r="I354">
        <v>16.982233333333333</v>
      </c>
      <c r="J354">
        <v>30.2</v>
      </c>
      <c r="K354">
        <v>4.6900000000000004</v>
      </c>
      <c r="L354" s="4">
        <v>156.69999999999999</v>
      </c>
      <c r="M354" s="4">
        <v>58.7</v>
      </c>
      <c r="N354" s="4">
        <v>35.1</v>
      </c>
      <c r="O354" s="4">
        <v>21.5</v>
      </c>
      <c r="P354" s="4">
        <v>19.899999999999999</v>
      </c>
      <c r="Q354" s="4">
        <v>23.9</v>
      </c>
      <c r="R354">
        <v>2</v>
      </c>
      <c r="S354">
        <v>2</v>
      </c>
      <c r="T354">
        <v>2</v>
      </c>
    </row>
    <row r="355" spans="1:20" x14ac:dyDescent="0.3">
      <c r="A355" s="2">
        <v>150</v>
      </c>
      <c r="B355">
        <v>3.5913333333333317</v>
      </c>
      <c r="C355">
        <v>8.8927833333333339</v>
      </c>
      <c r="D355">
        <v>14.515566666666665</v>
      </c>
      <c r="E355">
        <v>25</v>
      </c>
      <c r="F355">
        <v>4.8600000000000003</v>
      </c>
      <c r="G355">
        <v>54.702495201535513</v>
      </c>
      <c r="H355">
        <v>8.4594500000000004</v>
      </c>
      <c r="I355">
        <v>13.648900000000001</v>
      </c>
      <c r="J355">
        <v>23.5</v>
      </c>
      <c r="K355">
        <v>4.84</v>
      </c>
      <c r="L355" s="4">
        <v>172.4</v>
      </c>
      <c r="M355" s="4">
        <v>79.599999999999994</v>
      </c>
      <c r="N355" s="4">
        <v>54.3</v>
      </c>
      <c r="O355" s="4">
        <v>22.1</v>
      </c>
      <c r="P355" s="4">
        <v>32.6</v>
      </c>
      <c r="Q355" s="4">
        <v>26.8</v>
      </c>
      <c r="R355">
        <v>1</v>
      </c>
      <c r="S355">
        <v>1</v>
      </c>
      <c r="T355">
        <v>2</v>
      </c>
    </row>
    <row r="356" spans="1:20" x14ac:dyDescent="0.3">
      <c r="A356" s="2">
        <v>151</v>
      </c>
      <c r="B356">
        <v>3.4913333333333321</v>
      </c>
      <c r="C356">
        <v>11.326116666666667</v>
      </c>
      <c r="D356">
        <v>17.148899999999998</v>
      </c>
      <c r="E356">
        <v>34.733333333333327</v>
      </c>
      <c r="F356">
        <v>5.1933333333333334</v>
      </c>
      <c r="G356">
        <v>55.882352941176471</v>
      </c>
      <c r="H356">
        <v>10.959449999999997</v>
      </c>
      <c r="I356">
        <v>16.748900000000003</v>
      </c>
      <c r="J356">
        <v>34.56666666666667</v>
      </c>
      <c r="K356">
        <v>5.416666666666667</v>
      </c>
      <c r="L356" s="4">
        <v>163.9</v>
      </c>
      <c r="M356" s="4">
        <v>63.8</v>
      </c>
      <c r="N356" s="4">
        <v>42.5</v>
      </c>
      <c r="O356" s="4">
        <v>18.7</v>
      </c>
      <c r="P356" s="4">
        <v>24.6</v>
      </c>
      <c r="Q356" s="4">
        <v>23.7</v>
      </c>
      <c r="R356">
        <v>2</v>
      </c>
      <c r="S356">
        <v>2</v>
      </c>
      <c r="T356">
        <v>2</v>
      </c>
    </row>
    <row r="357" spans="1:20" x14ac:dyDescent="0.3">
      <c r="A357" s="2">
        <v>152</v>
      </c>
      <c r="B357">
        <v>3.8013333333333321</v>
      </c>
      <c r="C357">
        <v>11.492783333333335</v>
      </c>
      <c r="D357">
        <v>16.315566666666665</v>
      </c>
      <c r="E357">
        <v>29.033333333333331</v>
      </c>
      <c r="F357">
        <v>4.34</v>
      </c>
      <c r="G357">
        <v>55.614406779661032</v>
      </c>
      <c r="H357">
        <v>11.259450000000001</v>
      </c>
      <c r="I357">
        <v>16.248899999999999</v>
      </c>
      <c r="J357">
        <v>28.233333333333334</v>
      </c>
      <c r="K357">
        <v>4.4800000000000004</v>
      </c>
      <c r="L357" s="4">
        <v>157</v>
      </c>
      <c r="M357" s="4">
        <v>64.599999999999994</v>
      </c>
      <c r="N357" s="4">
        <v>42</v>
      </c>
      <c r="O357" s="4">
        <v>20</v>
      </c>
      <c r="P357" s="4">
        <v>24.5</v>
      </c>
      <c r="Q357" s="4">
        <v>26.2</v>
      </c>
      <c r="R357">
        <v>2</v>
      </c>
      <c r="S357">
        <v>2</v>
      </c>
      <c r="T357">
        <v>2</v>
      </c>
    </row>
    <row r="358" spans="1:20" x14ac:dyDescent="0.3">
      <c r="A358" s="2">
        <v>153</v>
      </c>
      <c r="B358">
        <v>3.6279999999999988</v>
      </c>
      <c r="C358">
        <v>11.592783333333333</v>
      </c>
      <c r="D358">
        <v>18.248899999999999</v>
      </c>
      <c r="E358">
        <v>35.466666666666669</v>
      </c>
      <c r="F358">
        <v>5.7633333333333345</v>
      </c>
      <c r="G358">
        <v>51.199261992619917</v>
      </c>
      <c r="H358">
        <v>10.592783333333333</v>
      </c>
      <c r="I358">
        <v>16.382233333333328</v>
      </c>
      <c r="J358">
        <v>32.866666666666667</v>
      </c>
      <c r="K358">
        <v>5.94</v>
      </c>
      <c r="L358" s="4">
        <v>154.4</v>
      </c>
      <c r="M358" s="4">
        <v>58.4</v>
      </c>
      <c r="N358" s="4">
        <v>43.8</v>
      </c>
      <c r="O358" s="4">
        <v>12.1</v>
      </c>
      <c r="P358" s="4">
        <v>26.1</v>
      </c>
      <c r="Q358" s="4">
        <v>24.5</v>
      </c>
      <c r="R358">
        <v>2</v>
      </c>
      <c r="S358">
        <v>1</v>
      </c>
      <c r="T358">
        <v>2</v>
      </c>
    </row>
    <row r="359" spans="1:20" x14ac:dyDescent="0.3">
      <c r="A359" s="2">
        <v>154</v>
      </c>
      <c r="B359">
        <v>3.8379999999999987</v>
      </c>
      <c r="C359">
        <v>8.6261166666666682</v>
      </c>
      <c r="D359">
        <v>11.915566666666667</v>
      </c>
      <c r="E359">
        <v>21.599999999999998</v>
      </c>
      <c r="F359">
        <v>4.8233333333333333</v>
      </c>
      <c r="G359">
        <v>60.655737704918032</v>
      </c>
      <c r="H359">
        <v>8.4594500000000004</v>
      </c>
      <c r="I359">
        <v>11.515566666666665</v>
      </c>
      <c r="J359">
        <v>22.233333333333334</v>
      </c>
      <c r="K359">
        <v>5.123333333333334</v>
      </c>
      <c r="L359" s="4">
        <v>161.69999999999999</v>
      </c>
      <c r="M359" s="4">
        <v>73.599999999999994</v>
      </c>
      <c r="N359" s="4">
        <v>49.3</v>
      </c>
      <c r="O359" s="4">
        <v>21.4</v>
      </c>
      <c r="P359" s="4">
        <v>28.8</v>
      </c>
      <c r="Q359" s="4">
        <v>28.1</v>
      </c>
      <c r="R359">
        <v>2</v>
      </c>
      <c r="S359">
        <v>1</v>
      </c>
      <c r="T359">
        <v>2</v>
      </c>
    </row>
    <row r="360" spans="1:20" x14ac:dyDescent="0.3">
      <c r="A360" s="2">
        <v>155</v>
      </c>
      <c r="B360">
        <v>3.5246666666666653</v>
      </c>
      <c r="C360">
        <v>8.4927833333333318</v>
      </c>
      <c r="D360">
        <v>11.582233333333335</v>
      </c>
      <c r="E360">
        <v>22</v>
      </c>
      <c r="F360">
        <v>4.4800000000000004</v>
      </c>
      <c r="G360">
        <v>55.489260143198088</v>
      </c>
      <c r="H360">
        <v>8.3261166666666675</v>
      </c>
      <c r="I360">
        <v>11.315566666666669</v>
      </c>
      <c r="J360">
        <v>22.066666666666663</v>
      </c>
      <c r="K360">
        <v>4.7733333333333334</v>
      </c>
      <c r="L360" s="4">
        <v>154</v>
      </c>
      <c r="M360" s="4">
        <v>54.5</v>
      </c>
      <c r="N360" s="4">
        <v>35.200000000000003</v>
      </c>
      <c r="O360" s="4">
        <v>17</v>
      </c>
      <c r="P360" s="4">
        <v>20</v>
      </c>
      <c r="Q360" s="4">
        <v>23</v>
      </c>
      <c r="R360">
        <v>2</v>
      </c>
      <c r="S360">
        <v>2</v>
      </c>
      <c r="T360">
        <v>2</v>
      </c>
    </row>
    <row r="361" spans="1:20" x14ac:dyDescent="0.3">
      <c r="A361" s="2">
        <v>156</v>
      </c>
      <c r="B361">
        <v>3.3679999999999986</v>
      </c>
      <c r="C361">
        <v>8.8261166666666675</v>
      </c>
      <c r="D361">
        <v>15.282233333333334</v>
      </c>
      <c r="E361">
        <v>27.733333333333331</v>
      </c>
      <c r="F361">
        <v>5.52</v>
      </c>
      <c r="G361">
        <v>60.693641618497097</v>
      </c>
      <c r="H361">
        <v>8.3927833333333339</v>
      </c>
      <c r="I361">
        <v>14.448900000000002</v>
      </c>
      <c r="J361">
        <v>26.166666666666668</v>
      </c>
      <c r="K361">
        <v>5.5733333333333333</v>
      </c>
      <c r="L361" s="4">
        <v>156.6</v>
      </c>
      <c r="M361" s="4">
        <v>57.1</v>
      </c>
      <c r="N361" s="4">
        <v>34.9</v>
      </c>
      <c r="O361" s="4">
        <v>20</v>
      </c>
      <c r="P361" s="4">
        <v>19.8</v>
      </c>
      <c r="Q361" s="4">
        <v>23.3</v>
      </c>
      <c r="R361">
        <v>2</v>
      </c>
      <c r="S361">
        <v>2</v>
      </c>
      <c r="T361">
        <v>2</v>
      </c>
    </row>
    <row r="362" spans="1:20" x14ac:dyDescent="0.3">
      <c r="A362" s="2">
        <v>157</v>
      </c>
      <c r="B362">
        <v>3.4913333333333321</v>
      </c>
      <c r="C362">
        <v>11.892783333333334</v>
      </c>
      <c r="D362">
        <v>16.082233333333335</v>
      </c>
      <c r="E362">
        <v>30.633333333333336</v>
      </c>
      <c r="F362">
        <v>4.7399999999999993</v>
      </c>
      <c r="G362">
        <v>53.518334985133791</v>
      </c>
      <c r="H362">
        <v>11.292783333333333</v>
      </c>
      <c r="I362">
        <v>14.8489</v>
      </c>
      <c r="J362">
        <v>28.933333333333337</v>
      </c>
      <c r="K362">
        <v>4.7566666666666668</v>
      </c>
      <c r="L362" s="4">
        <v>163</v>
      </c>
      <c r="M362" s="4">
        <v>55.3</v>
      </c>
      <c r="N362" s="4">
        <v>37.799999999999997</v>
      </c>
      <c r="O362" s="4">
        <v>15.2</v>
      </c>
      <c r="P362" s="4">
        <v>21.6</v>
      </c>
      <c r="Q362" s="4">
        <v>20.8</v>
      </c>
      <c r="R362">
        <v>2</v>
      </c>
      <c r="S362">
        <v>2</v>
      </c>
      <c r="T362">
        <v>2</v>
      </c>
    </row>
    <row r="363" spans="1:20" x14ac:dyDescent="0.3">
      <c r="A363" s="2">
        <v>158</v>
      </c>
      <c r="B363">
        <v>3.4246666666666656</v>
      </c>
      <c r="C363">
        <v>12.126116666666668</v>
      </c>
      <c r="D363">
        <v>18.3489</v>
      </c>
      <c r="E363">
        <v>29.366666666666664</v>
      </c>
      <c r="F363">
        <v>4.2033333333333331</v>
      </c>
      <c r="G363">
        <v>59.623430962343107</v>
      </c>
      <c r="H363">
        <v>11.526116666666667</v>
      </c>
      <c r="I363">
        <v>17.215566666666664</v>
      </c>
      <c r="J363">
        <v>26.900000000000002</v>
      </c>
      <c r="K363">
        <v>4.3933333333333335</v>
      </c>
      <c r="L363" s="4">
        <v>160.69999999999999</v>
      </c>
      <c r="M363" s="4">
        <v>56.1</v>
      </c>
      <c r="N363" s="4">
        <v>38.4</v>
      </c>
      <c r="O363" s="4">
        <v>15.2</v>
      </c>
      <c r="P363" s="4">
        <v>21.9</v>
      </c>
      <c r="Q363" s="4">
        <v>21.7</v>
      </c>
      <c r="R363">
        <v>2</v>
      </c>
      <c r="S363">
        <v>2</v>
      </c>
      <c r="T363">
        <v>2</v>
      </c>
    </row>
    <row r="364" spans="1:20" x14ac:dyDescent="0.3">
      <c r="A364" s="2">
        <v>159</v>
      </c>
      <c r="B364">
        <v>4.4079999999999986</v>
      </c>
      <c r="C364">
        <v>11.15945</v>
      </c>
      <c r="D364">
        <v>18.215566666666664</v>
      </c>
      <c r="E364">
        <v>37.533333333333331</v>
      </c>
      <c r="F364">
        <v>6.0399999999999991</v>
      </c>
      <c r="G364">
        <v>53.385416666666679</v>
      </c>
      <c r="H364">
        <v>10.992783333333335</v>
      </c>
      <c r="I364">
        <v>17.848899999999997</v>
      </c>
      <c r="J364">
        <v>36.766666666666659</v>
      </c>
      <c r="K364">
        <v>6.1466666666666674</v>
      </c>
      <c r="L364" s="4">
        <v>162.69999999999999</v>
      </c>
      <c r="M364" s="4">
        <v>61.2</v>
      </c>
      <c r="N364" s="4">
        <v>46.1</v>
      </c>
      <c r="O364" s="4">
        <v>12.5</v>
      </c>
      <c r="P364" s="4">
        <v>27.1</v>
      </c>
      <c r="Q364" s="4">
        <v>23.1</v>
      </c>
      <c r="R364">
        <v>2</v>
      </c>
      <c r="S364">
        <v>1</v>
      </c>
      <c r="T364">
        <v>2</v>
      </c>
    </row>
    <row r="365" spans="1:20" x14ac:dyDescent="0.3">
      <c r="A365" s="2">
        <v>160</v>
      </c>
      <c r="B365">
        <v>4.0113333333333312</v>
      </c>
      <c r="C365">
        <v>14.392783333333334</v>
      </c>
      <c r="D365">
        <v>20.682233333333333</v>
      </c>
      <c r="E365">
        <v>40.533333333333331</v>
      </c>
      <c r="F365">
        <v>5.6966666666666663</v>
      </c>
      <c r="G365">
        <v>59.888579387186617</v>
      </c>
      <c r="H365">
        <v>13.526116666666667</v>
      </c>
      <c r="I365">
        <v>19.348899999999997</v>
      </c>
      <c r="J365">
        <v>39.533333333333331</v>
      </c>
      <c r="K365">
        <v>5.9233333333333329</v>
      </c>
      <c r="L365" s="4">
        <v>166.2</v>
      </c>
      <c r="M365" s="4">
        <v>82.9</v>
      </c>
      <c r="N365" s="4">
        <v>54.4</v>
      </c>
      <c r="O365" s="4">
        <v>25.3</v>
      </c>
      <c r="P365" s="4">
        <v>32.6</v>
      </c>
      <c r="Q365" s="4">
        <v>30</v>
      </c>
      <c r="R365">
        <v>2</v>
      </c>
      <c r="S365">
        <v>1</v>
      </c>
      <c r="T365">
        <v>2</v>
      </c>
    </row>
    <row r="366" spans="1:20" x14ac:dyDescent="0.3">
      <c r="A366" s="2">
        <v>161</v>
      </c>
      <c r="B366">
        <v>4.0279999999999987</v>
      </c>
      <c r="C366">
        <v>10.126116666666668</v>
      </c>
      <c r="D366">
        <v>17.348899999999997</v>
      </c>
      <c r="E366">
        <v>37.066666666666663</v>
      </c>
      <c r="F366">
        <v>7.1533333333333333</v>
      </c>
      <c r="G366">
        <v>57.589285714285715</v>
      </c>
      <c r="H366">
        <v>9.6594499999999996</v>
      </c>
      <c r="I366">
        <v>16.482233333333333</v>
      </c>
      <c r="J366">
        <v>36.699999999999996</v>
      </c>
      <c r="K366">
        <v>7.4333333333333336</v>
      </c>
      <c r="L366" s="4">
        <v>171</v>
      </c>
      <c r="M366" s="4">
        <v>57.4</v>
      </c>
      <c r="N366" s="4">
        <v>47.8</v>
      </c>
      <c r="O366" s="4">
        <v>6.7</v>
      </c>
      <c r="P366" s="4">
        <v>28.2</v>
      </c>
      <c r="Q366" s="4">
        <v>19.600000000000001</v>
      </c>
      <c r="R366">
        <v>2</v>
      </c>
      <c r="S366">
        <v>1</v>
      </c>
      <c r="T366">
        <v>2</v>
      </c>
    </row>
    <row r="367" spans="1:20" x14ac:dyDescent="0.3">
      <c r="A367" s="2">
        <v>162</v>
      </c>
      <c r="B367">
        <v>3.7513333333333319</v>
      </c>
      <c r="C367">
        <v>9.8927833333333339</v>
      </c>
      <c r="D367">
        <v>15.282233333333334</v>
      </c>
      <c r="E367">
        <v>27.3</v>
      </c>
      <c r="F367">
        <v>5</v>
      </c>
      <c r="G367">
        <v>58.149779735682813</v>
      </c>
      <c r="H367">
        <v>7.892783333333333</v>
      </c>
      <c r="I367">
        <v>13.015566666666665</v>
      </c>
      <c r="J367">
        <v>25.666666666666668</v>
      </c>
      <c r="K367">
        <v>5.3266666666666671</v>
      </c>
      <c r="L367" s="4">
        <v>173.4</v>
      </c>
      <c r="M367" s="4">
        <v>73</v>
      </c>
      <c r="N367" s="4">
        <v>55.7</v>
      </c>
      <c r="O367" s="4">
        <v>14</v>
      </c>
      <c r="P367" s="4">
        <v>33.200000000000003</v>
      </c>
      <c r="Q367" s="4">
        <v>24.3</v>
      </c>
      <c r="R367">
        <v>2</v>
      </c>
      <c r="S367">
        <v>1</v>
      </c>
      <c r="T367">
        <v>2</v>
      </c>
    </row>
    <row r="368" spans="1:20" x14ac:dyDescent="0.3">
      <c r="A368" s="2">
        <v>163</v>
      </c>
      <c r="B368">
        <v>3.1100000000000012</v>
      </c>
      <c r="C368">
        <v>8.413333333333334</v>
      </c>
      <c r="D368">
        <v>12.826666666666664</v>
      </c>
      <c r="E368">
        <v>22.433333333333337</v>
      </c>
      <c r="F368">
        <v>5.293333333333333</v>
      </c>
      <c r="G368">
        <v>57.863501483679528</v>
      </c>
      <c r="H368">
        <v>8.1466666666666665</v>
      </c>
      <c r="I368">
        <v>12.293333333333333</v>
      </c>
      <c r="J368">
        <v>22.966666666666669</v>
      </c>
      <c r="K368">
        <v>5.66</v>
      </c>
      <c r="L368" s="4">
        <v>156</v>
      </c>
      <c r="M368" s="4">
        <v>51.4</v>
      </c>
      <c r="N368" s="4">
        <v>35.200000000000003</v>
      </c>
      <c r="O368" s="4">
        <v>14.2</v>
      </c>
      <c r="P368" s="4">
        <v>20.100000000000001</v>
      </c>
      <c r="Q368" s="4">
        <v>21.1</v>
      </c>
      <c r="R368">
        <v>2</v>
      </c>
      <c r="S368">
        <v>2</v>
      </c>
      <c r="T368">
        <v>2</v>
      </c>
    </row>
    <row r="369" spans="1:20" x14ac:dyDescent="0.3">
      <c r="A369" s="2">
        <v>164</v>
      </c>
      <c r="B369">
        <v>3.3500000000000014</v>
      </c>
      <c r="C369">
        <v>10.08</v>
      </c>
      <c r="D369">
        <v>15.493333333333332</v>
      </c>
      <c r="E369">
        <v>28.133333333333336</v>
      </c>
      <c r="F369">
        <v>4.9333333333333336</v>
      </c>
      <c r="G369">
        <v>60.606060606060609</v>
      </c>
      <c r="H369">
        <v>9.3133333333333326</v>
      </c>
      <c r="I369">
        <v>13.993333333333332</v>
      </c>
      <c r="J369">
        <v>25.8</v>
      </c>
      <c r="K369">
        <v>5.05</v>
      </c>
      <c r="L369" s="4">
        <v>153</v>
      </c>
      <c r="M369" s="4">
        <v>53.7</v>
      </c>
      <c r="N369" s="4">
        <v>35.9</v>
      </c>
      <c r="O369" s="4">
        <v>15.7</v>
      </c>
      <c r="P369" s="4">
        <v>20.6</v>
      </c>
      <c r="Q369" s="4">
        <v>22.9</v>
      </c>
      <c r="R369">
        <v>2</v>
      </c>
      <c r="S369">
        <v>2</v>
      </c>
      <c r="T369">
        <v>2</v>
      </c>
    </row>
    <row r="370" spans="1:20" x14ac:dyDescent="0.3">
      <c r="A370" s="5">
        <v>165</v>
      </c>
      <c r="L370" s="4"/>
      <c r="M370" s="4"/>
      <c r="N370" s="4"/>
      <c r="O370" s="4"/>
      <c r="P370" s="4"/>
      <c r="Q370" s="4"/>
    </row>
    <row r="371" spans="1:20" x14ac:dyDescent="0.3">
      <c r="A371" s="2">
        <v>166</v>
      </c>
      <c r="B371">
        <v>2.9000000000000008</v>
      </c>
      <c r="C371">
        <v>9.68</v>
      </c>
      <c r="D371">
        <v>15.09333333333333</v>
      </c>
      <c r="E371">
        <v>27.2</v>
      </c>
      <c r="F371">
        <v>5.26</v>
      </c>
      <c r="G371">
        <v>54.857142857142847</v>
      </c>
      <c r="H371">
        <v>9.4133333333333322</v>
      </c>
      <c r="I371">
        <v>14.66</v>
      </c>
      <c r="J371">
        <v>26.233333333333334</v>
      </c>
      <c r="K371">
        <v>5.4533333333333331</v>
      </c>
      <c r="L371" s="4">
        <v>160.5</v>
      </c>
      <c r="M371" s="4">
        <v>57</v>
      </c>
      <c r="N371" s="4">
        <v>38</v>
      </c>
      <c r="O371" s="4">
        <v>16.7</v>
      </c>
      <c r="P371" s="4">
        <v>21.7</v>
      </c>
      <c r="Q371" s="4">
        <v>22.1</v>
      </c>
      <c r="R371">
        <v>2</v>
      </c>
      <c r="S371">
        <v>2</v>
      </c>
      <c r="T371">
        <v>2</v>
      </c>
    </row>
    <row r="372" spans="1:20" x14ac:dyDescent="0.3">
      <c r="A372" s="2">
        <v>167</v>
      </c>
      <c r="B372">
        <v>3.0900000000000012</v>
      </c>
      <c r="C372">
        <v>10.346666666666666</v>
      </c>
      <c r="D372">
        <v>14.626666666666665</v>
      </c>
      <c r="E372">
        <v>31.533333333333331</v>
      </c>
      <c r="F372">
        <v>5.5366666666666662</v>
      </c>
      <c r="G372">
        <v>62.500000000000007</v>
      </c>
      <c r="H372">
        <v>10.08</v>
      </c>
      <c r="I372">
        <v>14.326666666666664</v>
      </c>
      <c r="J372">
        <v>30.666666666666668</v>
      </c>
      <c r="K372">
        <v>5.830000000000001</v>
      </c>
      <c r="L372" s="4">
        <v>153</v>
      </c>
      <c r="M372" s="4">
        <v>53.6</v>
      </c>
      <c r="N372" s="4">
        <v>33</v>
      </c>
      <c r="O372" s="4">
        <v>18.5</v>
      </c>
      <c r="P372" s="4">
        <v>18.8</v>
      </c>
      <c r="Q372" s="4">
        <v>22.9</v>
      </c>
      <c r="R372">
        <v>2</v>
      </c>
      <c r="S372">
        <v>2</v>
      </c>
      <c r="T372">
        <v>2</v>
      </c>
    </row>
    <row r="373" spans="1:20" x14ac:dyDescent="0.3">
      <c r="A373" s="2">
        <v>168</v>
      </c>
      <c r="B373">
        <v>3.5433333333333348</v>
      </c>
      <c r="C373">
        <v>14.68</v>
      </c>
      <c r="D373">
        <v>20.593333333333334</v>
      </c>
      <c r="E373">
        <v>37.766666666666666</v>
      </c>
      <c r="F373">
        <v>5.5533333333333337</v>
      </c>
      <c r="G373">
        <v>51.724137931034477</v>
      </c>
      <c r="H373">
        <v>13.646666666666667</v>
      </c>
      <c r="I373">
        <v>19.36</v>
      </c>
      <c r="J373">
        <v>36.06666666666667</v>
      </c>
      <c r="K373">
        <v>5.6633333333333331</v>
      </c>
      <c r="L373" s="4">
        <v>160</v>
      </c>
      <c r="M373" s="4">
        <v>65.400000000000006</v>
      </c>
      <c r="N373" s="4">
        <v>47.3</v>
      </c>
      <c r="O373" s="4">
        <v>15.5</v>
      </c>
      <c r="P373" s="4">
        <v>28</v>
      </c>
      <c r="Q373" s="4">
        <v>25.5</v>
      </c>
      <c r="R373">
        <v>2</v>
      </c>
      <c r="S373">
        <v>1</v>
      </c>
      <c r="T373">
        <v>2</v>
      </c>
    </row>
    <row r="374" spans="1:20" x14ac:dyDescent="0.3">
      <c r="A374" s="2">
        <v>169</v>
      </c>
      <c r="B374">
        <v>3.1833333333333349</v>
      </c>
      <c r="C374">
        <v>10.78</v>
      </c>
      <c r="D374">
        <v>16.826666666666664</v>
      </c>
      <c r="E374">
        <v>28.933333333333334</v>
      </c>
      <c r="F374">
        <v>5.1933333333333334</v>
      </c>
      <c r="G374">
        <v>56.170212765957437</v>
      </c>
      <c r="H374">
        <v>10.413333333333332</v>
      </c>
      <c r="I374">
        <v>16.16</v>
      </c>
      <c r="J374">
        <v>27.599999999999998</v>
      </c>
      <c r="K374">
        <v>5.4699999999999989</v>
      </c>
      <c r="L374" s="4">
        <v>175</v>
      </c>
      <c r="M374" s="4">
        <v>61.2</v>
      </c>
      <c r="N374" s="4">
        <v>50.3</v>
      </c>
      <c r="O374" s="4">
        <v>7.9</v>
      </c>
      <c r="P374" s="4">
        <v>29.6</v>
      </c>
      <c r="Q374" s="4">
        <v>20</v>
      </c>
      <c r="R374">
        <v>2</v>
      </c>
      <c r="S374">
        <v>1</v>
      </c>
      <c r="T374">
        <v>2</v>
      </c>
    </row>
    <row r="375" spans="1:20" x14ac:dyDescent="0.3">
      <c r="A375" s="2">
        <v>170</v>
      </c>
      <c r="B375">
        <v>3.5600000000000018</v>
      </c>
      <c r="C375">
        <v>12.18</v>
      </c>
      <c r="D375">
        <v>20.926666666666666</v>
      </c>
      <c r="E375">
        <v>36.033333333333331</v>
      </c>
      <c r="F375">
        <v>5.3999999999999995</v>
      </c>
      <c r="G375">
        <v>57.291666666666679</v>
      </c>
      <c r="H375">
        <v>12.013333333333334</v>
      </c>
      <c r="I375">
        <v>20.293333333333333</v>
      </c>
      <c r="J375">
        <v>35.133333333333333</v>
      </c>
      <c r="K375">
        <v>5.503333333333333</v>
      </c>
      <c r="L375" s="4">
        <v>180</v>
      </c>
      <c r="M375" s="4">
        <v>89.6</v>
      </c>
      <c r="N375" s="4">
        <v>60.4</v>
      </c>
      <c r="O375" s="4">
        <v>25.5</v>
      </c>
      <c r="P375" s="4">
        <v>35.9</v>
      </c>
      <c r="Q375" s="4">
        <v>27.7</v>
      </c>
      <c r="R375">
        <v>2</v>
      </c>
      <c r="S375">
        <v>1</v>
      </c>
      <c r="T375">
        <v>2</v>
      </c>
    </row>
    <row r="376" spans="1:20" x14ac:dyDescent="0.3">
      <c r="A376" s="2">
        <v>171</v>
      </c>
      <c r="B376">
        <v>3.4766666666666679</v>
      </c>
      <c r="C376">
        <v>10.113333333333333</v>
      </c>
      <c r="D376">
        <v>15.993333333333332</v>
      </c>
      <c r="E376">
        <v>26.3</v>
      </c>
      <c r="F376">
        <v>5.47</v>
      </c>
      <c r="G376">
        <v>54.298642533936658</v>
      </c>
      <c r="H376">
        <v>9.7799999999999994</v>
      </c>
      <c r="I376">
        <v>15.426666666666666</v>
      </c>
      <c r="J376">
        <v>25.766666666666669</v>
      </c>
      <c r="K376">
        <v>5.6766666666666667</v>
      </c>
      <c r="L376" s="4">
        <v>167</v>
      </c>
      <c r="M376" s="4">
        <v>66.400000000000006</v>
      </c>
      <c r="N376" s="4">
        <v>48.7</v>
      </c>
      <c r="O376" s="4">
        <v>14.9</v>
      </c>
      <c r="P376" s="4">
        <v>28.7</v>
      </c>
      <c r="Q376" s="4">
        <v>23.8</v>
      </c>
      <c r="R376">
        <v>2</v>
      </c>
      <c r="S376">
        <v>1</v>
      </c>
      <c r="T376">
        <v>2</v>
      </c>
    </row>
    <row r="377" spans="1:20" x14ac:dyDescent="0.3">
      <c r="A377" s="2">
        <v>172</v>
      </c>
      <c r="B377">
        <v>3.1100000000000012</v>
      </c>
      <c r="C377">
        <v>7.68</v>
      </c>
      <c r="D377">
        <v>11.593333333333334</v>
      </c>
      <c r="E377">
        <v>23.933333333333337</v>
      </c>
      <c r="F377">
        <v>5.6633333333333331</v>
      </c>
      <c r="G377">
        <v>62.091503267973827</v>
      </c>
      <c r="H377">
        <v>7.48</v>
      </c>
      <c r="I377">
        <v>11.393333333333331</v>
      </c>
      <c r="J377">
        <v>23.766666666666669</v>
      </c>
      <c r="K377">
        <v>6.13</v>
      </c>
      <c r="L377" s="4">
        <v>165</v>
      </c>
      <c r="M377" s="4">
        <v>76.3</v>
      </c>
      <c r="N377" s="4">
        <v>52.8</v>
      </c>
      <c r="O377" s="4">
        <v>20.399999999999999</v>
      </c>
      <c r="P377" s="4">
        <v>31.7</v>
      </c>
      <c r="Q377" s="4">
        <v>28</v>
      </c>
      <c r="R377">
        <v>2</v>
      </c>
      <c r="S377">
        <v>1</v>
      </c>
      <c r="T377">
        <v>2</v>
      </c>
    </row>
    <row r="378" spans="1:20" x14ac:dyDescent="0.3">
      <c r="A378" s="2">
        <v>173</v>
      </c>
      <c r="B378">
        <v>2.8225000000000016</v>
      </c>
      <c r="C378">
        <v>15.430000000000003</v>
      </c>
      <c r="D378">
        <v>24.326666666666668</v>
      </c>
      <c r="E378">
        <v>43.833333333333336</v>
      </c>
      <c r="F378">
        <v>4.95</v>
      </c>
      <c r="G378">
        <v>60.752169720347162</v>
      </c>
      <c r="H378">
        <v>15.329999999999998</v>
      </c>
      <c r="I378">
        <v>23.86</v>
      </c>
      <c r="J378">
        <v>42.300000000000004</v>
      </c>
      <c r="K378">
        <v>4.95</v>
      </c>
      <c r="L378" s="4">
        <v>161.80000000000001</v>
      </c>
      <c r="M378" s="4">
        <v>47.5</v>
      </c>
      <c r="N378" s="4">
        <v>33.700000000000003</v>
      </c>
      <c r="O378" s="4">
        <v>11.5</v>
      </c>
      <c r="P378" s="4">
        <v>19.100000000000001</v>
      </c>
      <c r="Q378" s="4">
        <v>18.100000000000001</v>
      </c>
      <c r="R378">
        <v>1</v>
      </c>
      <c r="S378">
        <v>2</v>
      </c>
      <c r="T378">
        <v>2</v>
      </c>
    </row>
    <row r="379" spans="1:20" x14ac:dyDescent="0.3">
      <c r="A379" s="2">
        <v>174</v>
      </c>
      <c r="B379">
        <v>3.2091666666666683</v>
      </c>
      <c r="C379">
        <v>11.930000000000003</v>
      </c>
      <c r="D379">
        <v>19.093333333333334</v>
      </c>
      <c r="E379">
        <v>34.93333333333333</v>
      </c>
      <c r="F379">
        <v>5.14</v>
      </c>
      <c r="G379">
        <v>63.628158844765345</v>
      </c>
      <c r="H379">
        <v>11.463333333333335</v>
      </c>
      <c r="I379">
        <v>18.326666666666664</v>
      </c>
      <c r="J379">
        <v>33.333333333333336</v>
      </c>
      <c r="K379">
        <v>5.2433333333333332</v>
      </c>
      <c r="L379" s="4">
        <v>164.9</v>
      </c>
      <c r="M379" s="4">
        <v>58.4</v>
      </c>
      <c r="N379" s="4">
        <v>42.6</v>
      </c>
      <c r="O379" s="4">
        <v>13.1</v>
      </c>
      <c r="P379" s="4">
        <v>25</v>
      </c>
      <c r="Q379" s="4">
        <v>21.5</v>
      </c>
      <c r="R379">
        <v>1</v>
      </c>
      <c r="S379">
        <v>1</v>
      </c>
      <c r="T379">
        <v>2</v>
      </c>
    </row>
    <row r="380" spans="1:20" x14ac:dyDescent="0.3">
      <c r="A380" s="2">
        <v>175</v>
      </c>
      <c r="B380">
        <v>2.9649999999999985</v>
      </c>
      <c r="C380">
        <v>9.68</v>
      </c>
      <c r="D380">
        <v>15.126666666666667</v>
      </c>
      <c r="E380">
        <v>27.433333333333334</v>
      </c>
      <c r="F380">
        <v>5.9233333333333329</v>
      </c>
      <c r="G380">
        <v>61.333333333333329</v>
      </c>
      <c r="H380">
        <v>9.5133333333333319</v>
      </c>
      <c r="I380">
        <v>14.993333333333334</v>
      </c>
      <c r="J380">
        <v>27.2</v>
      </c>
      <c r="K380">
        <v>6.166666666666667</v>
      </c>
      <c r="L380" s="4">
        <v>174.8</v>
      </c>
      <c r="M380" s="4">
        <v>71.3</v>
      </c>
      <c r="N380" s="4">
        <v>54.6</v>
      </c>
      <c r="O380" s="4">
        <v>13.1</v>
      </c>
      <c r="P380" s="4">
        <v>32.9</v>
      </c>
      <c r="Q380" s="4">
        <v>23.3</v>
      </c>
      <c r="R380">
        <v>1</v>
      </c>
      <c r="S380">
        <v>1</v>
      </c>
      <c r="T380">
        <v>2</v>
      </c>
    </row>
    <row r="381" spans="1:20" x14ac:dyDescent="0.3">
      <c r="A381" s="2">
        <v>176</v>
      </c>
      <c r="B381">
        <v>3.1583333333333319</v>
      </c>
      <c r="C381">
        <v>9.5466666666666669</v>
      </c>
      <c r="D381">
        <v>15.159999999999998</v>
      </c>
      <c r="E381">
        <v>29.333333333333332</v>
      </c>
      <c r="F381">
        <v>5.2766666666666664</v>
      </c>
      <c r="G381">
        <v>57.877813504823152</v>
      </c>
      <c r="H381">
        <v>9.3800000000000008</v>
      </c>
      <c r="I381">
        <v>14.760000000000003</v>
      </c>
      <c r="J381">
        <v>28.333333333333332</v>
      </c>
      <c r="K381">
        <v>5.4533333333333331</v>
      </c>
      <c r="L381" s="4">
        <v>157.5</v>
      </c>
      <c r="M381" s="4">
        <v>45.8</v>
      </c>
      <c r="N381" s="4">
        <v>30.4</v>
      </c>
      <c r="O381" s="4">
        <v>13.4</v>
      </c>
      <c r="P381" s="4">
        <v>17</v>
      </c>
      <c r="Q381" s="4">
        <v>18.5</v>
      </c>
      <c r="R381">
        <v>1</v>
      </c>
      <c r="S381">
        <v>2</v>
      </c>
      <c r="T381">
        <v>2</v>
      </c>
    </row>
    <row r="382" spans="1:20" x14ac:dyDescent="0.3">
      <c r="A382" s="2">
        <v>177</v>
      </c>
      <c r="B382">
        <v>2.8391666666666686</v>
      </c>
      <c r="C382">
        <v>13.963333333333335</v>
      </c>
      <c r="D382">
        <v>25.960000000000004</v>
      </c>
      <c r="E382">
        <v>48.1</v>
      </c>
      <c r="F382">
        <v>5.7133333333333338</v>
      </c>
      <c r="G382">
        <v>67.18597857838364</v>
      </c>
      <c r="H382">
        <v>13.129999999999999</v>
      </c>
      <c r="I382">
        <v>24.293333333333333</v>
      </c>
      <c r="J382">
        <v>43.366666666666667</v>
      </c>
      <c r="K382">
        <v>5.7966666666666669</v>
      </c>
      <c r="L382" s="4">
        <v>168.4</v>
      </c>
      <c r="M382" s="4">
        <v>72.8</v>
      </c>
      <c r="N382" s="4">
        <v>51.7</v>
      </c>
      <c r="O382" s="4">
        <v>17.8</v>
      </c>
      <c r="P382" s="4">
        <v>31.2</v>
      </c>
      <c r="Q382" s="4">
        <v>25.7</v>
      </c>
      <c r="R382">
        <v>1</v>
      </c>
      <c r="S382">
        <v>1</v>
      </c>
      <c r="T382">
        <v>2</v>
      </c>
    </row>
    <row r="383" spans="1:20" x14ac:dyDescent="0.3">
      <c r="A383" s="2">
        <v>178</v>
      </c>
      <c r="B383">
        <v>2.8725000000000018</v>
      </c>
      <c r="C383">
        <v>10.763333333333332</v>
      </c>
      <c r="D383">
        <v>18.726666666666667</v>
      </c>
      <c r="E383">
        <v>32.866666666666667</v>
      </c>
      <c r="F383">
        <v>5.4366666666666674</v>
      </c>
      <c r="G383">
        <v>61.601642710472305</v>
      </c>
      <c r="H383">
        <v>10.463333333333335</v>
      </c>
      <c r="I383">
        <v>18.259999999999998</v>
      </c>
      <c r="J383">
        <v>33.6</v>
      </c>
      <c r="K383">
        <v>5.4866666666666672</v>
      </c>
      <c r="L383" s="4">
        <v>154.80000000000001</v>
      </c>
      <c r="M383" s="4">
        <v>46.1</v>
      </c>
      <c r="N383" s="4">
        <v>31.8</v>
      </c>
      <c r="O383" s="4">
        <v>12</v>
      </c>
      <c r="P383" s="4">
        <v>17.8</v>
      </c>
      <c r="Q383" s="4">
        <v>19.2</v>
      </c>
      <c r="R383">
        <v>1</v>
      </c>
      <c r="S383">
        <v>2</v>
      </c>
      <c r="T383">
        <v>2</v>
      </c>
    </row>
    <row r="384" spans="1:20" x14ac:dyDescent="0.3">
      <c r="A384" s="5">
        <v>179</v>
      </c>
      <c r="L384" s="4"/>
      <c r="M384" s="4"/>
      <c r="N384" s="4"/>
      <c r="O384" s="4"/>
      <c r="P384" s="4"/>
      <c r="Q384" s="4"/>
    </row>
    <row r="385" spans="1:20" x14ac:dyDescent="0.3">
      <c r="A385" s="2">
        <v>180</v>
      </c>
      <c r="B385">
        <v>2.6216666666666653</v>
      </c>
      <c r="C385">
        <v>10.88</v>
      </c>
      <c r="D385">
        <v>17.426666666666666</v>
      </c>
      <c r="E385">
        <v>32.5</v>
      </c>
      <c r="F385">
        <v>5.59</v>
      </c>
      <c r="G385">
        <v>59.451219512195117</v>
      </c>
      <c r="H385">
        <v>10.78</v>
      </c>
      <c r="I385">
        <v>17.126666666666669</v>
      </c>
      <c r="J385">
        <v>29.8</v>
      </c>
      <c r="K385">
        <v>5.6099999999999994</v>
      </c>
      <c r="L385" s="4">
        <v>160.6</v>
      </c>
      <c r="M385" s="4">
        <v>63.6</v>
      </c>
      <c r="N385" s="4">
        <v>37.200000000000003</v>
      </c>
      <c r="O385" s="4">
        <v>23.9</v>
      </c>
      <c r="P385" s="4">
        <v>21.5</v>
      </c>
      <c r="Q385" s="4">
        <v>24.7</v>
      </c>
      <c r="R385">
        <v>1</v>
      </c>
      <c r="S385">
        <v>2</v>
      </c>
      <c r="T385">
        <v>2</v>
      </c>
    </row>
    <row r="386" spans="1:20" x14ac:dyDescent="0.3">
      <c r="A386" s="2">
        <v>181</v>
      </c>
      <c r="B386">
        <v>2.9149999999999987</v>
      </c>
      <c r="C386">
        <v>17.479999999999997</v>
      </c>
      <c r="D386">
        <v>30.226666666666667</v>
      </c>
      <c r="E386">
        <v>50.233333333333327</v>
      </c>
      <c r="F386">
        <v>5.2266666666666666</v>
      </c>
      <c r="G386">
        <v>67.340067340067321</v>
      </c>
      <c r="H386">
        <v>17.38</v>
      </c>
      <c r="I386">
        <v>30.393333333333334</v>
      </c>
      <c r="J386">
        <v>49.533333333333331</v>
      </c>
      <c r="K386">
        <v>5.3266666666666671</v>
      </c>
      <c r="L386" s="4">
        <v>160.30000000000001</v>
      </c>
      <c r="M386" s="4">
        <v>53</v>
      </c>
      <c r="N386" s="4">
        <v>34.5</v>
      </c>
      <c r="O386" s="4">
        <v>16.3</v>
      </c>
      <c r="P386" s="4">
        <v>19.899999999999999</v>
      </c>
      <c r="Q386" s="4">
        <v>20.6</v>
      </c>
      <c r="R386">
        <v>1</v>
      </c>
      <c r="S386">
        <v>2</v>
      </c>
      <c r="T386">
        <v>2</v>
      </c>
    </row>
    <row r="387" spans="1:20" x14ac:dyDescent="0.3">
      <c r="A387" s="2">
        <v>182</v>
      </c>
      <c r="B387">
        <v>2.8983333333333321</v>
      </c>
      <c r="C387">
        <v>12.446666666666667</v>
      </c>
      <c r="D387">
        <v>22.993333333333332</v>
      </c>
      <c r="E387">
        <v>40.699999999999996</v>
      </c>
      <c r="F387">
        <v>5.47</v>
      </c>
      <c r="G387">
        <v>62.184024266936298</v>
      </c>
      <c r="H387">
        <v>12.146666666666668</v>
      </c>
      <c r="I387">
        <v>22.193333333333335</v>
      </c>
      <c r="J387">
        <v>38.866666666666667</v>
      </c>
      <c r="K387">
        <v>5.63</v>
      </c>
      <c r="L387" s="4">
        <v>154.9</v>
      </c>
      <c r="M387" s="4">
        <v>51.9</v>
      </c>
      <c r="N387" s="4">
        <v>30.9</v>
      </c>
      <c r="O387" s="4">
        <v>18.899999999999999</v>
      </c>
      <c r="P387" s="4">
        <v>17.399999999999999</v>
      </c>
      <c r="Q387" s="4">
        <v>21.6</v>
      </c>
      <c r="R387">
        <v>1</v>
      </c>
      <c r="S387">
        <v>2</v>
      </c>
      <c r="T387">
        <v>2</v>
      </c>
    </row>
    <row r="388" spans="1:20" x14ac:dyDescent="0.3">
      <c r="A388" s="5">
        <v>183</v>
      </c>
      <c r="L388" s="4"/>
      <c r="M388" s="4"/>
      <c r="N388" s="4"/>
      <c r="O388" s="4"/>
      <c r="P388" s="4"/>
      <c r="Q388" s="4"/>
    </row>
    <row r="389" spans="1:20" x14ac:dyDescent="0.3">
      <c r="A389" s="2">
        <v>184</v>
      </c>
      <c r="B389">
        <v>2.9425000000000012</v>
      </c>
      <c r="C389">
        <v>10.863333333333333</v>
      </c>
      <c r="D389">
        <v>17.559999999999999</v>
      </c>
      <c r="E389">
        <v>33.633333333333333</v>
      </c>
      <c r="F389">
        <v>5.5533333333333337</v>
      </c>
      <c r="G389">
        <v>60.301507537688437</v>
      </c>
      <c r="H389">
        <v>10.73</v>
      </c>
      <c r="I389">
        <v>16.793333333333333</v>
      </c>
      <c r="J389">
        <v>32.333333333333336</v>
      </c>
      <c r="K389">
        <v>5.746666666666667</v>
      </c>
      <c r="L389" s="4">
        <v>179</v>
      </c>
      <c r="M389" s="4">
        <v>85.6</v>
      </c>
      <c r="N389" s="4">
        <v>62.4</v>
      </c>
      <c r="O389" s="4">
        <v>19.2</v>
      </c>
      <c r="P389" s="4">
        <v>38.1</v>
      </c>
      <c r="Q389" s="4">
        <v>26.7</v>
      </c>
      <c r="R389">
        <v>1</v>
      </c>
      <c r="S389">
        <v>1</v>
      </c>
      <c r="T389">
        <v>2</v>
      </c>
    </row>
    <row r="390" spans="1:20" x14ac:dyDescent="0.3">
      <c r="A390" s="2">
        <v>185</v>
      </c>
      <c r="B390">
        <v>3.0749999999999988</v>
      </c>
      <c r="C390">
        <v>9.0466666666666669</v>
      </c>
      <c r="D390">
        <v>13.293333333333335</v>
      </c>
      <c r="E390">
        <v>32.333333333333329</v>
      </c>
      <c r="F390">
        <v>6.0566666666666658</v>
      </c>
      <c r="G390">
        <v>59.125964010282786</v>
      </c>
      <c r="H390">
        <v>8.3133333333333326</v>
      </c>
      <c r="I390">
        <v>11.926666666666668</v>
      </c>
      <c r="J390">
        <v>26.2</v>
      </c>
      <c r="K390">
        <v>5.7133333333333338</v>
      </c>
      <c r="L390" s="4">
        <v>174.7</v>
      </c>
      <c r="M390" s="4">
        <v>81.7</v>
      </c>
      <c r="N390" s="4">
        <v>60.4</v>
      </c>
      <c r="O390" s="4">
        <v>17.399999999999999</v>
      </c>
      <c r="P390" s="4">
        <v>36.1</v>
      </c>
      <c r="Q390" s="4">
        <v>26.8</v>
      </c>
      <c r="R390">
        <v>1</v>
      </c>
      <c r="S390">
        <v>1</v>
      </c>
      <c r="T390">
        <v>2</v>
      </c>
    </row>
    <row r="391" spans="1:20" x14ac:dyDescent="0.3">
      <c r="A391" s="2">
        <v>186</v>
      </c>
      <c r="B391">
        <v>3.5449999999999986</v>
      </c>
      <c r="C391">
        <v>8.7133333333333329</v>
      </c>
      <c r="D391">
        <v>13.993333333333334</v>
      </c>
      <c r="E391">
        <v>25.400000000000002</v>
      </c>
      <c r="F391">
        <v>6.1466666666666674</v>
      </c>
      <c r="G391">
        <v>59.740259740259738</v>
      </c>
      <c r="H391">
        <v>8.5133333333333336</v>
      </c>
      <c r="I391">
        <v>13.893333333333333</v>
      </c>
      <c r="J391">
        <v>26.233333333333334</v>
      </c>
      <c r="K391">
        <v>6.4933333333333323</v>
      </c>
      <c r="L391" s="4">
        <v>176.3</v>
      </c>
      <c r="M391" s="4">
        <v>97.5</v>
      </c>
      <c r="N391" s="4">
        <v>64.5</v>
      </c>
      <c r="O391" s="4">
        <v>28.8</v>
      </c>
      <c r="P391" s="4">
        <v>39</v>
      </c>
      <c r="Q391" s="4">
        <v>31.4</v>
      </c>
      <c r="R391">
        <v>1</v>
      </c>
      <c r="S391">
        <v>1</v>
      </c>
      <c r="T391">
        <v>2</v>
      </c>
    </row>
    <row r="392" spans="1:20" x14ac:dyDescent="0.3">
      <c r="A392" s="2">
        <v>187</v>
      </c>
      <c r="B392">
        <v>3.2758333333333352</v>
      </c>
      <c r="C392">
        <v>10.23</v>
      </c>
      <c r="D392">
        <v>15.426666666666669</v>
      </c>
      <c r="E392">
        <v>27.166666666666668</v>
      </c>
      <c r="F392">
        <v>4.6399999999999997</v>
      </c>
      <c r="G392">
        <v>59.482758620689644</v>
      </c>
      <c r="H392">
        <v>9.7966666666666669</v>
      </c>
      <c r="I392">
        <v>14.926666666666669</v>
      </c>
      <c r="J392">
        <v>25.533333333333335</v>
      </c>
      <c r="K392">
        <v>4.79</v>
      </c>
      <c r="L392" s="4">
        <v>172.6</v>
      </c>
      <c r="M392" s="4">
        <v>67.400000000000006</v>
      </c>
      <c r="N392" s="4">
        <v>53.5</v>
      </c>
      <c r="O392" s="4">
        <v>10.5</v>
      </c>
      <c r="P392" s="4">
        <v>32.200000000000003</v>
      </c>
      <c r="Q392" s="4">
        <v>22.6</v>
      </c>
      <c r="R392">
        <v>1</v>
      </c>
      <c r="S392">
        <v>1</v>
      </c>
      <c r="T392">
        <v>2</v>
      </c>
    </row>
    <row r="393" spans="1:20" x14ac:dyDescent="0.3">
      <c r="A393" s="2">
        <v>188</v>
      </c>
      <c r="B393">
        <v>2.8316666666666652</v>
      </c>
      <c r="C393">
        <v>12.380000000000003</v>
      </c>
      <c r="D393">
        <v>21.193333333333335</v>
      </c>
      <c r="E393">
        <v>40.6</v>
      </c>
      <c r="F393">
        <v>6.0233333333333334</v>
      </c>
      <c r="G393">
        <v>60.054595086442212</v>
      </c>
      <c r="H393">
        <v>12.246666666666666</v>
      </c>
      <c r="I393">
        <v>20.860000000000003</v>
      </c>
      <c r="J393">
        <v>39.366666666666667</v>
      </c>
      <c r="K393">
        <v>6.0733333333333333</v>
      </c>
      <c r="L393" s="4">
        <v>174.3</v>
      </c>
      <c r="M393" s="4">
        <v>83.3</v>
      </c>
      <c r="N393" s="4">
        <v>56.4</v>
      </c>
      <c r="O393" s="4">
        <v>23.5</v>
      </c>
      <c r="P393" s="4">
        <v>33.700000000000003</v>
      </c>
      <c r="Q393" s="4">
        <v>27.4</v>
      </c>
      <c r="R393">
        <v>1</v>
      </c>
      <c r="S393">
        <v>1</v>
      </c>
      <c r="T393">
        <v>2</v>
      </c>
    </row>
    <row r="394" spans="1:20" x14ac:dyDescent="0.3">
      <c r="A394" s="2">
        <v>189</v>
      </c>
      <c r="B394">
        <v>3.4658333333333355</v>
      </c>
      <c r="C394">
        <v>9.3299999999999983</v>
      </c>
      <c r="D394">
        <v>15.593333333333334</v>
      </c>
      <c r="E394">
        <v>33.933333333333337</v>
      </c>
      <c r="F394">
        <v>6.543333333333333</v>
      </c>
      <c r="G394">
        <v>58.312655086848636</v>
      </c>
      <c r="H394">
        <v>9.23</v>
      </c>
      <c r="I394">
        <v>15.36</v>
      </c>
      <c r="J394">
        <v>32.733333333333327</v>
      </c>
      <c r="K394">
        <v>6.6833333333333336</v>
      </c>
      <c r="L394" s="4">
        <v>175.5</v>
      </c>
      <c r="M394" s="4">
        <v>55.5</v>
      </c>
      <c r="N394" s="4">
        <v>41.8</v>
      </c>
      <c r="O394" s="4">
        <v>11.3</v>
      </c>
      <c r="P394" s="4">
        <v>23.8</v>
      </c>
      <c r="Q394" s="4">
        <v>18</v>
      </c>
      <c r="R394">
        <v>2</v>
      </c>
      <c r="S394">
        <v>1</v>
      </c>
      <c r="T394">
        <v>2</v>
      </c>
    </row>
    <row r="395" spans="1:20" x14ac:dyDescent="0.3">
      <c r="A395" s="2">
        <v>190</v>
      </c>
      <c r="B395">
        <v>3.7716666666666652</v>
      </c>
      <c r="C395">
        <v>10.08</v>
      </c>
      <c r="D395">
        <v>15.860000000000001</v>
      </c>
      <c r="E395">
        <v>25.933333333333334</v>
      </c>
      <c r="F395">
        <v>5.2433333333333332</v>
      </c>
      <c r="G395">
        <v>58.593749999999979</v>
      </c>
      <c r="H395">
        <v>9.8466666666666676</v>
      </c>
      <c r="I395">
        <v>15.360000000000001</v>
      </c>
      <c r="J395">
        <v>25.066666666666666</v>
      </c>
      <c r="K395">
        <v>5.36</v>
      </c>
      <c r="L395" s="4">
        <v>158.80000000000001</v>
      </c>
      <c r="M395" s="4">
        <v>52.6</v>
      </c>
      <c r="N395" s="4">
        <v>39.200000000000003</v>
      </c>
      <c r="O395" s="4">
        <v>11.1</v>
      </c>
      <c r="P395" s="4">
        <v>22.8</v>
      </c>
      <c r="Q395" s="4">
        <v>20.9</v>
      </c>
      <c r="R395">
        <v>2</v>
      </c>
      <c r="S395">
        <v>1</v>
      </c>
      <c r="T395">
        <v>2</v>
      </c>
    </row>
    <row r="396" spans="1:20" x14ac:dyDescent="0.3">
      <c r="A396" s="2">
        <v>191</v>
      </c>
      <c r="B396">
        <v>3.4183333333333317</v>
      </c>
      <c r="C396">
        <v>10.213333333333333</v>
      </c>
      <c r="D396">
        <v>15.593333333333334</v>
      </c>
      <c r="E396">
        <v>25.933333333333334</v>
      </c>
      <c r="F396">
        <v>5.1766666666666667</v>
      </c>
      <c r="G396">
        <v>55.555555555555557</v>
      </c>
      <c r="H396">
        <v>9.6466666666666683</v>
      </c>
      <c r="I396">
        <v>14.793333333333335</v>
      </c>
      <c r="J396">
        <v>24.5</v>
      </c>
      <c r="K396">
        <v>5.3266666666666671</v>
      </c>
      <c r="L396" s="4">
        <v>163</v>
      </c>
      <c r="M396" s="4">
        <v>64.900000000000006</v>
      </c>
      <c r="N396" s="4">
        <v>41.9</v>
      </c>
      <c r="O396" s="4">
        <v>20.7</v>
      </c>
      <c r="P396" s="4">
        <v>24.8</v>
      </c>
      <c r="Q396" s="4">
        <v>24.4</v>
      </c>
      <c r="R396">
        <v>2</v>
      </c>
      <c r="S396">
        <v>1</v>
      </c>
      <c r="T396">
        <v>2</v>
      </c>
    </row>
    <row r="397" spans="1:20" x14ac:dyDescent="0.3">
      <c r="A397" s="2">
        <v>192</v>
      </c>
      <c r="B397">
        <v>4.0149999999999988</v>
      </c>
      <c r="C397">
        <v>12.446666666666667</v>
      </c>
      <c r="D397">
        <v>17.793333333333333</v>
      </c>
      <c r="E397">
        <v>35.966666666666669</v>
      </c>
      <c r="F397">
        <v>5.919999999999999</v>
      </c>
      <c r="G397">
        <v>56.109725685785541</v>
      </c>
      <c r="H397">
        <v>11.713333333333333</v>
      </c>
      <c r="I397">
        <v>16.493333333333332</v>
      </c>
      <c r="J397">
        <v>35.066666666666663</v>
      </c>
      <c r="K397">
        <v>6.2833333333333341</v>
      </c>
      <c r="L397" s="4">
        <v>173.7</v>
      </c>
      <c r="M397" s="4">
        <v>81</v>
      </c>
      <c r="N397" s="4">
        <v>56.2</v>
      </c>
      <c r="O397" s="4">
        <v>21.4</v>
      </c>
      <c r="P397" s="4">
        <v>33.299999999999997</v>
      </c>
      <c r="Q397" s="4">
        <v>26.8</v>
      </c>
      <c r="R397">
        <v>2</v>
      </c>
      <c r="S397">
        <v>1</v>
      </c>
      <c r="T397">
        <v>2</v>
      </c>
    </row>
    <row r="398" spans="1:20" x14ac:dyDescent="0.3">
      <c r="A398" s="2">
        <v>193</v>
      </c>
      <c r="B398">
        <v>2.6383333333333319</v>
      </c>
      <c r="C398">
        <v>12.18</v>
      </c>
      <c r="D398">
        <v>17.993333333333336</v>
      </c>
      <c r="E398">
        <v>27.100000000000005</v>
      </c>
      <c r="F398">
        <v>4.1866666666666665</v>
      </c>
      <c r="G398">
        <v>62.671232876712331</v>
      </c>
      <c r="H398">
        <v>11.946666666666667</v>
      </c>
      <c r="I398">
        <v>17.826666666666664</v>
      </c>
      <c r="J398">
        <v>26.166666666666668</v>
      </c>
      <c r="K398">
        <v>4.22</v>
      </c>
      <c r="L398" s="4">
        <v>153.5</v>
      </c>
      <c r="M398" s="4">
        <v>54</v>
      </c>
      <c r="N398" s="4">
        <v>32.200000000000003</v>
      </c>
      <c r="O398" s="4">
        <v>19.8</v>
      </c>
      <c r="P398" s="4">
        <v>18.5</v>
      </c>
      <c r="Q398" s="4">
        <v>22.9</v>
      </c>
      <c r="R398">
        <v>1</v>
      </c>
      <c r="S398">
        <v>2</v>
      </c>
      <c r="T398">
        <v>2</v>
      </c>
    </row>
    <row r="399" spans="1:20" x14ac:dyDescent="0.3">
      <c r="A399" s="2">
        <v>194</v>
      </c>
      <c r="B399">
        <v>3.1925000000000021</v>
      </c>
      <c r="C399">
        <v>12.363333333333333</v>
      </c>
      <c r="D399">
        <v>19.760000000000002</v>
      </c>
      <c r="E399">
        <v>31.7</v>
      </c>
      <c r="F399">
        <v>4.9833333333333334</v>
      </c>
      <c r="G399">
        <v>58.360927152317899</v>
      </c>
      <c r="H399">
        <v>12.196666666666669</v>
      </c>
      <c r="I399">
        <v>19.66</v>
      </c>
      <c r="J399">
        <v>30.900000000000002</v>
      </c>
      <c r="K399">
        <v>5.1033333333333335</v>
      </c>
      <c r="L399" s="4">
        <v>176.2</v>
      </c>
      <c r="M399" s="4">
        <v>96.2</v>
      </c>
      <c r="N399" s="4">
        <v>60.1</v>
      </c>
      <c r="O399" s="4">
        <v>32.299999999999997</v>
      </c>
      <c r="P399" s="4">
        <v>36.799999999999997</v>
      </c>
      <c r="Q399" s="4">
        <v>31</v>
      </c>
      <c r="R399">
        <v>1</v>
      </c>
      <c r="S399">
        <v>1</v>
      </c>
      <c r="T399">
        <v>2</v>
      </c>
    </row>
    <row r="400" spans="1:20" x14ac:dyDescent="0.3">
      <c r="A400" s="2">
        <v>195</v>
      </c>
      <c r="B400">
        <v>4.5758333333333354</v>
      </c>
      <c r="C400">
        <v>5.43</v>
      </c>
      <c r="D400">
        <v>8.06</v>
      </c>
      <c r="E400">
        <v>13</v>
      </c>
      <c r="F400">
        <v>4.8066666666666666</v>
      </c>
      <c r="G400">
        <v>44.823066841415468</v>
      </c>
      <c r="H400">
        <v>5.2966666666666669</v>
      </c>
      <c r="I400">
        <v>7.9599999999999991</v>
      </c>
      <c r="J400">
        <v>13</v>
      </c>
      <c r="K400">
        <v>5.293333333333333</v>
      </c>
      <c r="L400" s="4">
        <v>169.6</v>
      </c>
      <c r="M400" s="4">
        <v>79</v>
      </c>
      <c r="N400" s="4">
        <v>52.5</v>
      </c>
      <c r="O400" s="4">
        <v>23.6</v>
      </c>
      <c r="P400" s="4">
        <v>31.3</v>
      </c>
      <c r="Q400" s="4">
        <v>27.5</v>
      </c>
      <c r="R400">
        <v>2</v>
      </c>
      <c r="S400">
        <v>1</v>
      </c>
      <c r="T400">
        <v>2</v>
      </c>
    </row>
    <row r="401" spans="1:20" x14ac:dyDescent="0.3">
      <c r="A401" s="2">
        <v>196</v>
      </c>
      <c r="B401">
        <v>2.9825000000000017</v>
      </c>
      <c r="C401">
        <v>12.396666666666665</v>
      </c>
      <c r="D401">
        <v>18.693333333333332</v>
      </c>
      <c r="E401">
        <v>36.766666666666666</v>
      </c>
      <c r="F401">
        <v>5.57</v>
      </c>
      <c r="G401">
        <v>59.885931558935361</v>
      </c>
      <c r="H401">
        <v>12.196666666666669</v>
      </c>
      <c r="I401">
        <v>18.126666666666665</v>
      </c>
      <c r="J401">
        <v>35.433333333333337</v>
      </c>
      <c r="K401">
        <v>5.73</v>
      </c>
      <c r="L401" s="4">
        <v>164.6</v>
      </c>
      <c r="M401" s="4">
        <v>54.6</v>
      </c>
      <c r="N401" s="4">
        <v>35.799999999999997</v>
      </c>
      <c r="O401" s="4">
        <v>16.5</v>
      </c>
      <c r="P401" s="4">
        <v>20.5</v>
      </c>
      <c r="Q401" s="4">
        <v>20.2</v>
      </c>
      <c r="R401">
        <v>1</v>
      </c>
      <c r="S401">
        <v>2</v>
      </c>
      <c r="T401">
        <v>2</v>
      </c>
    </row>
    <row r="402" spans="1:20" x14ac:dyDescent="0.3">
      <c r="A402" s="2">
        <v>197</v>
      </c>
      <c r="B402">
        <v>3.3925000000000018</v>
      </c>
      <c r="C402">
        <v>13.363333333333333</v>
      </c>
      <c r="D402">
        <v>22.826666666666668</v>
      </c>
      <c r="E402">
        <v>48.466666666666669</v>
      </c>
      <c r="F402">
        <v>6.2</v>
      </c>
      <c r="G402">
        <v>59.154929577464792</v>
      </c>
      <c r="H402">
        <v>13.163333333333334</v>
      </c>
      <c r="I402">
        <v>22.66</v>
      </c>
      <c r="J402">
        <v>47.9</v>
      </c>
      <c r="K402">
        <v>6.3166666666666664</v>
      </c>
      <c r="L402" s="4">
        <v>166.9</v>
      </c>
      <c r="M402" s="4">
        <v>60.3</v>
      </c>
      <c r="N402" s="4">
        <v>44.3</v>
      </c>
      <c r="O402" s="4">
        <v>13.2</v>
      </c>
      <c r="P402" s="4">
        <v>25.7</v>
      </c>
      <c r="Q402" s="4">
        <v>21.6</v>
      </c>
      <c r="R402">
        <v>2</v>
      </c>
      <c r="S402">
        <v>1</v>
      </c>
      <c r="T402">
        <v>2</v>
      </c>
    </row>
    <row r="403" spans="1:20" x14ac:dyDescent="0.3">
      <c r="A403" s="2">
        <v>198</v>
      </c>
      <c r="B403">
        <v>2.8558333333333348</v>
      </c>
      <c r="C403">
        <v>12.863333333333333</v>
      </c>
      <c r="D403">
        <v>20.026666666666667</v>
      </c>
      <c r="E403">
        <v>41.133333333333333</v>
      </c>
      <c r="F403">
        <v>5.68</v>
      </c>
      <c r="G403">
        <v>60.770750988142275</v>
      </c>
      <c r="H403">
        <v>12.063333333333333</v>
      </c>
      <c r="I403">
        <v>19.59333333333333</v>
      </c>
      <c r="J403">
        <v>38.166666666666664</v>
      </c>
      <c r="K403">
        <v>5.956666666666667</v>
      </c>
      <c r="L403" s="4">
        <v>164.7</v>
      </c>
      <c r="M403" s="4">
        <v>58.3</v>
      </c>
      <c r="N403" s="4">
        <v>42.9</v>
      </c>
      <c r="O403" s="4">
        <v>13</v>
      </c>
      <c r="P403" s="4">
        <v>24.8</v>
      </c>
      <c r="Q403" s="4">
        <v>21.5</v>
      </c>
      <c r="R403">
        <v>2</v>
      </c>
      <c r="S403">
        <v>1</v>
      </c>
      <c r="T403">
        <v>2</v>
      </c>
    </row>
    <row r="404" spans="1:20" x14ac:dyDescent="0.3">
      <c r="A404" s="2">
        <v>199</v>
      </c>
      <c r="B404">
        <v>2.4649999999999985</v>
      </c>
      <c r="C404">
        <v>11.646666666666668</v>
      </c>
      <c r="D404">
        <v>16.260000000000005</v>
      </c>
      <c r="E404">
        <v>28.966666666666669</v>
      </c>
      <c r="F404">
        <v>4.3966666666666665</v>
      </c>
      <c r="G404">
        <v>62.700964630225087</v>
      </c>
      <c r="H404">
        <v>11.013333333333334</v>
      </c>
      <c r="I404">
        <v>15.293333333333335</v>
      </c>
      <c r="J404">
        <v>26.566666666666666</v>
      </c>
      <c r="K404">
        <v>4.4633333333333338</v>
      </c>
      <c r="L404" s="4">
        <v>159.69999999999999</v>
      </c>
      <c r="M404" s="4">
        <v>48.9</v>
      </c>
      <c r="N404" s="4">
        <v>30</v>
      </c>
      <c r="O404" s="4">
        <v>16.8</v>
      </c>
      <c r="P404" s="4">
        <v>16.600000000000001</v>
      </c>
      <c r="Q404" s="4">
        <v>19.2</v>
      </c>
      <c r="R404">
        <v>1</v>
      </c>
      <c r="S404">
        <v>2</v>
      </c>
      <c r="T404">
        <v>2</v>
      </c>
    </row>
    <row r="405" spans="1:20" x14ac:dyDescent="0.3">
      <c r="A405" s="2">
        <v>200</v>
      </c>
      <c r="B405">
        <v>3.0583333333333322</v>
      </c>
      <c r="C405">
        <v>18.046666666666663</v>
      </c>
      <c r="D405">
        <v>28.626666666666669</v>
      </c>
      <c r="E405">
        <v>48.366666666666674</v>
      </c>
      <c r="F405">
        <v>5</v>
      </c>
      <c r="G405">
        <v>62.393887945670635</v>
      </c>
      <c r="H405">
        <v>17.579999999999998</v>
      </c>
      <c r="I405">
        <v>27.626666666666669</v>
      </c>
      <c r="J405">
        <v>47.300000000000004</v>
      </c>
      <c r="K405">
        <v>5.21</v>
      </c>
      <c r="L405" s="4">
        <v>175.3</v>
      </c>
      <c r="M405" s="4">
        <v>77.8</v>
      </c>
      <c r="N405" s="4">
        <v>52.9</v>
      </c>
      <c r="O405" s="4">
        <v>21.5</v>
      </c>
      <c r="P405" s="4">
        <v>31.6</v>
      </c>
      <c r="Q405" s="4">
        <v>25.3</v>
      </c>
      <c r="R405">
        <v>1</v>
      </c>
      <c r="S405">
        <v>1</v>
      </c>
      <c r="T405">
        <v>2</v>
      </c>
    </row>
    <row r="406" spans="1:20" x14ac:dyDescent="0.3">
      <c r="A406" s="2">
        <v>201</v>
      </c>
      <c r="B406">
        <v>2.7725000000000013</v>
      </c>
      <c r="C406">
        <v>16.963333333333331</v>
      </c>
      <c r="D406">
        <v>24.526666666666667</v>
      </c>
      <c r="E406">
        <v>48.966666666666661</v>
      </c>
      <c r="F406">
        <v>5.4366666666666674</v>
      </c>
      <c r="G406">
        <v>59.171597633136095</v>
      </c>
      <c r="H406">
        <v>16.263333333333332</v>
      </c>
      <c r="I406">
        <v>23.259999999999994</v>
      </c>
      <c r="J406">
        <v>48.333333333333336</v>
      </c>
      <c r="K406">
        <v>5.5566666666666658</v>
      </c>
      <c r="L406" s="4">
        <v>158.30000000000001</v>
      </c>
      <c r="M406" s="4">
        <v>61.8</v>
      </c>
      <c r="N406" s="4">
        <v>33.9</v>
      </c>
      <c r="O406" s="4">
        <v>25.7</v>
      </c>
      <c r="P406" s="4">
        <v>19.3</v>
      </c>
      <c r="Q406" s="4">
        <v>24.7</v>
      </c>
      <c r="R406">
        <v>1</v>
      </c>
      <c r="S406">
        <v>2</v>
      </c>
      <c r="T406">
        <v>2</v>
      </c>
    </row>
    <row r="407" spans="1:20" x14ac:dyDescent="0.3">
      <c r="A407" s="2">
        <v>202</v>
      </c>
      <c r="B407">
        <v>3.7125000000000017</v>
      </c>
      <c r="C407">
        <v>8.0300000000000011</v>
      </c>
      <c r="D407">
        <v>13.593333333333334</v>
      </c>
      <c r="E407">
        <v>27.8</v>
      </c>
      <c r="F407">
        <v>6.166666666666667</v>
      </c>
      <c r="G407">
        <v>58.603491271820452</v>
      </c>
      <c r="H407">
        <v>7.83</v>
      </c>
      <c r="I407">
        <v>13.160000000000004</v>
      </c>
      <c r="J407">
        <v>27.133333333333336</v>
      </c>
      <c r="K407">
        <v>6.373333333333334</v>
      </c>
      <c r="L407" s="4">
        <v>173.7</v>
      </c>
      <c r="M407" s="4">
        <v>74.7</v>
      </c>
      <c r="N407" s="4">
        <v>48</v>
      </c>
      <c r="O407" s="4">
        <v>24</v>
      </c>
      <c r="P407" s="4">
        <v>28</v>
      </c>
      <c r="Q407" s="4">
        <v>24.8</v>
      </c>
      <c r="R407">
        <v>2</v>
      </c>
      <c r="S407">
        <v>1</v>
      </c>
      <c r="T407">
        <v>2</v>
      </c>
    </row>
    <row r="408" spans="1:20" x14ac:dyDescent="0.3">
      <c r="A408" s="2">
        <v>203</v>
      </c>
      <c r="B408">
        <v>3.2091666666666687</v>
      </c>
      <c r="C408">
        <v>13.296666666666667</v>
      </c>
      <c r="D408">
        <v>23.126666666666669</v>
      </c>
      <c r="E408">
        <v>39.533333333333331</v>
      </c>
      <c r="F408">
        <v>5.94</v>
      </c>
      <c r="G408">
        <v>54.545454545454547</v>
      </c>
      <c r="H408">
        <v>12.863333333333333</v>
      </c>
      <c r="I408">
        <v>22.493333333333336</v>
      </c>
      <c r="J408">
        <v>39.699999999999996</v>
      </c>
      <c r="K408">
        <v>6.3533333333333326</v>
      </c>
      <c r="L408" s="4">
        <v>160.5</v>
      </c>
      <c r="M408" s="4">
        <v>61.2</v>
      </c>
      <c r="N408" s="4">
        <v>44.4</v>
      </c>
      <c r="O408" s="4">
        <v>14.3</v>
      </c>
      <c r="P408" s="4">
        <v>26.1</v>
      </c>
      <c r="Q408" s="4">
        <v>23.8</v>
      </c>
      <c r="R408">
        <v>2</v>
      </c>
      <c r="S408">
        <v>1</v>
      </c>
      <c r="T408">
        <v>2</v>
      </c>
    </row>
    <row r="409" spans="1:20" x14ac:dyDescent="0.3">
      <c r="A409" s="2">
        <v>204</v>
      </c>
      <c r="B409">
        <v>3.1325000000000016</v>
      </c>
      <c r="C409">
        <v>12.23</v>
      </c>
      <c r="D409">
        <v>20.360000000000003</v>
      </c>
      <c r="E409">
        <v>38.433333333333337</v>
      </c>
      <c r="F409">
        <v>6.163333333333334</v>
      </c>
      <c r="G409">
        <v>54.272517321016132</v>
      </c>
      <c r="H409">
        <v>11.996666666666666</v>
      </c>
      <c r="I409">
        <v>20.059999999999999</v>
      </c>
      <c r="J409">
        <v>37</v>
      </c>
      <c r="K409">
        <v>6.5100000000000007</v>
      </c>
      <c r="L409" s="4">
        <v>178.3</v>
      </c>
      <c r="M409" s="4">
        <v>86.6</v>
      </c>
      <c r="N409" s="4">
        <v>55.2</v>
      </c>
      <c r="O409" s="4">
        <v>27.8</v>
      </c>
      <c r="P409" s="4">
        <v>32.6</v>
      </c>
      <c r="Q409" s="4">
        <v>27.2</v>
      </c>
      <c r="R409">
        <v>2</v>
      </c>
      <c r="S409">
        <v>1</v>
      </c>
      <c r="T409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</dc:creator>
  <cp:lastModifiedBy>LIFE</cp:lastModifiedBy>
  <dcterms:created xsi:type="dcterms:W3CDTF">2019-12-26T00:23:00Z</dcterms:created>
  <dcterms:modified xsi:type="dcterms:W3CDTF">2020-05-13T07:04:21Z</dcterms:modified>
</cp:coreProperties>
</file>