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<sst xmlns="http://schemas.openxmlformats.org/spreadsheetml/2006/main" count="199" uniqueCount="150">
  <si>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</si>
  <si>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</si>
  <si>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</si>
  <si>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</si>
  <si>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</si>
  <si>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</si>
  <si>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</si>
  <si>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</si>
  <si>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</si>
  <si>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</si>
  <si>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</si>
  <si>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</si>
  <si>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</si>
  <si>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</si>
  <si>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</si>
  <si>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</si>
  <si>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</si>
  <si>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</si>
  <si>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</si>
  <si>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</si>
  <si>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</si>
  <si>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</si>
  <si>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</si>
  <si>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</si>
  <si>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</si>
  <si>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</si>
  <si>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</si>
  <si>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area_health_facility_nurse</t>
  </si>
  <si>
    <t>New Person</t>
  </si>
  <si>
    <t>Mtu Mpya</t>
  </si>
  <si>
    <t>field-list</t>
  </si>
  <si>
    <t>hidden</t>
  </si>
  <si>
    <t>parent</t>
  </si>
  <si>
    <t>PARENT</t>
  </si>
  <si>
    <t>person</t>
  </si>
  <si>
    <t>Names</t>
  </si>
  <si>
    <t>Jina</t>
  </si>
  <si>
    <t>yes</t>
  </si>
  <si>
    <t xml:space="preserve"> </t>
  </si>
  <si>
    <t>text</t>
  </si>
  <si>
    <t>phone</t>
  </si>
  <si>
    <t>Phone Number</t>
  </si>
  <si>
    <t>Namba ya Simu</t>
  </si>
  <si>
    <t>numbers</t>
  </si>
  <si>
    <t>regex(., '^(?:254|\+254|0)?(7(?:(?:[12][0-9])|(?:0[0-8])|(9[0-2]))[0-9]{6})$')</t>
  </si>
  <si>
    <t>Please check if format is correct or if the digits have exceeded maximum required</t>
  </si>
  <si>
    <t>Use one of the following formats +254XXX XXX XXX or 0XXX XXX XXX</t>
  </si>
  <si>
    <t>phone_alternate</t>
  </si>
  <si>
    <t>Alternate Phone Number</t>
  </si>
  <si>
    <t xml:space="preserve">Use one of the following formats +254XXX XXX XXX or 0XXX XXX XXX 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</si>
  <si>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</si>
  <si>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</si>
  <si>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</si>
  <si>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</si>
  <si>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</si>
  <si>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</si>
  <si>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</si>
  <si>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</si>
  <si>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</si>
  <si>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label::hi</t>
  </si>
  <si>
    <t>label::id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</si>
  <si>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</si>
  <si>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</si>
  <si>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</si>
  <si>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</si>
  <si>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</si>
  <si>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</si>
  <si>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</si>
  <si>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</si>
  <si>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</si>
  <si>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</si>
  <si>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</si>
  <si>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</si>
  <si>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</si>
  <si>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</si>
  <si>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</si>
  <si>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</si>
  <si>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</si>
  <si>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</si>
  <si>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</si>
  <si>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</si>
  <si>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</si>
  <si>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</si>
  <si>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</si>
  <si>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</si>
  <si>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</si>
  <si>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</si>
  <si>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</si>
  <si>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</si>
  <si>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</si>
  <si>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</si>
  <si>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</si>
  <si>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</si>
  <si>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</si>
  <si>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</si>
  <si>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</si>
  <si>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</si>
  <si>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</si>
  <si>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</si>
  <si>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</si>
  <si>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</si>
  <si>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</si>
  <si>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</si>
  <si>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</si>
  <si>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</si>
  <si>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</si>
  <si>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</si>
  <si>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</si>
  <si>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</si>
  <si>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</si>
  <si>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</si>
  <si>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</si>
  <si>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</si>
  <si>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</si>
  <si>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</si>
  <si>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</si>
  <si>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</si>
  <si>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</si>
  <si>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</si>
  <si>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</si>
  <si>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</si>
  <si>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</si>
  <si>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</si>
  <si>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</si>
  <si>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</si>
  <si>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</si>
  <si>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</si>
  <si>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</si>
  <si>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</si>
  <si>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</si>
  <si>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</si>
  <si>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</si>
  <si>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</si>
  <si>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</si>
  <si>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</si>
  <si>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</si>
  <si>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</si>
  <si>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</si>
  <si>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</si>
  <si>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</si>
  <si>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</si>
  <si>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form_title</t>
  </si>
  <si>
    <t>form_id</t>
  </si>
  <si>
    <t>version</t>
  </si>
  <si>
    <t>style</t>
  </si>
  <si>
    <t>default_language</t>
  </si>
  <si>
    <t>New Nurse</t>
  </si>
  <si>
    <t>contact:area_health_facility_nurse:create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</si>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</sst>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sz val="8.0"/>
      <color rgb="FF000000"/>
      <name val="Calibri"/>
    </font>
    <font>
      <sz val="11.0"/>
      <color rgb="FF006100"/>
      <name val="Calibri"/>
    </font>
    <font>
      <sz val="11.0"/>
      <color rgb="FFC00000"/>
      <name val="Calibri"/>
    </font>
    <font>
      <sz val="10.0"/>
      <color theme="1"/>
      <name val="Calibri"/>
    </font>
    <font>
      <sz val="11.0"/>
      <color rgb="FF333333"/>
      <name val="Calibri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7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1" fillId="4" fontId="3" numFmtId="0" xfId="0" applyAlignment="1" applyBorder="1" applyFill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wrapText="1"/>
    </xf>
    <xf borderId="1" fillId="5" fontId="6" numFmtId="0" xfId="0" applyAlignment="1" applyBorder="1" applyFill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3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shrinkToFit="0" vertical="bottom" wrapText="0"/>
    </xf>
    <xf borderId="1" fillId="6" fontId="7" numFmtId="0" xfId="0" applyAlignment="1" applyBorder="1" applyFill="1" applyFont="1">
      <alignment shrinkToFit="0" vertical="bottom" wrapText="0"/>
    </xf>
    <xf borderId="6" fillId="5" fontId="6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top" wrapText="1"/>
    </xf>
    <xf borderId="0" fillId="0" fontId="9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1" fillId="7" fontId="1" numFmtId="0" xfId="0" applyAlignment="1" applyBorder="1" applyFill="1" applyFont="1">
      <alignment shrinkToFit="0" vertical="bottom" wrapText="1"/>
    </xf>
    <xf borderId="1" fillId="8" fontId="1" numFmtId="0" xfId="0" applyAlignment="1" applyBorder="1" applyFill="1" applyFont="1">
      <alignment shrinkToFit="0" vertical="bottom" wrapText="1"/>
    </xf>
    <xf borderId="1" fillId="9" fontId="1" numFmtId="0" xfId="0" applyAlignment="1" applyBorder="1" applyFill="1" applyFont="1">
      <alignment shrinkToFit="0" vertical="bottom" wrapText="0"/>
    </xf>
    <xf borderId="1" fillId="10" fontId="1" numFmtId="0" xfId="0" applyAlignment="1" applyBorder="1" applyFill="1" applyFont="1">
      <alignment shrinkToFit="0" vertical="bottom" wrapText="0"/>
    </xf>
    <xf borderId="1" fillId="11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1" fillId="7" fontId="3" numFmtId="0" xfId="0" applyAlignment="1" applyBorder="1" applyFont="1">
      <alignment shrinkToFit="0" vertical="bottom" wrapText="0"/>
    </xf>
    <xf borderId="1" fillId="8" fontId="2" numFmtId="0" xfId="0" applyAlignment="1" applyBorder="1" applyFont="1">
      <alignment shrinkToFit="0" vertical="bottom" wrapText="0"/>
    </xf>
    <xf borderId="1" fillId="9" fontId="3" numFmtId="0" xfId="0" applyAlignment="1" applyBorder="1" applyFont="1">
      <alignment shrinkToFit="0" vertical="bottom" wrapText="0"/>
    </xf>
    <xf borderId="1" fillId="10" fontId="3" numFmtId="0" xfId="0" applyAlignment="1" applyBorder="1" applyFont="1">
      <alignment shrinkToFit="0" vertical="bottom" wrapText="0"/>
    </xf>
    <xf borderId="1" fillId="11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0"/>
    </xf>
    <xf borderId="1" fillId="7" fontId="10" numFmtId="0" xfId="0" applyAlignment="1" applyBorder="1" applyFont="1">
      <alignment shrinkToFit="0" vertical="bottom" wrapText="0"/>
    </xf>
    <xf borderId="1" fillId="8" fontId="3" numFmtId="0" xfId="0" applyAlignment="1" applyBorder="1" applyFon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C00000"/>
      </font>
      <fill>
        <patternFill patternType="solid">
          <fgColor rgb="FFF7CAAC"/>
          <bgColor rgb="FFF7CAA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2.71"/>
    <col customWidth="1" min="3" max="3" width="47.86"/>
    <col customWidth="1" min="4" max="4" width="37.29"/>
    <col customWidth="1" min="5" max="5" width="8.14"/>
    <col customWidth="1" min="6" max="6" width="51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4" width="13.57"/>
    <col customWidth="1" min="15" max="15" width="8.71"/>
    <col customWidth="1" min="16" max="16" width="35.86"/>
    <col customWidth="1" min="17" max="26" width="7.71"/>
    <col customWidth="1" min="27" max="28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4.25" customHeight="1">
      <c r="A2" s="3" t="s">
        <v>16</v>
      </c>
      <c r="B2" s="3" t="s">
        <v>17</v>
      </c>
      <c r="C2" s="4" t="s">
        <v>18</v>
      </c>
      <c r="D2" s="5" t="s">
        <v>18</v>
      </c>
      <c r="E2" s="3"/>
      <c r="F2" s="3" t="b">
        <f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3.5" customHeight="1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4.25" customHeight="1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4.25" customHeight="1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4.25" customHeight="1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3.5" customHeight="1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4.25" customHeight="1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4.25" customHeight="1">
      <c r="A9" s="3" t="s">
        <v>16</v>
      </c>
      <c r="B9" s="3" t="s">
        <v>27</v>
      </c>
      <c r="C9" s="3" t="s">
        <v>28</v>
      </c>
      <c r="D9" s="5" t="s">
        <v>29</v>
      </c>
      <c r="E9" s="3"/>
      <c r="F9" s="3"/>
      <c r="G9" s="3" t="s">
        <v>30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4.25" customHeight="1">
      <c r="A10" s="6" t="s">
        <v>31</v>
      </c>
      <c r="B10" s="6" t="s">
        <v>32</v>
      </c>
      <c r="C10" s="3" t="s">
        <v>18</v>
      </c>
      <c r="D10" s="5" t="s">
        <v>18</v>
      </c>
      <c r="E10" s="3"/>
      <c r="F10" s="7"/>
      <c r="G10" s="3"/>
      <c r="H10" s="3"/>
      <c r="I10" s="3"/>
      <c r="J10" s="3"/>
      <c r="K10" s="3"/>
      <c r="L10" s="3"/>
      <c r="M10" s="3"/>
      <c r="N10" s="5"/>
      <c r="O10" s="3" t="s">
        <v>33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4.25" customHeight="1">
      <c r="A11" s="6" t="s">
        <v>31</v>
      </c>
      <c r="B11" s="6" t="s">
        <v>0</v>
      </c>
      <c r="C11" s="3" t="s">
        <v>18</v>
      </c>
      <c r="D11" s="5" t="s">
        <v>18</v>
      </c>
      <c r="E11" s="3"/>
      <c r="F11" s="7"/>
      <c r="G11" s="3"/>
      <c r="H11" s="3"/>
      <c r="I11" s="3"/>
      <c r="J11" s="3"/>
      <c r="K11" s="3"/>
      <c r="L11" s="3"/>
      <c r="M11" s="3"/>
      <c r="N11" s="5"/>
      <c r="O11" s="3" t="s">
        <v>34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4.25" customHeight="1">
      <c r="A12" s="6" t="s">
        <v>20</v>
      </c>
      <c r="B12" s="6" t="s">
        <v>1</v>
      </c>
      <c r="C12" s="3" t="s">
        <v>35</v>
      </c>
      <c r="D12" s="5" t="s">
        <v>36</v>
      </c>
      <c r="E12" s="3" t="s">
        <v>37</v>
      </c>
      <c r="F12" s="3"/>
      <c r="G12" s="3"/>
      <c r="H12" s="3"/>
      <c r="I12" s="3" t="s">
        <v>38</v>
      </c>
      <c r="J12" s="3"/>
      <c r="K12" s="3"/>
      <c r="L12" s="3"/>
      <c r="M12" s="3"/>
      <c r="N12" s="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4.25" customHeight="1">
      <c r="A13" s="8" t="s">
        <v>39</v>
      </c>
      <c r="B13" s="6" t="s">
        <v>40</v>
      </c>
      <c r="C13" s="3" t="s">
        <v>41</v>
      </c>
      <c r="D13" s="9" t="s">
        <v>42</v>
      </c>
      <c r="E13" s="10"/>
      <c r="F13" s="3"/>
      <c r="G13" s="10" t="s">
        <v>43</v>
      </c>
      <c r="H13" s="3"/>
      <c r="I13" s="11" t="s">
        <v>44</v>
      </c>
      <c r="J13" s="12" t="s">
        <v>45</v>
      </c>
      <c r="K13" s="3"/>
      <c r="L13" s="3"/>
      <c r="M13" s="13" t="s">
        <v>46</v>
      </c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4.25" customHeight="1">
      <c r="A14" s="8" t="s">
        <v>39</v>
      </c>
      <c r="B14" s="6" t="s">
        <v>47</v>
      </c>
      <c r="C14" s="3" t="s">
        <v>48</v>
      </c>
      <c r="D14" s="9" t="s">
        <v>42</v>
      </c>
      <c r="E14" s="10"/>
      <c r="F14" s="3"/>
      <c r="G14" s="10" t="s">
        <v>43</v>
      </c>
      <c r="H14" s="3"/>
      <c r="I14" s="11" t="s">
        <v>44</v>
      </c>
      <c r="J14" s="12" t="s">
        <v>45</v>
      </c>
      <c r="K14" s="3"/>
      <c r="L14" s="3"/>
      <c r="M14" s="13" t="s">
        <v>49</v>
      </c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4.25" customHeight="1">
      <c r="A15" s="14" t="s">
        <v>16</v>
      </c>
      <c r="B15" s="15" t="s">
        <v>50</v>
      </c>
      <c r="C15" s="3" t="s">
        <v>18</v>
      </c>
      <c r="D15" s="5"/>
      <c r="E15" s="16"/>
      <c r="F15" s="4"/>
      <c r="G15" s="4" t="s">
        <v>31</v>
      </c>
      <c r="H15" s="4"/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4.25" customHeight="1">
      <c r="A16" s="17" t="s">
        <v>51</v>
      </c>
      <c r="B16" s="18" t="s">
        <v>52</v>
      </c>
      <c r="C16" s="4"/>
      <c r="D16" s="5"/>
      <c r="E16" s="4"/>
      <c r="F16" s="4"/>
      <c r="G16" s="4"/>
      <c r="H16" s="4"/>
      <c r="I16" s="4"/>
      <c r="J16" s="4"/>
      <c r="K16" s="4" t="s">
        <v>53</v>
      </c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4.25" customHeight="1">
      <c r="A17" s="17" t="s">
        <v>51</v>
      </c>
      <c r="B17" s="18" t="s">
        <v>54</v>
      </c>
      <c r="C17" s="4"/>
      <c r="D17" s="5"/>
      <c r="E17" s="4"/>
      <c r="F17" s="4"/>
      <c r="G17" s="4"/>
      <c r="H17" s="4"/>
      <c r="I17" s="4"/>
      <c r="J17" s="4"/>
      <c r="K17" s="4" t="s">
        <v>55</v>
      </c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4.25" customHeight="1">
      <c r="A18" s="17" t="s">
        <v>51</v>
      </c>
      <c r="B18" s="18" t="s">
        <v>56</v>
      </c>
      <c r="C18" s="4"/>
      <c r="D18" s="5"/>
      <c r="E18" s="4"/>
      <c r="F18" s="4"/>
      <c r="G18" s="4"/>
      <c r="H18" s="4"/>
      <c r="I18" s="4"/>
      <c r="J18" s="4"/>
      <c r="K18" s="4" t="s">
        <v>57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4.25" customHeight="1">
      <c r="A19" s="19" t="s">
        <v>26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4.25" customHeight="1">
      <c r="A20" s="4" t="s">
        <v>26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3"/>
      <c r="M20" s="3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4.25" customHeight="1">
      <c r="A21" s="20"/>
      <c r="B21" s="15"/>
      <c r="C21" s="3"/>
      <c r="D21" s="5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4.25" customHeight="1">
      <c r="A22" s="17"/>
      <c r="B22" s="18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4.25" customHeight="1">
      <c r="A23" s="17"/>
      <c r="B23" s="18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4.25" customHeight="1">
      <c r="A24" s="17"/>
      <c r="B24" s="18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4.25" customHeight="1">
      <c r="A25" s="4"/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4.25" customHeight="1">
      <c r="A26" s="3"/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4.25" customHeight="1">
      <c r="A27" s="4"/>
      <c r="B27" s="21"/>
      <c r="C27" s="21"/>
      <c r="D27" s="5"/>
      <c r="E27" s="21"/>
      <c r="F27" s="21"/>
      <c r="G27" s="21"/>
      <c r="H27" s="21"/>
      <c r="I27" s="21"/>
      <c r="J27" s="21"/>
      <c r="K27" s="21"/>
      <c r="L27" s="21"/>
      <c r="M27" s="21"/>
      <c r="N27" s="5"/>
      <c r="O27" s="21"/>
      <c r="P27" s="2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4.25" customHeight="1">
      <c r="A28" s="3"/>
      <c r="B28" s="3"/>
      <c r="C28" s="22"/>
      <c r="D28" s="5"/>
      <c r="E28" s="21"/>
      <c r="F28" s="21"/>
      <c r="G28" s="21"/>
      <c r="H28" s="21"/>
      <c r="I28" s="21"/>
      <c r="J28" s="21"/>
      <c r="K28" s="21"/>
      <c r="L28" s="21"/>
      <c r="M28" s="21"/>
      <c r="N28" s="5"/>
      <c r="O28" s="21"/>
      <c r="P28" s="2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4.25" customHeight="1">
      <c r="A29" s="3"/>
      <c r="B29" s="3"/>
      <c r="C29" s="22"/>
      <c r="D29" s="5"/>
      <c r="E29" s="3"/>
      <c r="F29" s="3"/>
      <c r="G29" s="3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4.25" customHeight="1">
      <c r="A30" s="4"/>
      <c r="B30" s="3"/>
      <c r="C30" s="22"/>
      <c r="D30" s="5"/>
      <c r="E30" s="3"/>
      <c r="F30" s="3"/>
      <c r="G30" s="3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4.25" customHeight="1">
      <c r="A31" s="4"/>
      <c r="B31" s="3"/>
      <c r="C31" s="22"/>
      <c r="D31" s="5"/>
      <c r="E31" s="3"/>
      <c r="F31" s="3"/>
      <c r="G31" s="3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4.25" customHeight="1">
      <c r="A32" s="3"/>
      <c r="B32" s="3"/>
      <c r="C32" s="22"/>
      <c r="D32" s="5"/>
      <c r="E32" s="3"/>
      <c r="F32" s="22"/>
      <c r="G32" s="22"/>
      <c r="H32" s="22"/>
      <c r="I32" s="22"/>
      <c r="J32" s="23"/>
      <c r="K32" s="23"/>
      <c r="L32" s="23"/>
      <c r="M32" s="2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4.25" customHeight="1">
      <c r="A33" s="24"/>
      <c r="B33" s="3"/>
      <c r="C33" s="3"/>
      <c r="D33" s="5"/>
      <c r="E33" s="3"/>
      <c r="F33" s="22"/>
      <c r="G33" s="22"/>
      <c r="H33" s="22"/>
      <c r="I33" s="22"/>
      <c r="J33" s="23"/>
      <c r="K33" s="23"/>
      <c r="L33" s="23"/>
      <c r="M33" s="2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4.25" customHeight="1">
      <c r="A34" s="24"/>
      <c r="B34" s="3"/>
      <c r="C34" s="3"/>
      <c r="D34" s="5"/>
      <c r="E34" s="22"/>
      <c r="F34" s="3"/>
      <c r="G34" s="22"/>
      <c r="H34" s="22"/>
      <c r="I34" s="22"/>
      <c r="J34" s="23"/>
      <c r="K34" s="22"/>
      <c r="L34" s="23"/>
      <c r="M34" s="2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4.25" customHeight="1">
      <c r="A35" s="3"/>
      <c r="B35" s="3"/>
      <c r="C35" s="22"/>
      <c r="D35" s="5"/>
      <c r="E35" s="22"/>
      <c r="F35" s="3"/>
      <c r="G35" s="22"/>
      <c r="H35" s="22"/>
      <c r="I35" s="22"/>
      <c r="J35" s="23"/>
      <c r="K35" s="22"/>
      <c r="L35" s="23"/>
      <c r="M35" s="2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3.5" customHeight="1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3.5" customHeight="1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3.5" customHeight="1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4.25" customHeight="1">
      <c r="A39" s="3"/>
      <c r="B39" s="3"/>
      <c r="C39" s="22"/>
      <c r="D39" s="5"/>
      <c r="E39" s="3"/>
      <c r="F39" s="22"/>
      <c r="G39" s="22"/>
      <c r="H39" s="22"/>
      <c r="I39" s="22"/>
      <c r="J39" s="23"/>
      <c r="K39" s="23"/>
      <c r="L39" s="23"/>
      <c r="M39" s="2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4.25" customHeight="1">
      <c r="A40" s="3"/>
      <c r="B40" s="3"/>
      <c r="C40" s="22"/>
      <c r="D40" s="5"/>
      <c r="E40" s="3"/>
      <c r="F40" s="22"/>
      <c r="G40" s="22"/>
      <c r="H40" s="22"/>
      <c r="I40" s="22"/>
      <c r="J40" s="23"/>
      <c r="K40" s="23"/>
      <c r="L40" s="23"/>
      <c r="M40" s="2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4.25" customHeight="1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3.5" customHeight="1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3.5" customHeight="1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3.5" customHeight="1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3.5" customHeight="1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3.5" customHeight="1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3.5" customHeight="1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3.5" customHeight="1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3.5" customHeight="1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3.5" customHeight="1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3.5" customHeight="1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3.5" customHeight="1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3.5" customHeight="1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3.5" customHeight="1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3.5" customHeight="1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3.5" customHeight="1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3.5" customHeight="1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3.5" customHeight="1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3.5" customHeight="1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3.5" customHeight="1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3.5" customHeight="1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3.5" customHeight="1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3.5" customHeight="1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3.5" customHeight="1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3.5" customHeight="1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3.5" customHeight="1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3.5" customHeight="1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3.5" customHeight="1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3.5" customHeight="1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3.5" customHeight="1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3.5" customHeight="1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3.5" customHeight="1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3.5" customHeight="1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3.5" customHeight="1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3.5" customHeight="1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3.5" customHeight="1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3.5" customHeight="1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3.5" customHeight="1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3.5" customHeight="1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3.5" customHeight="1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3.5" customHeight="1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3.5" customHeight="1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3.5" customHeight="1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3.5" customHeight="1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3.5" customHeight="1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3.5" customHeight="1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3.5" customHeight="1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3.5" customHeight="1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3.5" customHeight="1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3.5" customHeight="1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3.5" customHeight="1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3.5" customHeight="1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3.5" customHeight="1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3.5" customHeight="1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3.5" customHeight="1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3.5" customHeight="1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3.5" customHeight="1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3.5" customHeight="1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3.5" customHeight="1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3.5" customHeight="1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3.5" customHeight="1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3.5" customHeight="1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3.5" customHeight="1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3.5" customHeight="1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3.5" customHeight="1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3.5" customHeight="1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3.5" customHeight="1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3.5" customHeight="1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3.5" customHeight="1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3.5" customHeight="1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3.5" customHeight="1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3.5" customHeight="1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3.5" customHeight="1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3.5" customHeight="1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3.5" customHeight="1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3.5" customHeight="1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3.5" customHeight="1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3.5" customHeight="1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3.5" customHeight="1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3.5" customHeight="1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3.5" customHeight="1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3.5" customHeight="1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3.5" customHeight="1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3.5" customHeight="1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3.5" customHeight="1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3.5" customHeight="1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3.5" customHeight="1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3.5" customHeight="1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3.5" customHeight="1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3.5" customHeight="1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3.5" customHeight="1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3.5" customHeight="1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3.5" customHeight="1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3.5" customHeight="1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3.5" customHeight="1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3.5" customHeight="1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3.5" customHeight="1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3.5" customHeight="1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3.5" customHeight="1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3.5" customHeight="1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3.5" customHeight="1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3.5" customHeight="1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3.5" customHeight="1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3.5" customHeight="1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3.5" customHeight="1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3.5" customHeight="1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3.5" customHeight="1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3.5" customHeight="1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3.5" customHeight="1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3.5" customHeight="1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3.5" customHeight="1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3.5" customHeight="1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3.5" customHeight="1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3.5" customHeight="1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3.5" customHeight="1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3.5" customHeight="1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3.5" customHeight="1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3.5" customHeight="1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3.5" customHeight="1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3.5" customHeight="1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3.5" customHeight="1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3.5" customHeight="1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3.5" customHeight="1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3.5" customHeight="1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3.5" customHeight="1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3.5" customHeight="1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3.5" customHeight="1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3.5" customHeight="1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3.5" customHeight="1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3.5" customHeight="1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3.5" customHeight="1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3.5" customHeight="1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3.5" customHeight="1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3.5" customHeight="1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3.5" customHeight="1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3.5" customHeight="1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3.5" customHeight="1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3.5" customHeight="1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3.5" customHeight="1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3.5" customHeight="1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3.5" customHeight="1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3.5" customHeight="1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3.5" customHeight="1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3.5" customHeight="1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3.5" customHeight="1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3.5" customHeight="1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3.5" customHeight="1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3.5" customHeight="1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3.5" customHeight="1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3.5" customHeight="1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3.5" customHeight="1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3.5" customHeight="1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3.5" customHeight="1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3.5" customHeight="1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3.5" customHeight="1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3.5" customHeight="1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3.5" customHeight="1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3.5" customHeight="1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3.5" customHeight="1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3.5" customHeight="1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3.5" customHeight="1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3.5" customHeight="1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3.5" customHeight="1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3.5" customHeight="1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3.5" customHeight="1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3.5" customHeight="1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3.5" customHeight="1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3.5" customHeight="1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3.5" customHeight="1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3.5" customHeight="1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3.5" customHeight="1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3.5" customHeight="1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3.5" customHeight="1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3.5" customHeight="1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3.5" customHeight="1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3.5" customHeight="1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3.5" customHeight="1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3.5" customHeight="1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3.5" customHeight="1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3.5" customHeight="1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A1:A8 A23:A1000">
    <cfRule type="cellIs" dxfId="0" priority="1" operator="equal">
      <formula>"begin group"</formula>
    </cfRule>
  </conditionalFormatting>
  <conditionalFormatting sqref="A1:A8 A23:A1000">
    <cfRule type="cellIs" dxfId="1" priority="2" operator="equal">
      <formula>"end group"</formula>
    </cfRule>
  </conditionalFormatting>
  <conditionalFormatting sqref="A9:A14">
    <cfRule type="cellIs" dxfId="0" priority="3" operator="equal">
      <formula>"begin group"</formula>
    </cfRule>
  </conditionalFormatting>
  <conditionalFormatting sqref="A15:A20">
    <cfRule type="cellIs" dxfId="0" priority="4" operator="equal">
      <formula>"begin group"</formula>
    </cfRule>
  </conditionalFormatting>
  <conditionalFormatting sqref="A15:A20">
    <cfRule type="cellIs" dxfId="1" priority="5" operator="equal">
      <formula>"end group"</formula>
    </cfRule>
  </conditionalFormatting>
  <conditionalFormatting sqref="A21">
    <cfRule type="cellIs" dxfId="0" priority="6" operator="equal">
      <formula>"begin group"</formula>
    </cfRule>
  </conditionalFormatting>
  <conditionalFormatting sqref="A21">
    <cfRule type="cellIs" dxfId="1" priority="7" operator="equal">
      <formula>"end group"</formula>
    </cfRule>
  </conditionalFormatting>
  <conditionalFormatting sqref="A22">
    <cfRule type="cellIs" dxfId="0" priority="8" operator="equal">
      <formula>"begin group"</formula>
    </cfRule>
  </conditionalFormatting>
  <conditionalFormatting sqref="A22">
    <cfRule type="cellIs" dxfId="1" priority="9" operator="equal">
      <formula>"end group"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38.57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25" t="s">
        <v>58</v>
      </c>
      <c r="B1" s="25" t="s">
        <v>1</v>
      </c>
      <c r="C1" s="25" t="s">
        <v>2</v>
      </c>
      <c r="D1" s="26" t="s">
        <v>59</v>
      </c>
      <c r="E1" s="27" t="s">
        <v>60</v>
      </c>
      <c r="F1" s="2" t="s">
        <v>3</v>
      </c>
      <c r="G1" s="28" t="s">
        <v>61</v>
      </c>
      <c r="H1" s="29" t="s">
        <v>62</v>
      </c>
      <c r="I1" s="30" t="s">
        <v>63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1" t="s">
        <v>64</v>
      </c>
      <c r="B2" s="31" t="s">
        <v>65</v>
      </c>
      <c r="C2" s="31" t="s">
        <v>66</v>
      </c>
      <c r="D2" s="32" t="s">
        <v>67</v>
      </c>
      <c r="E2" s="33" t="s">
        <v>68</v>
      </c>
      <c r="F2" s="5" t="s">
        <v>69</v>
      </c>
      <c r="G2" s="34" t="s">
        <v>70</v>
      </c>
      <c r="H2" s="35"/>
      <c r="I2" s="36" t="s">
        <v>71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1" t="s">
        <v>64</v>
      </c>
      <c r="B3" s="31" t="s">
        <v>72</v>
      </c>
      <c r="C3" s="31" t="s">
        <v>73</v>
      </c>
      <c r="D3" s="32" t="s">
        <v>74</v>
      </c>
      <c r="E3" s="33" t="s">
        <v>75</v>
      </c>
      <c r="F3" s="5" t="s">
        <v>76</v>
      </c>
      <c r="G3" s="34" t="s">
        <v>77</v>
      </c>
      <c r="H3" s="35"/>
      <c r="I3" s="36" t="s">
        <v>78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1" t="s">
        <v>79</v>
      </c>
      <c r="B4" s="37" t="s">
        <v>80</v>
      </c>
      <c r="C4" s="22" t="s">
        <v>81</v>
      </c>
      <c r="D4" s="38" t="s">
        <v>82</v>
      </c>
      <c r="E4" s="39" t="s">
        <v>83</v>
      </c>
      <c r="F4" s="5" t="s">
        <v>84</v>
      </c>
      <c r="G4" s="34" t="s">
        <v>85</v>
      </c>
      <c r="H4" s="35"/>
      <c r="I4" s="36" t="s">
        <v>86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1" t="s">
        <v>79</v>
      </c>
      <c r="B5" s="37" t="s">
        <v>87</v>
      </c>
      <c r="C5" s="22" t="s">
        <v>88</v>
      </c>
      <c r="D5" s="32" t="s">
        <v>89</v>
      </c>
      <c r="E5" s="39" t="s">
        <v>90</v>
      </c>
      <c r="F5" s="5" t="s">
        <v>91</v>
      </c>
      <c r="G5" s="34" t="s">
        <v>92</v>
      </c>
      <c r="H5" s="35"/>
      <c r="I5" s="36" t="s">
        <v>93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1" t="s">
        <v>79</v>
      </c>
      <c r="B6" s="37" t="s">
        <v>94</v>
      </c>
      <c r="C6" s="22" t="s">
        <v>95</v>
      </c>
      <c r="D6" s="32" t="s">
        <v>96</v>
      </c>
      <c r="E6" s="39" t="s">
        <v>97</v>
      </c>
      <c r="F6" s="5" t="s">
        <v>98</v>
      </c>
      <c r="G6" s="34" t="s">
        <v>99</v>
      </c>
      <c r="H6" s="35"/>
      <c r="I6" s="36" t="s">
        <v>100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 t="s">
        <v>101</v>
      </c>
      <c r="B7" s="37" t="s">
        <v>102</v>
      </c>
      <c r="C7" s="22" t="s">
        <v>103</v>
      </c>
      <c r="D7" s="32" t="s">
        <v>104</v>
      </c>
      <c r="E7" s="39" t="s">
        <v>105</v>
      </c>
      <c r="F7" s="5" t="s">
        <v>106</v>
      </c>
      <c r="G7" s="34" t="s">
        <v>107</v>
      </c>
      <c r="H7" s="35"/>
      <c r="I7" s="36" t="s">
        <v>108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101</v>
      </c>
      <c r="B8" s="37" t="s">
        <v>109</v>
      </c>
      <c r="C8" s="22" t="s">
        <v>110</v>
      </c>
      <c r="D8" s="32" t="s">
        <v>111</v>
      </c>
      <c r="E8" s="39" t="s">
        <v>112</v>
      </c>
      <c r="F8" s="5" t="s">
        <v>113</v>
      </c>
      <c r="G8" s="34" t="s">
        <v>114</v>
      </c>
      <c r="H8" s="35"/>
      <c r="I8" s="36" t="s">
        <v>115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101</v>
      </c>
      <c r="B9" s="37" t="s">
        <v>116</v>
      </c>
      <c r="C9" s="22" t="s">
        <v>117</v>
      </c>
      <c r="D9" s="32" t="s">
        <v>118</v>
      </c>
      <c r="E9" s="39" t="s">
        <v>119</v>
      </c>
      <c r="F9" s="5" t="s">
        <v>120</v>
      </c>
      <c r="G9" s="34" t="s">
        <v>118</v>
      </c>
      <c r="H9" s="35"/>
      <c r="I9" s="36" t="s">
        <v>121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101</v>
      </c>
      <c r="B10" s="37" t="s">
        <v>122</v>
      </c>
      <c r="C10" s="22" t="s">
        <v>123</v>
      </c>
      <c r="D10" s="32" t="s">
        <v>124</v>
      </c>
      <c r="E10" s="39" t="s">
        <v>125</v>
      </c>
      <c r="F10" s="5" t="s">
        <v>126</v>
      </c>
      <c r="G10" s="34" t="s">
        <v>127</v>
      </c>
      <c r="H10" s="35"/>
      <c r="I10" s="36" t="s">
        <v>128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 t="s">
        <v>101</v>
      </c>
      <c r="B11" s="3" t="s">
        <v>129</v>
      </c>
      <c r="C11" s="3" t="s">
        <v>130</v>
      </c>
      <c r="D11" s="32" t="s">
        <v>131</v>
      </c>
      <c r="E11" s="39" t="s">
        <v>132</v>
      </c>
      <c r="F11" s="5" t="s">
        <v>133</v>
      </c>
      <c r="G11" s="34" t="s">
        <v>134</v>
      </c>
      <c r="H11" s="35"/>
      <c r="I11" s="36" t="s">
        <v>130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 t="s">
        <v>101</v>
      </c>
      <c r="B12" s="37" t="s">
        <v>135</v>
      </c>
      <c r="C12" s="22" t="s">
        <v>136</v>
      </c>
      <c r="D12" s="32" t="s">
        <v>137</v>
      </c>
      <c r="E12" s="39" t="s">
        <v>138</v>
      </c>
      <c r="F12" s="5" t="s">
        <v>139</v>
      </c>
      <c r="G12" s="34" t="s">
        <v>137</v>
      </c>
      <c r="H12" s="35"/>
      <c r="I12" s="36" t="s">
        <v>140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2"/>
      <c r="E13" s="39"/>
      <c r="F13" s="5"/>
      <c r="G13" s="34"/>
      <c r="H13" s="35"/>
      <c r="I13" s="3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2"/>
      <c r="E14" s="39"/>
      <c r="F14" s="5"/>
      <c r="G14" s="34"/>
      <c r="H14" s="35"/>
      <c r="I14" s="3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2"/>
      <c r="E15" s="39"/>
      <c r="F15" s="5"/>
      <c r="G15" s="34"/>
      <c r="H15" s="35"/>
      <c r="I15" s="3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2"/>
      <c r="E16" s="39"/>
      <c r="F16" s="5"/>
      <c r="G16" s="34"/>
      <c r="H16" s="35"/>
      <c r="I16" s="3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2"/>
      <c r="E17" s="39"/>
      <c r="F17" s="5"/>
      <c r="G17" s="34"/>
      <c r="H17" s="35"/>
      <c r="I17" s="3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2"/>
      <c r="E18" s="39"/>
      <c r="F18" s="5"/>
      <c r="G18" s="34"/>
      <c r="H18" s="35"/>
      <c r="I18" s="3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2"/>
      <c r="E19" s="39"/>
      <c r="F19" s="5"/>
      <c r="G19" s="34"/>
      <c r="H19" s="35"/>
      <c r="I19" s="3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2"/>
      <c r="E20" s="39"/>
      <c r="F20" s="5"/>
      <c r="G20" s="34"/>
      <c r="H20" s="35"/>
      <c r="I20" s="3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2"/>
      <c r="E21" s="39"/>
      <c r="F21" s="5"/>
      <c r="G21" s="34"/>
      <c r="H21" s="35"/>
      <c r="I21" s="3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2"/>
      <c r="E22" s="39"/>
      <c r="F22" s="5"/>
      <c r="G22" s="34"/>
      <c r="H22" s="35"/>
      <c r="I22" s="3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2"/>
      <c r="E23" s="39"/>
      <c r="F23" s="5"/>
      <c r="G23" s="34"/>
      <c r="H23" s="35"/>
      <c r="I23" s="3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2"/>
      <c r="E24" s="39"/>
      <c r="F24" s="5"/>
      <c r="G24" s="34"/>
      <c r="H24" s="35"/>
      <c r="I24" s="3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2"/>
      <c r="E25" s="39"/>
      <c r="F25" s="5"/>
      <c r="G25" s="34"/>
      <c r="H25" s="35"/>
      <c r="I25" s="36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2"/>
      <c r="E26" s="39"/>
      <c r="F26" s="5"/>
      <c r="G26" s="34"/>
      <c r="H26" s="35"/>
      <c r="I26" s="3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2"/>
      <c r="E27" s="39"/>
      <c r="F27" s="5"/>
      <c r="G27" s="34"/>
      <c r="H27" s="35"/>
      <c r="I27" s="3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2"/>
      <c r="E28" s="39"/>
      <c r="F28" s="5"/>
      <c r="G28" s="34"/>
      <c r="H28" s="35"/>
      <c r="I28" s="3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2"/>
      <c r="E29" s="39"/>
      <c r="F29" s="5"/>
      <c r="G29" s="34"/>
      <c r="H29" s="35"/>
      <c r="I29" s="3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2"/>
      <c r="E30" s="39"/>
      <c r="F30" s="5"/>
      <c r="G30" s="34"/>
      <c r="H30" s="35"/>
      <c r="I30" s="3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2"/>
      <c r="E31" s="39"/>
      <c r="F31" s="5"/>
      <c r="G31" s="34"/>
      <c r="H31" s="35"/>
      <c r="I31" s="3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2"/>
      <c r="E32" s="39"/>
      <c r="F32" s="5"/>
      <c r="G32" s="34"/>
      <c r="H32" s="35"/>
      <c r="I32" s="3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2"/>
      <c r="E33" s="39"/>
      <c r="F33" s="5"/>
      <c r="G33" s="34"/>
      <c r="H33" s="35"/>
      <c r="I33" s="3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2"/>
      <c r="E34" s="39"/>
      <c r="F34" s="5"/>
      <c r="G34" s="34"/>
      <c r="H34" s="35"/>
      <c r="I34" s="3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2"/>
      <c r="E35" s="39"/>
      <c r="F35" s="5"/>
      <c r="G35" s="34"/>
      <c r="H35" s="35"/>
      <c r="I35" s="3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2"/>
      <c r="E36" s="39"/>
      <c r="F36" s="5"/>
      <c r="G36" s="34"/>
      <c r="H36" s="35"/>
      <c r="I36" s="3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2"/>
      <c r="E37" s="39"/>
      <c r="F37" s="5"/>
      <c r="G37" s="34"/>
      <c r="H37" s="35"/>
      <c r="I37" s="36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2"/>
      <c r="E38" s="39"/>
      <c r="F38" s="5"/>
      <c r="G38" s="34"/>
      <c r="H38" s="35"/>
      <c r="I38" s="3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2"/>
      <c r="E39" s="39"/>
      <c r="F39" s="5"/>
      <c r="G39" s="34"/>
      <c r="H39" s="35"/>
      <c r="I39" s="3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2"/>
      <c r="E40" s="39"/>
      <c r="F40" s="5"/>
      <c r="G40" s="34"/>
      <c r="H40" s="35"/>
      <c r="I40" s="3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2"/>
      <c r="E41" s="39"/>
      <c r="F41" s="5"/>
      <c r="G41" s="34"/>
      <c r="H41" s="35"/>
      <c r="I41" s="3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2"/>
      <c r="E42" s="39"/>
      <c r="F42" s="5"/>
      <c r="G42" s="34"/>
      <c r="H42" s="35"/>
      <c r="I42" s="3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2"/>
      <c r="E43" s="39"/>
      <c r="F43" s="5"/>
      <c r="G43" s="34"/>
      <c r="H43" s="35"/>
      <c r="I43" s="3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2"/>
      <c r="E44" s="39"/>
      <c r="F44" s="5"/>
      <c r="G44" s="34"/>
      <c r="H44" s="35"/>
      <c r="I44" s="3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2"/>
      <c r="E45" s="39"/>
      <c r="F45" s="5"/>
      <c r="G45" s="34"/>
      <c r="H45" s="35"/>
      <c r="I45" s="3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2"/>
      <c r="E46" s="39"/>
      <c r="F46" s="5"/>
      <c r="G46" s="34"/>
      <c r="H46" s="35"/>
      <c r="I46" s="3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2"/>
      <c r="E47" s="39"/>
      <c r="F47" s="5"/>
      <c r="G47" s="34"/>
      <c r="H47" s="35"/>
      <c r="I47" s="3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2"/>
      <c r="E48" s="39"/>
      <c r="F48" s="5"/>
      <c r="G48" s="34"/>
      <c r="H48" s="35"/>
      <c r="I48" s="3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2"/>
      <c r="E49" s="39"/>
      <c r="F49" s="5"/>
      <c r="G49" s="34"/>
      <c r="H49" s="35"/>
      <c r="I49" s="3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2"/>
      <c r="E50" s="39"/>
      <c r="F50" s="5"/>
      <c r="G50" s="34"/>
      <c r="H50" s="35"/>
      <c r="I50" s="3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2"/>
      <c r="E51" s="39"/>
      <c r="F51" s="5"/>
      <c r="G51" s="34"/>
      <c r="H51" s="35"/>
      <c r="I51" s="3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2"/>
      <c r="E52" s="39"/>
      <c r="F52" s="5"/>
      <c r="G52" s="34"/>
      <c r="H52" s="35"/>
      <c r="I52" s="3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2"/>
      <c r="E53" s="39"/>
      <c r="F53" s="5"/>
      <c r="G53" s="34"/>
      <c r="H53" s="35"/>
      <c r="I53" s="3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2"/>
      <c r="E54" s="39"/>
      <c r="F54" s="5"/>
      <c r="G54" s="34"/>
      <c r="H54" s="35"/>
      <c r="I54" s="3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2"/>
      <c r="E55" s="39"/>
      <c r="F55" s="5"/>
      <c r="G55" s="34"/>
      <c r="H55" s="35"/>
      <c r="I55" s="3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2"/>
      <c r="E56" s="39"/>
      <c r="F56" s="5"/>
      <c r="G56" s="34"/>
      <c r="H56" s="35"/>
      <c r="I56" s="3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2"/>
      <c r="E57" s="39"/>
      <c r="F57" s="5"/>
      <c r="G57" s="34"/>
      <c r="H57" s="35"/>
      <c r="I57" s="3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2"/>
      <c r="E58" s="39"/>
      <c r="F58" s="5"/>
      <c r="G58" s="34"/>
      <c r="H58" s="35"/>
      <c r="I58" s="3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2"/>
      <c r="E59" s="39"/>
      <c r="F59" s="5"/>
      <c r="G59" s="34"/>
      <c r="H59" s="35"/>
      <c r="I59" s="36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2"/>
      <c r="E60" s="39"/>
      <c r="F60" s="5"/>
      <c r="G60" s="34"/>
      <c r="H60" s="35"/>
      <c r="I60" s="3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2"/>
      <c r="E61" s="39"/>
      <c r="F61" s="5"/>
      <c r="G61" s="34"/>
      <c r="H61" s="35"/>
      <c r="I61" s="3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2"/>
      <c r="E62" s="39"/>
      <c r="F62" s="5"/>
      <c r="G62" s="34"/>
      <c r="H62" s="35"/>
      <c r="I62" s="3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2"/>
      <c r="E63" s="39"/>
      <c r="F63" s="5"/>
      <c r="G63" s="34"/>
      <c r="H63" s="35"/>
      <c r="I63" s="3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2"/>
      <c r="E64" s="39"/>
      <c r="F64" s="5"/>
      <c r="G64" s="34"/>
      <c r="H64" s="35"/>
      <c r="I64" s="3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2"/>
      <c r="E65" s="39"/>
      <c r="F65" s="5"/>
      <c r="G65" s="34"/>
      <c r="H65" s="35"/>
      <c r="I65" s="3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2"/>
      <c r="E66" s="39"/>
      <c r="F66" s="5"/>
      <c r="G66" s="34"/>
      <c r="H66" s="35"/>
      <c r="I66" s="3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2"/>
      <c r="E67" s="39"/>
      <c r="F67" s="5"/>
      <c r="G67" s="34"/>
      <c r="H67" s="35"/>
      <c r="I67" s="3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2"/>
      <c r="E68" s="39"/>
      <c r="F68" s="5"/>
      <c r="G68" s="34"/>
      <c r="H68" s="35"/>
      <c r="I68" s="3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2"/>
      <c r="E69" s="39"/>
      <c r="F69" s="5"/>
      <c r="G69" s="34"/>
      <c r="H69" s="35"/>
      <c r="I69" s="3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2"/>
      <c r="E70" s="39"/>
      <c r="F70" s="5"/>
      <c r="G70" s="34"/>
      <c r="H70" s="35"/>
      <c r="I70" s="3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2"/>
      <c r="E71" s="39"/>
      <c r="F71" s="5"/>
      <c r="G71" s="34"/>
      <c r="H71" s="35"/>
      <c r="I71" s="36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2"/>
      <c r="E72" s="39"/>
      <c r="F72" s="5"/>
      <c r="G72" s="34"/>
      <c r="H72" s="35"/>
      <c r="I72" s="3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2"/>
      <c r="E73" s="39"/>
      <c r="F73" s="5"/>
      <c r="G73" s="34"/>
      <c r="H73" s="35"/>
      <c r="I73" s="3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2"/>
      <c r="E74" s="39"/>
      <c r="F74" s="5"/>
      <c r="G74" s="34"/>
      <c r="H74" s="35"/>
      <c r="I74" s="3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2"/>
      <c r="E75" s="39"/>
      <c r="F75" s="5"/>
      <c r="G75" s="34"/>
      <c r="H75" s="35"/>
      <c r="I75" s="3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2"/>
      <c r="E76" s="39"/>
      <c r="F76" s="5"/>
      <c r="G76" s="34"/>
      <c r="H76" s="35"/>
      <c r="I76" s="3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2"/>
      <c r="E77" s="39"/>
      <c r="F77" s="5"/>
      <c r="G77" s="34"/>
      <c r="H77" s="35"/>
      <c r="I77" s="3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2"/>
      <c r="E78" s="39"/>
      <c r="F78" s="5"/>
      <c r="G78" s="34"/>
      <c r="H78" s="35"/>
      <c r="I78" s="36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2"/>
      <c r="E79" s="39"/>
      <c r="F79" s="5"/>
      <c r="G79" s="34"/>
      <c r="H79" s="35"/>
      <c r="I79" s="3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2"/>
      <c r="E80" s="39"/>
      <c r="F80" s="5"/>
      <c r="G80" s="34"/>
      <c r="H80" s="35"/>
      <c r="I80" s="3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2"/>
      <c r="E81" s="39"/>
      <c r="F81" s="5"/>
      <c r="G81" s="34"/>
      <c r="H81" s="35"/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2"/>
      <c r="E82" s="39"/>
      <c r="F82" s="5"/>
      <c r="G82" s="34"/>
      <c r="H82" s="35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2"/>
      <c r="E83" s="39"/>
      <c r="F83" s="5"/>
      <c r="G83" s="34"/>
      <c r="H83" s="35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2"/>
      <c r="E84" s="39"/>
      <c r="F84" s="5"/>
      <c r="G84" s="34"/>
      <c r="H84" s="35"/>
      <c r="I84" s="3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2"/>
      <c r="E85" s="39"/>
      <c r="F85" s="5"/>
      <c r="G85" s="34"/>
      <c r="H85" s="35"/>
      <c r="I85" s="3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2"/>
      <c r="E86" s="39"/>
      <c r="F86" s="5"/>
      <c r="G86" s="34"/>
      <c r="H86" s="35"/>
      <c r="I86" s="3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2"/>
      <c r="E87" s="39"/>
      <c r="F87" s="5"/>
      <c r="G87" s="34"/>
      <c r="H87" s="35"/>
      <c r="I87" s="3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2"/>
      <c r="E88" s="39"/>
      <c r="F88" s="5"/>
      <c r="G88" s="34"/>
      <c r="H88" s="35"/>
      <c r="I88" s="3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2"/>
      <c r="E89" s="39"/>
      <c r="F89" s="5"/>
      <c r="G89" s="34"/>
      <c r="H89" s="35"/>
      <c r="I89" s="36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2"/>
      <c r="E90" s="39"/>
      <c r="F90" s="5"/>
      <c r="G90" s="34"/>
      <c r="H90" s="35"/>
      <c r="I90" s="36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2"/>
      <c r="E91" s="39"/>
      <c r="F91" s="5"/>
      <c r="G91" s="34"/>
      <c r="H91" s="35"/>
      <c r="I91" s="36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2"/>
      <c r="E92" s="39"/>
      <c r="F92" s="5"/>
      <c r="G92" s="34"/>
      <c r="H92" s="35"/>
      <c r="I92" s="3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2"/>
      <c r="E93" s="39"/>
      <c r="F93" s="5"/>
      <c r="G93" s="34"/>
      <c r="H93" s="35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2"/>
      <c r="E94" s="39"/>
      <c r="F94" s="5"/>
      <c r="G94" s="34"/>
      <c r="H94" s="35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2"/>
      <c r="E95" s="39"/>
      <c r="F95" s="5"/>
      <c r="G95" s="34"/>
      <c r="H95" s="35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2"/>
      <c r="E96" s="39"/>
      <c r="F96" s="5"/>
      <c r="G96" s="34"/>
      <c r="H96" s="35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2"/>
      <c r="E97" s="39"/>
      <c r="F97" s="5"/>
      <c r="G97" s="34"/>
      <c r="H97" s="35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2"/>
      <c r="E98" s="39"/>
      <c r="F98" s="5"/>
      <c r="G98" s="34"/>
      <c r="H98" s="35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2"/>
      <c r="E99" s="39"/>
      <c r="F99" s="5"/>
      <c r="G99" s="34"/>
      <c r="H99" s="35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2"/>
      <c r="E100" s="39"/>
      <c r="F100" s="5"/>
      <c r="G100" s="34"/>
      <c r="H100" s="35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2"/>
      <c r="E101" s="39"/>
      <c r="F101" s="5"/>
      <c r="G101" s="34"/>
      <c r="H101" s="35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2"/>
      <c r="E102" s="39"/>
      <c r="F102" s="5"/>
      <c r="G102" s="34"/>
      <c r="H102" s="35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2"/>
      <c r="E103" s="39"/>
      <c r="F103" s="5"/>
      <c r="G103" s="34"/>
      <c r="H103" s="35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2"/>
      <c r="E104" s="39"/>
      <c r="F104" s="5"/>
      <c r="G104" s="34"/>
      <c r="H104" s="35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2"/>
      <c r="E105" s="39"/>
      <c r="F105" s="5"/>
      <c r="G105" s="34"/>
      <c r="H105" s="35"/>
      <c r="I105" s="3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2"/>
      <c r="E106" s="39"/>
      <c r="F106" s="5"/>
      <c r="G106" s="34"/>
      <c r="H106" s="35"/>
      <c r="I106" s="3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2"/>
      <c r="E107" s="39"/>
      <c r="F107" s="5"/>
      <c r="G107" s="34"/>
      <c r="H107" s="35"/>
      <c r="I107" s="3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2"/>
      <c r="E108" s="39"/>
      <c r="F108" s="5"/>
      <c r="G108" s="34"/>
      <c r="H108" s="35"/>
      <c r="I108" s="3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2"/>
      <c r="E109" s="39"/>
      <c r="F109" s="5"/>
      <c r="G109" s="34"/>
      <c r="H109" s="35"/>
      <c r="I109" s="3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2"/>
      <c r="E110" s="39"/>
      <c r="F110" s="5"/>
      <c r="G110" s="34"/>
      <c r="H110" s="35"/>
      <c r="I110" s="3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2"/>
      <c r="E111" s="39"/>
      <c r="F111" s="5"/>
      <c r="G111" s="34"/>
      <c r="H111" s="35"/>
      <c r="I111" s="3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2"/>
      <c r="E112" s="39"/>
      <c r="F112" s="5"/>
      <c r="G112" s="34"/>
      <c r="H112" s="35"/>
      <c r="I112" s="3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2"/>
      <c r="E113" s="39"/>
      <c r="F113" s="5"/>
      <c r="G113" s="34"/>
      <c r="H113" s="35"/>
      <c r="I113" s="3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2"/>
      <c r="E114" s="39"/>
      <c r="F114" s="5"/>
      <c r="G114" s="34"/>
      <c r="H114" s="35"/>
      <c r="I114" s="36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2"/>
      <c r="E115" s="39"/>
      <c r="F115" s="5"/>
      <c r="G115" s="34"/>
      <c r="H115" s="35"/>
      <c r="I115" s="36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2"/>
      <c r="E116" s="39"/>
      <c r="F116" s="5"/>
      <c r="G116" s="34"/>
      <c r="H116" s="35"/>
      <c r="I116" s="3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2"/>
      <c r="E117" s="39"/>
      <c r="F117" s="5"/>
      <c r="G117" s="34"/>
      <c r="H117" s="35"/>
      <c r="I117" s="3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2"/>
      <c r="E118" s="39"/>
      <c r="F118" s="5"/>
      <c r="G118" s="34"/>
      <c r="H118" s="35"/>
      <c r="I118" s="3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2"/>
      <c r="E119" s="39"/>
      <c r="F119" s="5"/>
      <c r="G119" s="34"/>
      <c r="H119" s="35"/>
      <c r="I119" s="3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2"/>
      <c r="E120" s="39"/>
      <c r="F120" s="5"/>
      <c r="G120" s="34"/>
      <c r="H120" s="35"/>
      <c r="I120" s="3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2"/>
      <c r="E121" s="39"/>
      <c r="F121" s="5"/>
      <c r="G121" s="34"/>
      <c r="H121" s="35"/>
      <c r="I121" s="3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2"/>
      <c r="E122" s="39"/>
      <c r="F122" s="5"/>
      <c r="G122" s="34"/>
      <c r="H122" s="35"/>
      <c r="I122" s="3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2"/>
      <c r="E123" s="39"/>
      <c r="F123" s="5"/>
      <c r="G123" s="34"/>
      <c r="H123" s="35"/>
      <c r="I123" s="3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2"/>
      <c r="E124" s="39"/>
      <c r="F124" s="5"/>
      <c r="G124" s="34"/>
      <c r="H124" s="35"/>
      <c r="I124" s="3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2"/>
      <c r="E125" s="39"/>
      <c r="F125" s="5"/>
      <c r="G125" s="34"/>
      <c r="H125" s="35"/>
      <c r="I125" s="3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2"/>
      <c r="E126" s="39"/>
      <c r="F126" s="5"/>
      <c r="G126" s="34"/>
      <c r="H126" s="35"/>
      <c r="I126" s="3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2"/>
      <c r="E127" s="39"/>
      <c r="F127" s="5"/>
      <c r="G127" s="34"/>
      <c r="H127" s="35"/>
      <c r="I127" s="3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2"/>
      <c r="E128" s="39"/>
      <c r="F128" s="5"/>
      <c r="G128" s="34"/>
      <c r="H128" s="35"/>
      <c r="I128" s="3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2"/>
      <c r="E129" s="39"/>
      <c r="F129" s="5"/>
      <c r="G129" s="34"/>
      <c r="H129" s="35"/>
      <c r="I129" s="3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2"/>
      <c r="E130" s="39"/>
      <c r="F130" s="5"/>
      <c r="G130" s="34"/>
      <c r="H130" s="35"/>
      <c r="I130" s="3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2"/>
      <c r="E131" s="39"/>
      <c r="F131" s="5"/>
      <c r="G131" s="34"/>
      <c r="H131" s="35"/>
      <c r="I131" s="3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2"/>
      <c r="E132" s="39"/>
      <c r="F132" s="5"/>
      <c r="G132" s="34"/>
      <c r="H132" s="35"/>
      <c r="I132" s="3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2"/>
      <c r="E133" s="39"/>
      <c r="F133" s="5"/>
      <c r="G133" s="34"/>
      <c r="H133" s="35"/>
      <c r="I133" s="3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2"/>
      <c r="E134" s="39"/>
      <c r="F134" s="5"/>
      <c r="G134" s="34"/>
      <c r="H134" s="35"/>
      <c r="I134" s="3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2"/>
      <c r="E135" s="39"/>
      <c r="F135" s="5"/>
      <c r="G135" s="34"/>
      <c r="H135" s="35"/>
      <c r="I135" s="3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2"/>
      <c r="E136" s="39"/>
      <c r="F136" s="5"/>
      <c r="G136" s="34"/>
      <c r="H136" s="35"/>
      <c r="I136" s="3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2"/>
      <c r="E137" s="39"/>
      <c r="F137" s="5"/>
      <c r="G137" s="34"/>
      <c r="H137" s="35"/>
      <c r="I137" s="3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2"/>
      <c r="E138" s="39"/>
      <c r="F138" s="5"/>
      <c r="G138" s="34"/>
      <c r="H138" s="35"/>
      <c r="I138" s="3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2"/>
      <c r="E139" s="39"/>
      <c r="F139" s="5"/>
      <c r="G139" s="34"/>
      <c r="H139" s="35"/>
      <c r="I139" s="3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2"/>
      <c r="E140" s="39"/>
      <c r="F140" s="5"/>
      <c r="G140" s="34"/>
      <c r="H140" s="35"/>
      <c r="I140" s="3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2"/>
      <c r="E141" s="39"/>
      <c r="F141" s="5"/>
      <c r="G141" s="34"/>
      <c r="H141" s="35"/>
      <c r="I141" s="3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2"/>
      <c r="E142" s="39"/>
      <c r="F142" s="5"/>
      <c r="G142" s="34"/>
      <c r="H142" s="35"/>
      <c r="I142" s="3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2"/>
      <c r="E143" s="39"/>
      <c r="F143" s="5"/>
      <c r="G143" s="34"/>
      <c r="H143" s="35"/>
      <c r="I143" s="3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2"/>
      <c r="E144" s="39"/>
      <c r="F144" s="5"/>
      <c r="G144" s="34"/>
      <c r="H144" s="35"/>
      <c r="I144" s="3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2"/>
      <c r="E145" s="39"/>
      <c r="F145" s="5"/>
      <c r="G145" s="34"/>
      <c r="H145" s="35"/>
      <c r="I145" s="3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2"/>
      <c r="E146" s="39"/>
      <c r="F146" s="5"/>
      <c r="G146" s="34"/>
      <c r="H146" s="35"/>
      <c r="I146" s="3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2"/>
      <c r="E147" s="39"/>
      <c r="F147" s="5"/>
      <c r="G147" s="34"/>
      <c r="H147" s="35"/>
      <c r="I147" s="3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2"/>
      <c r="E148" s="39"/>
      <c r="F148" s="5"/>
      <c r="G148" s="34"/>
      <c r="H148" s="35"/>
      <c r="I148" s="3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2"/>
      <c r="E149" s="39"/>
      <c r="F149" s="5"/>
      <c r="G149" s="34"/>
      <c r="H149" s="35"/>
      <c r="I149" s="3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2"/>
      <c r="E150" s="39"/>
      <c r="F150" s="5"/>
      <c r="G150" s="34"/>
      <c r="H150" s="35"/>
      <c r="I150" s="3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2"/>
      <c r="E151" s="39"/>
      <c r="F151" s="5"/>
      <c r="G151" s="34"/>
      <c r="H151" s="35"/>
      <c r="I151" s="3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2"/>
      <c r="E152" s="39"/>
      <c r="F152" s="5"/>
      <c r="G152" s="34"/>
      <c r="H152" s="35"/>
      <c r="I152" s="3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2"/>
      <c r="E153" s="39"/>
      <c r="F153" s="5"/>
      <c r="G153" s="34"/>
      <c r="H153" s="35"/>
      <c r="I153" s="3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2"/>
      <c r="E154" s="39"/>
      <c r="F154" s="5"/>
      <c r="G154" s="34"/>
      <c r="H154" s="35"/>
      <c r="I154" s="3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2"/>
      <c r="E155" s="39"/>
      <c r="F155" s="5"/>
      <c r="G155" s="34"/>
      <c r="H155" s="35"/>
      <c r="I155" s="3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2"/>
      <c r="E156" s="39"/>
      <c r="F156" s="5"/>
      <c r="G156" s="34"/>
      <c r="H156" s="35"/>
      <c r="I156" s="3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2"/>
      <c r="E157" s="39"/>
      <c r="F157" s="5"/>
      <c r="G157" s="34"/>
      <c r="H157" s="35"/>
      <c r="I157" s="3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2"/>
      <c r="E158" s="39"/>
      <c r="F158" s="5"/>
      <c r="G158" s="34"/>
      <c r="H158" s="35"/>
      <c r="I158" s="3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2"/>
      <c r="E159" s="39"/>
      <c r="F159" s="5"/>
      <c r="G159" s="34"/>
      <c r="H159" s="35"/>
      <c r="I159" s="3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2"/>
      <c r="E160" s="39"/>
      <c r="F160" s="5"/>
      <c r="G160" s="34"/>
      <c r="H160" s="35"/>
      <c r="I160" s="3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2"/>
      <c r="E161" s="39"/>
      <c r="F161" s="5"/>
      <c r="G161" s="34"/>
      <c r="H161" s="35"/>
      <c r="I161" s="3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2"/>
      <c r="E162" s="39"/>
      <c r="F162" s="5"/>
      <c r="G162" s="34"/>
      <c r="H162" s="35"/>
      <c r="I162" s="3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2"/>
      <c r="E163" s="39"/>
      <c r="F163" s="5"/>
      <c r="G163" s="34"/>
      <c r="H163" s="35"/>
      <c r="I163" s="3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2"/>
      <c r="E164" s="39"/>
      <c r="F164" s="5"/>
      <c r="G164" s="34"/>
      <c r="H164" s="35"/>
      <c r="I164" s="3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2"/>
      <c r="E165" s="39"/>
      <c r="F165" s="5"/>
      <c r="G165" s="34"/>
      <c r="H165" s="35"/>
      <c r="I165" s="3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2"/>
      <c r="E166" s="39"/>
      <c r="F166" s="5"/>
      <c r="G166" s="34"/>
      <c r="H166" s="35"/>
      <c r="I166" s="3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2"/>
      <c r="E167" s="39"/>
      <c r="F167" s="5"/>
      <c r="G167" s="34"/>
      <c r="H167" s="35"/>
      <c r="I167" s="3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2"/>
      <c r="E168" s="39"/>
      <c r="F168" s="5"/>
      <c r="G168" s="34"/>
      <c r="H168" s="35"/>
      <c r="I168" s="3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2"/>
      <c r="E169" s="39"/>
      <c r="F169" s="5"/>
      <c r="G169" s="34"/>
      <c r="H169" s="35"/>
      <c r="I169" s="3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2"/>
      <c r="E170" s="39"/>
      <c r="F170" s="5"/>
      <c r="G170" s="34"/>
      <c r="H170" s="35"/>
      <c r="I170" s="3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2"/>
      <c r="E171" s="39"/>
      <c r="F171" s="5"/>
      <c r="G171" s="34"/>
      <c r="H171" s="35"/>
      <c r="I171" s="3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2"/>
      <c r="E172" s="39"/>
      <c r="F172" s="5"/>
      <c r="G172" s="34"/>
      <c r="H172" s="35"/>
      <c r="I172" s="3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2"/>
      <c r="E173" s="39"/>
      <c r="F173" s="5"/>
      <c r="G173" s="34"/>
      <c r="H173" s="35"/>
      <c r="I173" s="3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2"/>
      <c r="E174" s="39"/>
      <c r="F174" s="5"/>
      <c r="G174" s="34"/>
      <c r="H174" s="35"/>
      <c r="I174" s="3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2"/>
      <c r="E175" s="39"/>
      <c r="F175" s="5"/>
      <c r="G175" s="34"/>
      <c r="H175" s="35"/>
      <c r="I175" s="3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2"/>
      <c r="E176" s="39"/>
      <c r="F176" s="5"/>
      <c r="G176" s="34"/>
      <c r="H176" s="35"/>
      <c r="I176" s="3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2"/>
      <c r="E177" s="39"/>
      <c r="F177" s="5"/>
      <c r="G177" s="34"/>
      <c r="H177" s="35"/>
      <c r="I177" s="3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2"/>
      <c r="E178" s="39"/>
      <c r="F178" s="5"/>
      <c r="G178" s="34"/>
      <c r="H178" s="35"/>
      <c r="I178" s="3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2"/>
      <c r="E179" s="39"/>
      <c r="F179" s="5"/>
      <c r="G179" s="34"/>
      <c r="H179" s="35"/>
      <c r="I179" s="3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2"/>
      <c r="E180" s="39"/>
      <c r="F180" s="5"/>
      <c r="G180" s="34"/>
      <c r="H180" s="35"/>
      <c r="I180" s="3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2"/>
      <c r="E181" s="39"/>
      <c r="F181" s="5"/>
      <c r="G181" s="34"/>
      <c r="H181" s="35"/>
      <c r="I181" s="3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2"/>
      <c r="E182" s="39"/>
      <c r="F182" s="5"/>
      <c r="G182" s="34"/>
      <c r="H182" s="35"/>
      <c r="I182" s="3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2"/>
      <c r="E183" s="39"/>
      <c r="F183" s="5"/>
      <c r="G183" s="34"/>
      <c r="H183" s="35"/>
      <c r="I183" s="3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2"/>
      <c r="E184" s="39"/>
      <c r="F184" s="5"/>
      <c r="G184" s="34"/>
      <c r="H184" s="35"/>
      <c r="I184" s="3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2"/>
      <c r="E185" s="39"/>
      <c r="F185" s="5"/>
      <c r="G185" s="34"/>
      <c r="H185" s="35"/>
      <c r="I185" s="3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2"/>
      <c r="E186" s="39"/>
      <c r="F186" s="5"/>
      <c r="G186" s="34"/>
      <c r="H186" s="35"/>
      <c r="I186" s="3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2"/>
      <c r="E187" s="39"/>
      <c r="F187" s="5"/>
      <c r="G187" s="34"/>
      <c r="H187" s="35"/>
      <c r="I187" s="3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2"/>
      <c r="E188" s="39"/>
      <c r="F188" s="5"/>
      <c r="G188" s="34"/>
      <c r="H188" s="35"/>
      <c r="I188" s="3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2"/>
      <c r="E189" s="39"/>
      <c r="F189" s="5"/>
      <c r="G189" s="34"/>
      <c r="H189" s="35"/>
      <c r="I189" s="3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2"/>
      <c r="E190" s="39"/>
      <c r="F190" s="5"/>
      <c r="G190" s="34"/>
      <c r="H190" s="35"/>
      <c r="I190" s="3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2"/>
      <c r="E191" s="39"/>
      <c r="F191" s="5"/>
      <c r="G191" s="34"/>
      <c r="H191" s="35"/>
      <c r="I191" s="3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2"/>
      <c r="E192" s="39"/>
      <c r="F192" s="5"/>
      <c r="G192" s="34"/>
      <c r="H192" s="35"/>
      <c r="I192" s="3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2"/>
      <c r="E193" s="39"/>
      <c r="F193" s="5"/>
      <c r="G193" s="34"/>
      <c r="H193" s="35"/>
      <c r="I193" s="3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2"/>
      <c r="E194" s="39"/>
      <c r="F194" s="5"/>
      <c r="G194" s="34"/>
      <c r="H194" s="35"/>
      <c r="I194" s="3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2"/>
      <c r="E195" s="39"/>
      <c r="F195" s="5"/>
      <c r="G195" s="34"/>
      <c r="H195" s="35"/>
      <c r="I195" s="3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2"/>
      <c r="E196" s="39"/>
      <c r="F196" s="5"/>
      <c r="G196" s="34"/>
      <c r="H196" s="35"/>
      <c r="I196" s="3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2"/>
      <c r="E197" s="39"/>
      <c r="F197" s="5"/>
      <c r="G197" s="34"/>
      <c r="H197" s="35"/>
      <c r="I197" s="3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2"/>
      <c r="E198" s="39"/>
      <c r="F198" s="5"/>
      <c r="G198" s="34"/>
      <c r="H198" s="35"/>
      <c r="I198" s="3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2"/>
      <c r="E199" s="39"/>
      <c r="F199" s="5"/>
      <c r="G199" s="34"/>
      <c r="H199" s="35"/>
      <c r="I199" s="3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2"/>
      <c r="E200" s="39"/>
      <c r="F200" s="5"/>
      <c r="G200" s="34"/>
      <c r="H200" s="35"/>
      <c r="I200" s="3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2"/>
      <c r="E201" s="39"/>
      <c r="F201" s="5"/>
      <c r="G201" s="34"/>
      <c r="H201" s="35"/>
      <c r="I201" s="3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2"/>
      <c r="E202" s="39"/>
      <c r="F202" s="5"/>
      <c r="G202" s="34"/>
      <c r="H202" s="35"/>
      <c r="I202" s="3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2"/>
      <c r="E203" s="39"/>
      <c r="F203" s="5"/>
      <c r="G203" s="34"/>
      <c r="H203" s="35"/>
      <c r="I203" s="3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2"/>
      <c r="E204" s="39"/>
      <c r="F204" s="5"/>
      <c r="G204" s="34"/>
      <c r="H204" s="35"/>
      <c r="I204" s="3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2"/>
      <c r="E205" s="39"/>
      <c r="F205" s="5"/>
      <c r="G205" s="34"/>
      <c r="H205" s="35"/>
      <c r="I205" s="3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2"/>
      <c r="E206" s="39"/>
      <c r="F206" s="5"/>
      <c r="G206" s="34"/>
      <c r="H206" s="35"/>
      <c r="I206" s="3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2"/>
      <c r="E207" s="39"/>
      <c r="F207" s="5"/>
      <c r="G207" s="34"/>
      <c r="H207" s="35"/>
      <c r="I207" s="3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2"/>
      <c r="E208" s="39"/>
      <c r="F208" s="5"/>
      <c r="G208" s="34"/>
      <c r="H208" s="35"/>
      <c r="I208" s="3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2"/>
      <c r="E209" s="39"/>
      <c r="F209" s="5"/>
      <c r="G209" s="34"/>
      <c r="H209" s="35"/>
      <c r="I209" s="3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2"/>
      <c r="E210" s="39"/>
      <c r="F210" s="5"/>
      <c r="G210" s="34"/>
      <c r="H210" s="35"/>
      <c r="I210" s="3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2"/>
      <c r="E211" s="39"/>
      <c r="F211" s="5"/>
      <c r="G211" s="34"/>
      <c r="H211" s="35"/>
      <c r="I211" s="3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2"/>
      <c r="E212" s="39"/>
      <c r="F212" s="5"/>
      <c r="G212" s="34"/>
      <c r="H212" s="35"/>
      <c r="I212" s="3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2"/>
      <c r="E213" s="39"/>
      <c r="F213" s="5"/>
      <c r="G213" s="34"/>
      <c r="H213" s="35"/>
      <c r="I213" s="3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2"/>
      <c r="E214" s="39"/>
      <c r="F214" s="5"/>
      <c r="G214" s="34"/>
      <c r="H214" s="35"/>
      <c r="I214" s="3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2"/>
      <c r="E215" s="39"/>
      <c r="F215" s="5"/>
      <c r="G215" s="34"/>
      <c r="H215" s="35"/>
      <c r="I215" s="3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2"/>
      <c r="E216" s="39"/>
      <c r="F216" s="5"/>
      <c r="G216" s="34"/>
      <c r="H216" s="35"/>
      <c r="I216" s="3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2"/>
      <c r="E217" s="39"/>
      <c r="F217" s="5"/>
      <c r="G217" s="34"/>
      <c r="H217" s="35"/>
      <c r="I217" s="3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2"/>
      <c r="E218" s="39"/>
      <c r="F218" s="5"/>
      <c r="G218" s="34"/>
      <c r="H218" s="35"/>
      <c r="I218" s="3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2"/>
      <c r="E219" s="39"/>
      <c r="F219" s="5"/>
      <c r="G219" s="34"/>
      <c r="H219" s="35"/>
      <c r="I219" s="3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2"/>
      <c r="E220" s="39"/>
      <c r="F220" s="5"/>
      <c r="G220" s="34"/>
      <c r="H220" s="35"/>
      <c r="I220" s="3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  <col customWidth="1" min="26" max="26" width="17.29"/>
  </cols>
  <sheetData>
    <row r="1" ht="14.25" customHeight="1">
      <c r="A1" s="1" t="s">
        <v>141</v>
      </c>
      <c r="B1" s="1" t="s">
        <v>142</v>
      </c>
      <c r="C1" s="1" t="s">
        <v>143</v>
      </c>
      <c r="D1" s="1" t="s">
        <v>144</v>
      </c>
      <c r="E1" s="1" t="s">
        <v>145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 t="s">
        <v>146</v>
      </c>
      <c r="B2" s="3" t="s">
        <v>147</v>
      </c>
      <c r="C2" s="40" t="str">
        <f>TEXT(NOW(), "yyyy-mm-dd_HH-MM")</f>
        <v>2024-01-25_18-09</v>
      </c>
      <c r="D2" s="3" t="s">
        <v>148</v>
      </c>
      <c r="E2" s="3" t="s">
        <v>149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