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<sst xmlns="http://schemas.openxmlformats.org/spreadsheetml/2006/main" count="824" uniqueCount="461">
  <si>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</si>
  <si>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</si>
  <si>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</si>
  <si>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</si>
  <si>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</si>
  <si>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</si>
  <si>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</si>
  <si>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</si>
  <si>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</si>
  <si>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</si>
  <si>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</si>
  <si>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</si>
  <si>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</si>
  <si>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</si>
  <si>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</si>
  <si>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</si>
  <si>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</si>
  <si>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</si>
  <si>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</si>
  <si>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</si>
  <si>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</si>
  <si>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</si>
  <si>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</si>
  <si>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</si>
  <si>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</si>
  <si>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</si>
  <si>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</si>
  <si>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</si>
  <si>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</si>
  <si>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</si>
  <si>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</si>
  <si>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</si>
  <si>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</si>
  <si>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</si>
  <si>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</si>
  <si>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${is_of_child_bearing_age} = 'true'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</si>
  <si>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</si>
  <si>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</si>
  <si>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</si>
  <si>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</si>
  <si>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</si>
  <si>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</si>
  <si>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</si>
  <si>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</si>
  <si>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</si>
  <si>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</si>
  <si>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Facility ID</t>
  </si>
  <si>
    <t xml:space="preserve">Area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</si>
  <si>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</si>
  <si>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</si>
  <si>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</si>
  <si>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</si>
  <si>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visited_contact_uuid</t>
  </si>
  <si>
    <t xml:space="preserve">Visited Contact ID</t>
  </si>
  <si>
    <t xml:space="preserve">../inputs/contact/parent/_id</t>
  </si>
  <si>
    <t xml:space="preserve">family_id</t>
  </si>
  <si>
    <t xml:space="preserve">Family 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</si>
  <si>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</si>
  <si>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</si>
  <si>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</si>
  <si>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</si>
  <si>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</si>
  <si>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Years</t>
  </si>
  <si>
    <t xml:space="preserve">floor( difference-in-months(../inputs/contact/date_of_birth, today() ) div 12 )</t>
  </si>
  <si>
    <t xml:space="preserve">patient_age_in_months</t>
  </si>
  <si>
    <t xml:space="preserve">Months</t>
  </si>
  <si>
    <t xml:space="preserve">difference-in-months(../inputs/contact/date_of_birth, today() )</t>
  </si>
  <si>
    <t xml:space="preserve">patient_age_in_days</t>
  </si>
  <si>
    <t xml:space="preserve">Days old</t>
  </si>
  <si>
    <t xml:space="preserve">floor( decimal-date-time(today()) - decimal-date-time(../inputs/contact/date_of_birth)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</si>
  <si>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</si>
  <si>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</si>
  <si>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</si>
  <si>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</si>
  <si>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</si>
  <si>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</si>
  <si>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</si>
  <si>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</si>
  <si>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</si>
  <si>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</si>
  <si>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</si>
  <si>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app_id</t>
  </si>
  <si>
    <t xml:space="preserve">instance('contact-summary')/context/appId</t>
  </si>
  <si>
    <t xml:space="preserve">today_date</t>
  </si>
  <si>
    <t xml:space="preserve">format-date-time(today(),"%Y-%m-%d") </t>
  </si>
  <si>
    <t xml:space="preserve">days_since_delivery_date</t>
  </si>
  <si>
    <t xml:space="preserve">floor( decimal-date-time(today()) - decimal-date-time(${delivery_date}) )</t>
  </si>
  <si>
    <t xml:space="preserve">nutrition_follow_up_date</t>
  </si>
  <si>
    <t xml:space="preserve">${next_nutrition_follow_up_date}</t>
  </si>
  <si>
    <t xml:space="preserve">referred_for_nutrition_follow_up</t>
  </si>
  <si>
    <t xml:space="preserve">if((${referred_to_health_facility_nutrition} = 'yes' or ${referred_to_health_facility_missed_nutrition_follow_up} = 'yes'), 'yes', 'no')</t>
  </si>
  <si>
    <t xml:space="preserve">delivery_place_label</t>
  </si>
  <si>
    <t xml:space="preserve">if(${delivery_place} = 'other', concat('Other: ', ${delivery_place_other}), jr:choice-name(${delivery_place}, '${delivery_place}'))</t>
  </si>
  <si>
    <t xml:space="preserve">woman_has_danger_signs</t>
  </si>
  <si>
    <t xml:space="preserve">${has_danger_signs_woman}</t>
  </si>
  <si>
    <t xml:space="preserve">group_woman_condition</t>
  </si>
  <si>
    <t xml:space="preserve">Woman’s Condition</t>
  </si>
  <si>
    <t xml:space="preserve">select_one select_woman_outcome</t>
  </si>
  <si>
    <t xml:space="preserve">woman_outcome</t>
  </si>
  <si>
    <t xml:space="preserve">What is the outcome for the woman?</t>
  </si>
  <si>
    <t xml:space="preserve">group_woman_danger_sign_check</t>
  </si>
  <si>
    <t xml:space="preserve">Postnatal Danger Sign Check – Woman</t>
  </si>
  <si>
    <t xml:space="preserve">note</t>
  </si>
  <si>
    <t xml:space="preserve">note_has_any_danger_signs_woman</t>
  </si>
  <si>
    <t xml:space="preserve">Does the woman have any of the following danger signs?</t>
  </si>
  <si>
    <t xml:space="preserve">${woman_outcome} != ‘dead’</t>
  </si>
  <si>
    <t xml:space="preserve">select_one select_yes_no</t>
  </si>
  <si>
    <t xml:space="preserve">woman_danger_sign_fever</t>
  </si>
  <si>
    <t xml:space="preserve">Fever</t>
  </si>
  <si>
    <t xml:space="preserve">woman_danger_sign_severe_headache</t>
  </si>
  <si>
    <t xml:space="preserve">Severe headache</t>
  </si>
  <si>
    <t xml:space="preserve">woman_danger_sign_vaginal_bleeding</t>
  </si>
  <si>
    <t xml:space="preserve">Vaginal bleeding </t>
  </si>
  <si>
    <t xml:space="preserve">woman_danger_sign_foul_vaginal_discharge</t>
  </si>
  <si>
    <t xml:space="preserve">Foul smelling vaginal discharge </t>
  </si>
  <si>
    <t xml:space="preserve">woman_danger_sign_convulsions</t>
  </si>
  <si>
    <t xml:space="preserve">Convulsions</t>
  </si>
  <si>
    <t xml:space="preserve">has_danger_signs_woman</t>
  </si>
  <si>
    <t xml:space="preserve">if((${woman_danger_sign_fever} = 'yes' or ${woman_danger_sign_severe_headache} = 'yes' or ${woman_danger_sign_vaginal_bleeding} = 'yes' or ${woman_danger_sign_foul_vaginal_discharge} = 'yes' or ${woman_danger_sign_convulsions} = 'yes'), 'yes', 'no')</t>
  </si>
  <si>
    <t xml:space="preserve">note_refer_woman_danger_signs</t>
  </si>
  <si>
    <t xml:space="preserve">Refer ${patient_name} to the health facility immediately</t>
  </si>
  <si>
    <t xml:space="preserve">${has_danger_signs_woman} = ‘yes’</t>
  </si>
  <si>
    <t xml:space="preserve">referred_woman_danger_signs</t>
  </si>
  <si>
    <t xml:space="preserve">Have you referred ${patient_name} to the health facility</t>
  </si>
  <si>
    <t xml:space="preserve">date</t>
  </si>
  <si>
    <t xml:space="preserve">woman_date_of_death</t>
  </si>
  <si>
    <t xml:space="preserve">Date of death </t>
  </si>
  <si>
    <t xml:space="preserve">${woman_outcome} = ‘dead’</t>
  </si>
  <si>
    <t xml:space="preserve">((decimal-date-time(.)+30) &gt;= decimal-date-time(today())) and . &lt;= today()</t>
  </si>
  <si>
    <t xml:space="preserve"> Date cannot be in the future and older than a month from today</t>
  </si>
  <si>
    <t xml:space="preserve">select_one select_place</t>
  </si>
  <si>
    <t xml:space="preserve">woman_place_of_death</t>
  </si>
  <si>
    <t xml:space="preserve">What was the place of death?</t>
  </si>
  <si>
    <t xml:space="preserve">woman_place_of_death_other</t>
  </si>
  <si>
    <t xml:space="preserve">Specify Other</t>
  </si>
  <si>
    <t xml:space="preserve">${woman_place_of_death} = ‘other’</t>
  </si>
  <si>
    <t xml:space="preserve">delivered_babies_before_dying</t>
  </si>
  <si>
    <t xml:space="preserve">Did the woman deliver any babies before she died?</t>
  </si>
  <si>
    <t xml:space="preserve">woman_dead_additional_notes</t>
  </si>
  <si>
    <t xml:space="preserve">Additional notes</t>
  </si>
  <si>
    <t xml:space="preserve">${woman_outcome} = ‘dead’ </t>
  </si>
  <si>
    <t xml:space="preserve">string-length(.) &lt;= 300</t>
  </si>
  <si>
    <t xml:space="preserve">Maximum 300 characters allowed.</t>
  </si>
  <si>
    <t xml:space="preserve">note_woman_dead_notes_detailed</t>
  </si>
  <si>
    <t xml:space="preserve">After reporting a death, the person’s profile will be locked. If reported in error, you may undo the death report from the profile.</t>
  </si>
  <si>
    <t xml:space="preserve">${woman_outcome} = ‘dead’ and ${woman_date_of_death} != ‘’ and ${woman_place_of_death} != ‘’</t>
  </si>
  <si>
    <t xml:space="preserve">note_chance_to_register_babies_next</t>
  </si>
  <si>
    <t xml:space="preserve">If babies were delivered, you will have the chance to report on them next.</t>
  </si>
  <si>
    <t xml:space="preserve">group_delivery_outcomes</t>
  </si>
  <si>
    <t xml:space="preserve">Delivery Outcomes</t>
  </si>
  <si>
    <t xml:space="preserve">${delivered_babies_before_dying} != ‘no’</t>
  </si>
  <si>
    <t xml:space="preserve">integer</t>
  </si>
  <si>
    <t xml:space="preserve">number_of_babies_delivered</t>
  </si>
  <si>
    <t xml:space="preserve">How many babies were delivered?</t>
  </si>
  <si>
    <t xml:space="preserve">. &gt; 0</t>
  </si>
  <si>
    <t xml:space="preserve">Number of babies delivered should be more than zero</t>
  </si>
  <si>
    <t xml:space="preserve">number_of_babies_alive</t>
  </si>
  <si>
    <t xml:space="preserve">How many babies are alive?</t>
  </si>
  <si>
    <t xml:space="preserve">${number_of_babies_delivered} &gt; 0</t>
  </si>
  <si>
    <t xml:space="preserve">. &gt;= 0 and . &lt;= ${number_of_babies_delivered}</t>
  </si>
  <si>
    <t xml:space="preserve">The number of babies alive can not be more than the number of babies delivered</t>
  </si>
  <si>
    <t xml:space="preserve">group_delivery_information</t>
  </si>
  <si>
    <t xml:space="preserve">Delivery Information</t>
  </si>
  <si>
    <t xml:space="preserve">delivery_date</t>
  </si>
  <si>
    <t xml:space="preserve">Date of delivery</t>
  </si>
  <si>
    <t xml:space="preserve">delivery_date_local</t>
  </si>
  <si>
    <t xml:space="preserve">format-date-time(${delivery_date}, "%d/%m/%Y")</t>
  </si>
  <si>
    <t xml:space="preserve">delivery_place</t>
  </si>
  <si>
    <t xml:space="preserve">Where did delivery take place?</t>
  </si>
  <si>
    <t xml:space="preserve">delivery_place_other</t>
  </si>
  <si>
    <t xml:space="preserve">Please specify other</t>
  </si>
  <si>
    <t xml:space="preserve">${delivery_place} = ‘other’</t>
  </si>
  <si>
    <t xml:space="preserve">string-length(.) &lt;= 100</t>
  </si>
  <si>
    <t xml:space="preserve">Maximum 100 characters allowed.</t>
  </si>
  <si>
    <t xml:space="preserve">select_one select_delivery_method</t>
  </si>
  <si>
    <t xml:space="preserve">delivery_method</t>
  </si>
  <si>
    <t xml:space="preserve">How did she deliver?</t>
  </si>
  <si>
    <t xml:space="preserve">${delivery_place} = ‘health_facility’</t>
  </si>
  <si>
    <t xml:space="preserve">select_one select_who_conducted_delivery</t>
  </si>
  <si>
    <t xml:space="preserve">who_conducted_delivery</t>
  </si>
  <si>
    <t xml:space="preserve">Who conducted the delivery?</t>
  </si>
  <si>
    <t xml:space="preserve">${delivery_place} = ‘home’ or ${delivery_place} = ‘other’</t>
  </si>
  <si>
    <t xml:space="preserve">who_conducted_delivery_other</t>
  </si>
  <si>
    <t xml:space="preserve">${who_conducted_delivery} = ‘other’</t>
  </si>
  <si>
    <t xml:space="preserve">note_referred_to_health_facility_danger_signs</t>
  </si>
  <si>
    <t xml:space="preserve">Please refer the woman to the health facility for PNC services</t>
  </si>
  <si>
    <t xml:space="preserve">referred_to_health_facility_home_delivery</t>
  </si>
  <si>
    <t xml:space="preserve">Have you referred  the  woman to the health facility?</t>
  </si>
  <si>
    <t xml:space="preserve">agreed_health_facility_visit_date</t>
  </si>
  <si>
    <t xml:space="preserve">Please indicate the date the woman has agreed to go to the health facility</t>
  </si>
  <si>
    <t xml:space="preserve">${referred_to_health_facility_home_delivery} = ‘yes’</t>
  </si>
  <si>
    <t xml:space="preserve">. &gt;= ${today_date}</t>
  </si>
  <si>
    <t xml:space="preserve">Date can not be in the past</t>
  </si>
  <si>
    <t xml:space="preserve">group_death_report_baby</t>
  </si>
  <si>
    <t xml:space="preserve">Death Report – Baby</t>
  </si>
  <si>
    <t xml:space="preserve">${number_of_babies_alive} &lt; ${number_of_babies_delivered}</t>
  </si>
  <si>
    <t xml:space="preserve">baby_date_of_death</t>
  </si>
  <si>
    <t xml:space="preserve">baby_place_of_death</t>
  </si>
  <si>
    <t xml:space="preserve">Place of death</t>
  </si>
  <si>
    <t xml:space="preserve">baby_place_of_death_other</t>
  </si>
  <si>
    <t xml:space="preserve">${baby_place_of_death} = ‘other’</t>
  </si>
  <si>
    <t xml:space="preserve">still_birth</t>
  </si>
  <si>
    <t xml:space="preserve">Was this a stillbirth?</t>
  </si>
  <si>
    <t xml:space="preserve">baby_death_additional_notes</t>
  </si>
  <si>
    <t xml:space="preserve">Additional notes about baby's death</t>
  </si>
  <si>
    <t xml:space="preserve">group_baby_condition</t>
  </si>
  <si>
    <t xml:space="preserve">Baby's Condition</t>
  </si>
  <si>
    <t xml:space="preserve">${number_of_babies_alive} &gt; 0</t>
  </si>
  <si>
    <t xml:space="preserve">note_registration_of_multiple_babies</t>
  </si>
  <si>
    <t xml:space="preserve">Sections will repeat if multiple babies were delivered. Please fill out one section per baby. </t>
  </si>
  <si>
    <t xml:space="preserve">begin repeat</t>
  </si>
  <si>
    <t xml:space="preserve">child_repeat</t>
  </si>
  <si>
    <t xml:space="preserve">int(${number_of_babies_alive})</t>
  </si>
  <si>
    <t xml:space="preserve">child_doc</t>
  </si>
  <si>
    <t xml:space="preserve">${child_profile}</t>
  </si>
  <si>
    <t xml:space="preserve">child_profile</t>
  </si>
  <si>
    <t xml:space="preserve">true</t>
  </si>
  <si>
    <t xml:space="preserve">Person Type</t>
  </si>
  <si>
    <t xml:space="preserve">mandatory</t>
  </si>
  <si>
    <t xml:space="preserve">person</t>
  </si>
  <si>
    <t xml:space="preserve">${family_id}</t>
  </si>
  <si>
    <t xml:space="preserve">${area_id}</t>
  </si>
  <si>
    <t xml:space="preserve">${facility_id}</t>
  </si>
  <si>
    <t xml:space="preserve">App ID</t>
  </si>
  <si>
    <t xml:space="preserve">${app_id}</t>
  </si>
  <si>
    <t xml:space="preserve">mother_id</t>
  </si>
  <si>
    <t xml:space="preserve">${patient_id}</t>
  </si>
  <si>
    <t xml:space="preserve">${delivery_date}</t>
  </si>
  <si>
    <t xml:space="preserve">created_by_doc</t>
  </si>
  <si>
    <t xml:space="preserve">.</t>
  </si>
  <si>
    <t xml:space="preserve">/delivery</t>
  </si>
  <si>
    <t xml:space="preserve">select_one select_baby_condition</t>
  </si>
  <si>
    <t xml:space="preserve">baby_condition</t>
  </si>
  <si>
    <t xml:space="preserve">What is the condition of baby?</t>
  </si>
  <si>
    <t xml:space="preserve">Select one</t>
  </si>
  <si>
    <t xml:space="preserve">regex(.,'^[A-Z]{1}[A-Za-z ]{1,99}$’)</t>
  </si>
  <si>
    <t xml:space="preserve">Enter a valid name starting with a capital letter</t>
  </si>
  <si>
    <t xml:space="preserve">Please enter a name for the baby to identify them in the app. You can change it later</t>
  </si>
  <si>
    <t xml:space="preserve">select_one select_sex</t>
  </si>
  <si>
    <t xml:space="preserve">select_one select_vaccines</t>
  </si>
  <si>
    <t xml:space="preserve">vaccines_received</t>
  </si>
  <si>
    <t xml:space="preserve">What vaccines have they received?</t>
  </si>
  <si>
    <t xml:space="preserve">note_immunization_counsel</t>
  </si>
  <si>
    <t xml:space="preserve">Please counsel the family and refer the child to the nearest health center where the baby can be immunized. </t>
  </si>
  <si>
    <t xml:space="preserve">${vaccines_received} = ‘none’</t>
  </si>
  <si>
    <t xml:space="preserve">is_exclusively_breast_feeding</t>
  </si>
  <si>
    <t xml:space="preserve">Is the child exclusively breastfeeding?</t>
  </si>
  <si>
    <t xml:space="preserve">breastfed_within_one_hour</t>
  </si>
  <si>
    <t xml:space="preserve">Were they initiated on breastfeeding within one hour of delivery?</t>
  </si>
  <si>
    <t xml:space="preserve">note_any_baby_danger_signs</t>
  </si>
  <si>
    <t xml:space="preserve">Does the baby have any of the following danger signs?</t>
  </si>
  <si>
    <t xml:space="preserve">baby_danger_sign_infected_umbilical_cord</t>
  </si>
  <si>
    <t xml:space="preserve">Infected umbilical cord </t>
  </si>
  <si>
    <t xml:space="preserve">baby_danger_sign_infected_convulsions</t>
  </si>
  <si>
    <t xml:space="preserve">baby_danger_sign_infected_feeding_difficulty</t>
  </si>
  <si>
    <t xml:space="preserve">Difficulty feeding or drinking </t>
  </si>
  <si>
    <t xml:space="preserve">baby_danger_sign_vomits_everything</t>
  </si>
  <si>
    <t xml:space="preserve">Vomits everything </t>
  </si>
  <si>
    <t xml:space="preserve">baby_danger_sign_drowsy</t>
  </si>
  <si>
    <t xml:space="preserve">Drowsy or unconscious </t>
  </si>
  <si>
    <t xml:space="preserve">baby_danger_sign_body_stiffness</t>
  </si>
  <si>
    <t xml:space="preserve">Body stiffness</t>
  </si>
  <si>
    <t xml:space="preserve">baby_danger_sign_yellow_skin</t>
  </si>
  <si>
    <t xml:space="preserve">Yellow skin color</t>
  </si>
  <si>
    <t xml:space="preserve">baby_danger_sign_fever</t>
  </si>
  <si>
    <t xml:space="preserve">baby_danger_sign_blue_skin</t>
  </si>
  <si>
    <t xml:space="preserve">Blue skin color (hypothermia)</t>
  </si>
  <si>
    <t xml:space="preserve">has_danger_signs_baby</t>
  </si>
  <si>
    <t xml:space="preserve">if((${baby_danger_sign_infected_umbilical_cord} = 'yes' or ${baby_danger_sign_infected_convulsions} = 'yes' or ${baby_danger_sign_infected_feeding_difficulty} = 'yes' or ${baby_danger_sign_vomits_everything} = 'yes' or ${baby_danger_sign_drowsy} = 'yes' or ${baby_danger_sign_body_stiffness} = 'yes' or ${baby_danger_sign_yellow_skin} = 'yes' or ${baby_danger_sign_fever} = 'yes' or ${baby_danger_sign_blue_skin} = 'yes'), 'yes', 'no')</t>
  </si>
  <si>
    <t xml:space="preserve">note_refer_baby_danger_signs</t>
  </si>
  <si>
    <t xml:space="preserve">${has_danger_signs_baby} = ‘yes’</t>
  </si>
  <si>
    <t xml:space="preserve">referred_baby_danger_signs</t>
  </si>
  <si>
    <t xml:space="preserve">Have you referred ${patient_name}  to the health facility</t>
  </si>
  <si>
    <t xml:space="preserve">end repeat</t>
  </si>
  <si>
    <t xml:space="preserve">group_woman_nutritional_status</t>
  </si>
  <si>
    <t xml:space="preserve">Nutrition Status of the Woman</t>
  </si>
  <si>
    <t xml:space="preserve">note_nutrition_status</t>
  </si>
  <si>
    <t xml:space="preserve">It is important to ensure that all pregnant women in your area have optimal nutrition status. This is assessed by using a MUAC tape</t>
  </si>
  <si>
    <t xml:space="preserve">on_nutrition_follow_up</t>
  </si>
  <si>
    <t xml:space="preserve">Is ${patient_name} on nutrition follow up?</t>
  </si>
  <si>
    <t xml:space="preserve">note_use_muac_tape</t>
  </si>
  <si>
    <t xml:space="preserve">Use your MUAC tape to take the woman's MUAC</t>
  </si>
  <si>
    <t xml:space="preserve">${on_nutrition_follow_up} = ‘no’</t>
  </si>
  <si>
    <t xml:space="preserve">taken_muac</t>
  </si>
  <si>
    <t xml:space="preserve">Have you taken  ${patient_name}  MUAC?</t>
  </si>
  <si>
    <t xml:space="preserve">select_one select_muac_measurement</t>
  </si>
  <si>
    <t xml:space="preserve">muac_measurement</t>
  </si>
  <si>
    <t xml:space="preserve">What is the colour and measurement of the MUAC tape?</t>
  </si>
  <si>
    <t xml:space="preserve">${taken_muac} = ‘yes’</t>
  </si>
  <si>
    <t xml:space="preserve">note_has_sam</t>
  </si>
  <si>
    <t xml:space="preserve">Woman has Severe Acute Malnutrition (SAM)</t>
  </si>
  <si>
    <t xml:space="preserve">${muac_measurement} = ‘red’</t>
  </si>
  <si>
    <t xml:space="preserve">note_has_mam</t>
  </si>
  <si>
    <t xml:space="preserve">Woman has Moderate Acute Malnutrition (MAM)</t>
  </si>
  <si>
    <t xml:space="preserve">${muac_measurement} = ‘yellow’</t>
  </si>
  <si>
    <t xml:space="preserve">note_refer_to_health_facility</t>
  </si>
  <si>
    <t xml:space="preserve">Refer ${patient_name} to the health facility for further management</t>
  </si>
  <si>
    <t xml:space="preserve">${muac_measurement} = ‘red’ or ${muac_measurement} = ‘yellow’</t>
  </si>
  <si>
    <t xml:space="preserve">referred_to_health_facility_nutrition</t>
  </si>
  <si>
    <t xml:space="preserve">completed_last_nutrition_follow_up</t>
  </si>
  <si>
    <t xml:space="preserve">Did ${patient_name} complete the last follow up visit?</t>
  </si>
  <si>
    <t xml:space="preserve">${on_nutrition_follow_up} = ‘yes’</t>
  </si>
  <si>
    <t xml:space="preserve">next_nutrition_follow_up_date</t>
  </si>
  <si>
    <t xml:space="preserve">Date of next appointment</t>
  </si>
  <si>
    <t xml:space="preserve">${completed_last_nutrition_follow_up} = ‘yes’</t>
  </si>
  <si>
    <t xml:space="preserve">note_thank_you_nutrition_follow_up</t>
  </si>
  <si>
    <t xml:space="preserve">Thank you. Tasks for nutrition follow up will be sent when due</t>
  </si>
  <si>
    <t xml:space="preserve">note_refer_did_not_complete_follow_up</t>
  </si>
  <si>
    <t xml:space="preserve">Refer ${patient_name} to the health facility</t>
  </si>
  <si>
    <t xml:space="preserve">${completed_last_nutrition_follow_up} = ‘no’</t>
  </si>
  <si>
    <t xml:space="preserve">referred_to_health_facility_missed_nutrition_follow_up</t>
  </si>
  <si>
    <t xml:space="preserve">group_safe_postnatal_practices</t>
  </si>
  <si>
    <t xml:space="preserve">Safe Postnatal Practices</t>
  </si>
  <si>
    <t xml:space="preserve">note_eat_well</t>
  </si>
  <si>
    <t xml:space="preserve">Lactating mothers should eat a variety of foods, especially extra fluids, fruits, and vegetables, to feed their baby well</t>
  </si>
  <si>
    <t xml:space="preserve">note_exclusive_breastfeeding_counsel</t>
  </si>
  <si>
    <t xml:space="preserve">Counsel the woman on importance of exclusive breastfeeding</t>
  </si>
  <si>
    <t xml:space="preserve">note_breast_milk_nutrition</t>
  </si>
  <si>
    <t xml:space="preserve">Breast milk provides the ideal nutrition for infants</t>
  </si>
  <si>
    <t xml:space="preserve">note_breast_milk_antibodies</t>
  </si>
  <si>
    <t xml:space="preserve">Breast milk contains antibodies that help your baby fight off infection</t>
  </si>
  <si>
    <t xml:space="preserve">note_breast_milk_healthy_weight</t>
  </si>
  <si>
    <t xml:space="preserve">Breast milk promotes a healthy weight</t>
  </si>
  <si>
    <t xml:space="preserve">note_breast_milk_brain_development</t>
  </si>
  <si>
    <t xml:space="preserve">Breast milk promotes brain development</t>
  </si>
  <si>
    <t xml:space="preserve">note_how_to_keep_baby_warm</t>
  </si>
  <si>
    <t xml:space="preserve">To keep the baby warm, use kangaroo mother care, wrap the baby with clothes and cover the head, and keep the baby in a warm room</t>
  </si>
  <si>
    <t xml:space="preserve">note_sleep_under_llin</t>
  </si>
  <si>
    <t xml:space="preserve">Always sleep with the baby under a long-lasting insecticide treated net (LLIN)</t>
  </si>
  <si>
    <t xml:space="preserve">note_keep_umbilical_cord_clean</t>
  </si>
  <si>
    <t xml:space="preserve">Keep the baby's umbilical cord clean and dry</t>
  </si>
  <si>
    <t xml:space="preserve">group_pnc_visits</t>
  </si>
  <si>
    <t xml:space="preserve">PNC Visits</t>
  </si>
  <si>
    <t xml:space="preserve">${number_of_babies_alive} &gt; 0 or ${woman_outcome} != ‘dead’</t>
  </si>
  <si>
    <t xml:space="preserve">who_recommendation</t>
  </si>
  <si>
    <t xml:space="preserve">The MoH recommends PNC visits within 24 hours and in 7 days, and 6 weeks from date of delivery</t>
  </si>
  <si>
    <t xml:space="preserve">select_multiple select_pnc_visits</t>
  </si>
  <si>
    <t xml:space="preserve">pnc_visits</t>
  </si>
  <si>
    <t xml:space="preserve">Which PNC visits have taken place  so far? </t>
  </si>
  <si>
    <t xml:space="preserve">not (selected(., ‘none’) and count-selected(.) &gt; 1)</t>
  </si>
  <si>
    <t xml:space="preserve">The None option can not be selected with another option</t>
  </si>
  <si>
    <t xml:space="preserve">prefecture &lt;= ${days_since_delivery_date}</t>
  </si>
  <si>
    <t xml:space="preserve">group_summary</t>
  </si>
  <si>
    <t xml:space="preserve">Summary Page</t>
  </si>
  <si>
    <t xml:space="preserve">field-list summary</t>
  </si>
  <si>
    <t xml:space="preserve">s_note_delivery_report</t>
  </si>
  <si>
    <t xml:space="preserve">Delivery Report</t>
  </si>
  <si>
    <t xml:space="preserve">h1 red</t>
  </si>
  <si>
    <t xml:space="preserve">s_note_submit</t>
  </si>
  <si>
    <t xml:space="preserve">&lt;p style="text-align:center;"&gt;Be sure you submit to complete this action&lt;/p&gt;</t>
  </si>
  <si>
    <t xml:space="preserve">s_note_person_details</t>
  </si>
  <si>
    <t xml:space="preserve">Patient Details</t>
  </si>
  <si>
    <t xml:space="preserve">h1 yellow</t>
  </si>
  <si>
    <t xml:space="preserve">s_note_person_details_values</t>
  </si>
  <si>
    <t xml:space="preserve">&lt;p style="text-align:center;"&gt;
${patient_name}
${patient_age_in_years} years
&lt;/p&gt; </t>
  </si>
  <si>
    <t xml:space="preserve">s_note_delivery_date</t>
  </si>
  <si>
    <t xml:space="preserve">&lt;p style="text-align:center;"&gt;Date of delivery: ${delivery_date_local}&lt;/p&gt;</t>
  </si>
  <si>
    <t xml:space="preserve">s_note_summary</t>
  </si>
  <si>
    <t xml:space="preserve">Findings</t>
  </si>
  <si>
    <t xml:space="preserve">h2 yellow</t>
  </si>
  <si>
    <t xml:space="preserve">s_note_findings_mother_alive</t>
  </si>
  <si>
    <t xml:space="preserve">&lt;p style="text-align:center;"&gt;
Place of delivery: ${delivery_place}
Number of babies born: ${number_of_babies_delivered}
Number of living babies: ${number_of_babies_alive}
&lt;/p&gt; </t>
  </si>
  <si>
    <t xml:space="preserve">s_note_findings_mother_dead</t>
  </si>
  <si>
    <t xml:space="preserve">&lt;p style="text-align:center;"&gt;
Mother dead
Next action:
Remember to submit a death report for ${patient_name} after submission of this delivery report form
&lt;/p&gt; </t>
  </si>
  <si>
    <t xml:space="preserve">s_note_danger_signs</t>
  </si>
  <si>
    <t xml:space="preserve">Danger signs (mother)</t>
  </si>
  <si>
    <t xml:space="preserve">h2</t>
  </si>
  <si>
    <t xml:space="preserve">s_note_no_danger_signs</t>
  </si>
  <si>
    <t xml:space="preserve">&lt;p style="text-align:center;"&gt;No danger signs&lt;/p&gt;</t>
  </si>
  <si>
    <t xml:space="preserve">${has_danger_signs_woman} = ‘no’ and ${woman_outcome} != ‘dead’</t>
  </si>
  <si>
    <t xml:space="preserve">s_note_woman_danger_sign_fever</t>
  </si>
  <si>
    <t xml:space="preserve">${woman_danger_sign_fever} = 'yes'</t>
  </si>
  <si>
    <t xml:space="preserve">li</t>
  </si>
  <si>
    <t xml:space="preserve">s_note_woman_danger_sign_severe_headache</t>
  </si>
  <si>
    <t xml:space="preserve">${woman_danger_sign_severe_headache} = 'yes'</t>
  </si>
  <si>
    <t xml:space="preserve">s_note_woman_danger_sign_vaginal_bleeding</t>
  </si>
  <si>
    <t xml:space="preserve">${woman_danger_sign_vaginal_bleeding} = 'yes'</t>
  </si>
  <si>
    <t xml:space="preserve">s_note_woman_danger_sign_foul_vaginal_discharge</t>
  </si>
  <si>
    <t xml:space="preserve">${woman_danger_sign_foul_vaginal_discharge} = 'yes'</t>
  </si>
  <si>
    <t xml:space="preserve">s_note_woman_danger_sign_convulsions</t>
  </si>
  <si>
    <t xml:space="preserve">${woman_danger_sign_convulsions} = 'yes'</t>
  </si>
  <si>
    <t xml:space="preserve">s_note_refer_to_health_facility</t>
  </si>
  <si>
    <t xml:space="preserve">Refer to health facility</t>
  </si>
  <si>
    <t xml:space="preserve">s_note_refer_to_health_facility_immediately</t>
  </si>
  <si>
    <t xml:space="preserve">&lt;p style="text-align:center;"&gt;Refer immediately for Danger Signs management&lt;/p&gt; </t>
  </si>
  <si>
    <t xml:space="preserve">s_note_follow_up</t>
  </si>
  <si>
    <t xml:space="preserve">Follow up</t>
  </si>
  <si>
    <t xml:space="preserve">h1 green</t>
  </si>
  <si>
    <t xml:space="preserve">s_note_task_will_appear</t>
  </si>
  <si>
    <t xml:space="preserve">&lt;p style="text-align:center;"&gt;Task will appear when follow up is needed&lt;/p&gt; 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</si>
  <si>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</si>
  <si>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</si>
  <si>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</si>
  <si>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</si>
  <si>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</si>
  <si>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</si>
  <si>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select_woman_outcome</t>
  </si>
  <si>
    <t xml:space="preserve">alive_well</t>
  </si>
  <si>
    <t xml:space="preserve">Alive and well</t>
  </si>
  <si>
    <t xml:space="preserve">alive_unwell</t>
  </si>
  <si>
    <t xml:space="preserve">Alive and unwell</t>
  </si>
  <si>
    <t xml:space="preserve">dead</t>
  </si>
  <si>
    <t xml:space="preserve">Dead</t>
  </si>
  <si>
    <t xml:space="preserve">select_place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</si>
  <si>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</si>
  <si>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</si>
  <si>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</si>
  <si>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</si>
  <si>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</si>
  <si>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 </t>
  </si>
  <si>
    <t xml:space="preserve">select_delivery_method</t>
  </si>
  <si>
    <t xml:space="preserve">normal</t>
  </si>
  <si>
    <t xml:space="preserve">Normal delivery</t>
  </si>
  <si>
    <t xml:space="preserve">cesarean</t>
  </si>
  <si>
    <t xml:space="preserve">Cesarean</t>
  </si>
  <si>
    <t xml:space="preserve">select_who_conducted_delivery</t>
  </si>
  <si>
    <t xml:space="preserve">skilled_health_care_provider</t>
  </si>
  <si>
    <t xml:space="preserve">Skilled health care provider</t>
  </si>
  <si>
    <t xml:space="preserve">traditional_birth_attendant</t>
  </si>
  <si>
    <t xml:space="preserve">Traditional birth attendant</t>
  </si>
  <si>
    <t xml:space="preserve">Other</t>
  </si>
  <si>
    <t xml:space="preserve">select_sex</t>
  </si>
  <si>
    <t xml:space="preserve">male</t>
  </si>
  <si>
    <t xml:space="preserve">Male</t>
  </si>
  <si>
    <t xml:space="preserve">female</t>
  </si>
  <si>
    <t xml:space="preserve">Female</t>
  </si>
  <si>
    <t xml:space="preserve">select_vaccines</t>
  </si>
  <si>
    <t xml:space="preserve">bcg_only</t>
  </si>
  <si>
    <t xml:space="preserve">BCG only </t>
  </si>
  <si>
    <t xml:space="preserve">polio_only</t>
  </si>
  <si>
    <t xml:space="preserve">Birth Polio only </t>
  </si>
  <si>
    <t xml:space="preserve">bcg_polio</t>
  </si>
  <si>
    <t xml:space="preserve">BCG and Birth Polio </t>
  </si>
  <si>
    <t xml:space="preserve">none</t>
  </si>
  <si>
    <t xml:space="preserve">None </t>
  </si>
  <si>
    <t xml:space="preserve">Testing 0 babies alive</t>
  </si>
  <si>
    <t xml:space="preserve">select_muac_measurement</t>
  </si>
  <si>
    <t xml:space="preserve">red</t>
  </si>
  <si>
    <t xml:space="preserve">Red (&lt;19.0 cm)</t>
  </si>
  <si>
    <t xml:space="preserve">yellow</t>
  </si>
  <si>
    <t xml:space="preserve">Yellow (≥19.0cm but &lt;23.0cm)</t>
  </si>
  <si>
    <t xml:space="preserve">green</t>
  </si>
  <si>
    <t xml:space="preserve">Green (≥23cm)</t>
  </si>
  <si>
    <t xml:space="preserve">select_pnc_visits</t>
  </si>
  <si>
    <t xml:space="preserve">within_24_hours</t>
  </si>
  <si>
    <t xml:space="preserve">Within 24 hours (check this box if facility delivery)</t>
  </si>
  <si>
    <t xml:space="preserve">7_days</t>
  </si>
  <si>
    <t xml:space="preserve">7 days</t>
  </si>
  <si>
    <t xml:space="preserve">6_weeks</t>
  </si>
  <si>
    <t xml:space="preserve">6 weeks</t>
  </si>
  <si>
    <t xml:space="preserve">select_baby_condition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</si>
  <si>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</si>
  <si>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</si>
  <si>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</si>
  <si>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</si>
  <si>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</si>
  <si>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</si>
  <si>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Delivery</t>
  </si>
  <si>
    <t xml:space="preserve">delivery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</si>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</sst>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D156" activePane="bottomRight" state="frozen"/>
      <selection pane="topLeft" activeCell="A1" activeCellId="0" sqref="A1"/>
      <selection pane="topRight" activeCell="D1" activeCellId="0" sqref="D1"/>
      <selection pane="bottomLeft" activeCell="A156" activeCellId="0" sqref="A156"/>
      <selection pane="bottomRight" activeCell="B156" activeCellId="0" sqref="B156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7.97"/>
    <col collapsed="false" customWidth="true" hidden="false" outlineLevel="0" max="3" min="3" style="0" width="64.33"/>
    <col collapsed="false" customWidth="true" hidden="false" outlineLevel="0" max="5" min="5" style="0" width="93.21"/>
    <col collapsed="false" customWidth="true" hidden="false" outlineLevel="0" max="6" min="6" style="0" width="17.43"/>
    <col collapsed="false" customWidth="true" hidden="false" outlineLevel="0" max="7" min="7" style="0" width="34.74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0" min="10" style="0" width="51"/>
    <col collapsed="false" customWidth="true" hidden="false" outlineLevel="0" max="11" min="11" style="0" width="36.43"/>
    <col collapsed="false" customWidth="true" hidden="false" outlineLevel="0" max="22" min="13" style="0" width="29.86"/>
    <col collapsed="false" customWidth="true" hidden="false" outlineLevel="0" max="1024" min="1019" style="0" width="11.52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.75" hidden="false" customHeight="true" outlineLevel="0" collapsed="false">
      <c r="A2" s="0" t="s">
        <v>16</v>
      </c>
      <c r="B2" s="0" t="s">
        <v>17</v>
      </c>
      <c r="C2" s="0" t="s">
        <v>18</v>
      </c>
      <c r="E2" s="0" t="s">
        <v>19</v>
      </c>
      <c r="F2" s="0" t="s">
        <v>20</v>
      </c>
    </row>
    <row r="3" customFormat="false" ht="15.75" hidden="false" customHeight="true" outlineLevel="0" collapsed="false">
      <c r="A3" s="0" t="s">
        <v>21</v>
      </c>
      <c r="B3" s="0" t="s">
        <v>22</v>
      </c>
      <c r="C3" s="0" t="s">
        <v>23</v>
      </c>
      <c r="F3" s="0" t="s">
        <v>24</v>
      </c>
      <c r="L3" s="0" t="s">
        <v>25</v>
      </c>
    </row>
    <row r="4" customFormat="false" ht="15.75" hidden="false" customHeight="true" outlineLevel="0" collapsed="false">
      <c r="A4" s="0" t="s">
        <v>21</v>
      </c>
      <c r="B4" s="0" t="s">
        <v>26</v>
      </c>
      <c r="C4" s="0" t="s">
        <v>27</v>
      </c>
      <c r="F4" s="0" t="s">
        <v>24</v>
      </c>
    </row>
    <row r="5" customFormat="false" ht="15.75" hidden="false" customHeight="true" outlineLevel="0" collapsed="false">
      <c r="A5" s="0" t="s">
        <v>16</v>
      </c>
      <c r="B5" s="0" t="s">
        <v>28</v>
      </c>
      <c r="C5" s="0" t="s">
        <v>29</v>
      </c>
    </row>
    <row r="6" customFormat="false" ht="15.75" hidden="false" customHeight="tru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F6" s="0" t="s">
        <v>34</v>
      </c>
      <c r="G6" s="0" t="s">
        <v>35</v>
      </c>
      <c r="H6" s="0" t="s">
        <v>36</v>
      </c>
      <c r="K6" s="0" t="s">
        <v>37</v>
      </c>
    </row>
    <row r="7" customFormat="false" ht="15.75" hidden="false" customHeight="true" outlineLevel="0" collapsed="false">
      <c r="A7" s="0" t="s">
        <v>21</v>
      </c>
      <c r="B7" s="0" t="s">
        <v>1</v>
      </c>
      <c r="C7" s="0" t="s">
        <v>38</v>
      </c>
      <c r="F7" s="0" t="s">
        <v>24</v>
      </c>
    </row>
    <row r="8" customFormat="false" ht="15.75" hidden="false" customHeight="true" outlineLevel="0" collapsed="false">
      <c r="A8" s="0" t="s">
        <v>21</v>
      </c>
      <c r="B8" s="0" t="s">
        <v>39</v>
      </c>
      <c r="C8" s="0" t="s">
        <v>40</v>
      </c>
      <c r="F8" s="0" t="s">
        <v>24</v>
      </c>
    </row>
    <row r="9" customFormat="false" ht="15.75" hidden="false" customHeight="true" outlineLevel="0" collapsed="false">
      <c r="A9" s="0" t="s">
        <v>21</v>
      </c>
      <c r="B9" s="0" t="s">
        <v>41</v>
      </c>
      <c r="C9" s="0" t="s">
        <v>42</v>
      </c>
      <c r="F9" s="0" t="s">
        <v>24</v>
      </c>
    </row>
    <row r="10" customFormat="false" ht="15.75" hidden="false" customHeight="true" outlineLevel="0" collapsed="false">
      <c r="A10" s="0" t="s">
        <v>16</v>
      </c>
      <c r="B10" s="0" t="s">
        <v>43</v>
      </c>
      <c r="C10" s="0" t="s">
        <v>44</v>
      </c>
    </row>
    <row r="11" customFormat="false" ht="15.75" hidden="false" customHeight="true" outlineLevel="0" collapsed="false">
      <c r="A11" s="0" t="s">
        <v>21</v>
      </c>
      <c r="B11" s="0" t="s">
        <v>31</v>
      </c>
      <c r="C11" s="0" t="s">
        <v>45</v>
      </c>
    </row>
    <row r="12" customFormat="false" ht="15.75" hidden="false" customHeight="true" outlineLevel="0" collapsed="false">
      <c r="A12" s="0" t="s">
        <v>16</v>
      </c>
      <c r="B12" s="0" t="s">
        <v>43</v>
      </c>
      <c r="C12" s="0" t="s">
        <v>44</v>
      </c>
      <c r="F12" s="0" t="s">
        <v>24</v>
      </c>
    </row>
    <row r="13" customFormat="false" ht="15.75" hidden="false" customHeight="true" outlineLevel="0" collapsed="false">
      <c r="A13" s="0" t="s">
        <v>21</v>
      </c>
      <c r="B13" s="0" t="s">
        <v>31</v>
      </c>
      <c r="C13" s="0" t="s">
        <v>46</v>
      </c>
      <c r="F13" s="0" t="s">
        <v>24</v>
      </c>
    </row>
    <row r="14" customFormat="false" ht="15.75" hidden="false" customHeight="true" outlineLevel="0" collapsed="false">
      <c r="A14" s="0" t="s">
        <v>16</v>
      </c>
      <c r="B14" s="0" t="s">
        <v>43</v>
      </c>
      <c r="C14" s="0" t="s">
        <v>44</v>
      </c>
      <c r="F14" s="0" t="s">
        <v>24</v>
      </c>
    </row>
    <row r="15" customFormat="false" ht="15.75" hidden="false" customHeight="true" outlineLevel="0" collapsed="false">
      <c r="A15" s="0" t="s">
        <v>21</v>
      </c>
      <c r="B15" s="0" t="s">
        <v>31</v>
      </c>
      <c r="C15" s="0" t="s">
        <v>47</v>
      </c>
      <c r="F15" s="0" t="s">
        <v>24</v>
      </c>
    </row>
    <row r="16" customFormat="false" ht="15.75" hidden="false" customHeight="true" outlineLevel="0" collapsed="false">
      <c r="A16" s="0" t="s">
        <v>48</v>
      </c>
    </row>
    <row r="17" customFormat="false" ht="15.75" hidden="false" customHeight="true" outlineLevel="0" collapsed="false">
      <c r="A17" s="0" t="s">
        <v>48</v>
      </c>
    </row>
    <row r="18" customFormat="false" ht="15.75" hidden="false" customHeight="true" outlineLevel="0" collapsed="false">
      <c r="A18" s="0" t="s">
        <v>48</v>
      </c>
    </row>
    <row r="19" customFormat="false" ht="15.75" hidden="false" customHeight="true" outlineLevel="0" collapsed="false">
      <c r="A19" s="0" t="s">
        <v>48</v>
      </c>
    </row>
    <row r="20" customFormat="false" ht="15.75" hidden="false" customHeight="true" outlineLevel="0" collapsed="false">
      <c r="A20" s="0" t="s">
        <v>48</v>
      </c>
    </row>
    <row r="21" customFormat="false" ht="15.75" hidden="false" customHeight="true" outlineLevel="0" collapsed="false">
      <c r="A21" s="0" t="s">
        <v>49</v>
      </c>
      <c r="B21" s="0" t="s">
        <v>50</v>
      </c>
      <c r="C21" s="0" t="s">
        <v>29</v>
      </c>
      <c r="I21" s="0" t="s">
        <v>51</v>
      </c>
    </row>
    <row r="22" customFormat="false" ht="15.75" hidden="false" customHeight="true" outlineLevel="0" collapsed="false">
      <c r="A22" s="0" t="s">
        <v>49</v>
      </c>
      <c r="B22" s="0" t="s">
        <v>52</v>
      </c>
      <c r="C22" s="0" t="s">
        <v>53</v>
      </c>
      <c r="I22" s="0" t="s">
        <v>54</v>
      </c>
    </row>
    <row r="23" customFormat="false" ht="12.8" hidden="false" customHeight="false" outlineLevel="0" collapsed="false">
      <c r="A23" s="0" t="s">
        <v>49</v>
      </c>
      <c r="B23" s="0" t="s">
        <v>55</v>
      </c>
      <c r="C23" s="0" t="s">
        <v>56</v>
      </c>
      <c r="I23" s="0" t="s">
        <v>54</v>
      </c>
    </row>
    <row r="24" customFormat="false" ht="12.8" hidden="false" customHeight="false" outlineLevel="0" collapsed="false">
      <c r="A24" s="0" t="s">
        <v>49</v>
      </c>
      <c r="B24" s="0" t="s">
        <v>57</v>
      </c>
      <c r="C24" s="0" t="s">
        <v>47</v>
      </c>
      <c r="I24" s="0" t="s">
        <v>58</v>
      </c>
    </row>
    <row r="25" customFormat="false" ht="12.8" hidden="false" customHeight="false" outlineLevel="0" collapsed="false">
      <c r="A25" s="0" t="s">
        <v>49</v>
      </c>
      <c r="B25" s="0" t="s">
        <v>59</v>
      </c>
      <c r="C25" s="0" t="s">
        <v>46</v>
      </c>
      <c r="I25" s="0" t="s">
        <v>60</v>
      </c>
    </row>
    <row r="26" customFormat="false" ht="15.75" hidden="false" customHeight="true" outlineLevel="0" collapsed="false">
      <c r="A26" s="0" t="s">
        <v>49</v>
      </c>
      <c r="B26" s="0" t="s">
        <v>61</v>
      </c>
      <c r="C26" s="0" t="s">
        <v>62</v>
      </c>
      <c r="I26" s="0" t="s">
        <v>63</v>
      </c>
      <c r="L26" s="0" t="n">
        <v>0</v>
      </c>
    </row>
    <row r="27" customFormat="false" ht="15.75" hidden="false" customHeight="true" outlineLevel="0" collapsed="false">
      <c r="A27" s="0" t="s">
        <v>49</v>
      </c>
      <c r="B27" s="0" t="s">
        <v>64</v>
      </c>
      <c r="C27" s="0" t="s">
        <v>65</v>
      </c>
      <c r="I27" s="0" t="s">
        <v>66</v>
      </c>
      <c r="L27" s="0" t="n">
        <v>0</v>
      </c>
    </row>
    <row r="28" customFormat="false" ht="15.75" hidden="false" customHeight="true" outlineLevel="0" collapsed="false">
      <c r="A28" s="0" t="s">
        <v>49</v>
      </c>
      <c r="B28" s="0" t="s">
        <v>67</v>
      </c>
      <c r="C28" s="0" t="s">
        <v>68</v>
      </c>
      <c r="I28" s="0" t="s">
        <v>69</v>
      </c>
    </row>
    <row r="29" customFormat="false" ht="15.75" hidden="false" customHeight="true" outlineLevel="0" collapsed="false">
      <c r="A29" s="0" t="s">
        <v>49</v>
      </c>
      <c r="B29" s="0" t="s">
        <v>70</v>
      </c>
      <c r="C29" s="0" t="s">
        <v>71</v>
      </c>
      <c r="I29" s="1" t="s">
        <v>72</v>
      </c>
    </row>
    <row r="30" customFormat="false" ht="15.75" hidden="false" customHeight="true" outlineLevel="0" collapsed="false">
      <c r="A30" s="0" t="s">
        <v>49</v>
      </c>
      <c r="B30" s="0" t="s">
        <v>73</v>
      </c>
      <c r="C30" s="0" t="s">
        <v>74</v>
      </c>
      <c r="I30" s="0" t="s">
        <v>75</v>
      </c>
    </row>
    <row r="31" customFormat="false" ht="15.75" hidden="false" customHeight="true" outlineLevel="0" collapsed="false">
      <c r="A31" s="0" t="s">
        <v>49</v>
      </c>
      <c r="B31" s="0" t="s">
        <v>76</v>
      </c>
      <c r="C31" s="0" t="s">
        <v>77</v>
      </c>
      <c r="I31" s="0" t="s">
        <v>78</v>
      </c>
    </row>
    <row r="32" customFormat="false" ht="15.75" hidden="false" customHeight="true" outlineLevel="0" collapsed="false">
      <c r="A32" s="0" t="s">
        <v>49</v>
      </c>
      <c r="B32" s="0" t="s">
        <v>79</v>
      </c>
      <c r="C32" s="0" t="s">
        <v>29</v>
      </c>
      <c r="I32" s="0" t="s">
        <v>80</v>
      </c>
    </row>
    <row r="33" customFormat="false" ht="15.75" hidden="false" customHeight="true" outlineLevel="0" collapsed="false">
      <c r="A33" s="0" t="s">
        <v>49</v>
      </c>
      <c r="B33" s="0" t="s">
        <v>81</v>
      </c>
      <c r="C33" s="0" t="s">
        <v>29</v>
      </c>
      <c r="I33" s="0" t="s">
        <v>82</v>
      </c>
    </row>
    <row r="34" customFormat="false" ht="15.75" hidden="false" customHeight="true" outlineLevel="0" collapsed="false">
      <c r="A34" s="0" t="s">
        <v>49</v>
      </c>
      <c r="B34" s="0" t="s">
        <v>83</v>
      </c>
      <c r="C34" s="0" t="s">
        <v>29</v>
      </c>
      <c r="I34" s="0" t="s">
        <v>84</v>
      </c>
    </row>
    <row r="35" customFormat="false" ht="15.75" hidden="false" customHeight="true" outlineLevel="0" collapsed="false">
      <c r="A35" s="0" t="s">
        <v>49</v>
      </c>
      <c r="B35" s="0" t="s">
        <v>85</v>
      </c>
      <c r="C35" s="0" t="s">
        <v>29</v>
      </c>
      <c r="I35" s="0" t="s">
        <v>86</v>
      </c>
    </row>
    <row r="36" customFormat="false" ht="12.8" hidden="false" customHeight="false" outlineLevel="0" collapsed="false">
      <c r="A36" s="0" t="s">
        <v>49</v>
      </c>
      <c r="B36" s="0" t="s">
        <v>87</v>
      </c>
      <c r="C36" s="0" t="s">
        <v>29</v>
      </c>
      <c r="I36" s="0" t="s">
        <v>88</v>
      </c>
    </row>
    <row r="37" customFormat="false" ht="12.8" hidden="false" customHeight="false" outlineLevel="0" collapsed="false">
      <c r="A37" s="0" t="s">
        <v>49</v>
      </c>
      <c r="B37" s="0" t="s">
        <v>89</v>
      </c>
      <c r="C37" s="0" t="s">
        <v>29</v>
      </c>
      <c r="I37" s="0" t="s">
        <v>90</v>
      </c>
    </row>
    <row r="38" customFormat="false" ht="12.8" hidden="false" customHeight="false" outlineLevel="0" collapsed="false">
      <c r="A38" s="0" t="s">
        <v>49</v>
      </c>
      <c r="B38" s="0" t="s">
        <v>91</v>
      </c>
      <c r="C38" s="0" t="s">
        <v>29</v>
      </c>
      <c r="I38" s="0" t="s">
        <v>92</v>
      </c>
    </row>
    <row r="39" customFormat="false" ht="12.8" hidden="false" customHeight="false" outlineLevel="0" collapsed="false">
      <c r="A39" s="0" t="s">
        <v>49</v>
      </c>
      <c r="B39" s="0" t="s">
        <v>93</v>
      </c>
      <c r="C39" s="0" t="s">
        <v>29</v>
      </c>
      <c r="I39" s="0" t="s">
        <v>94</v>
      </c>
    </row>
    <row r="40" customFormat="false" ht="15.75" hidden="false" customHeight="true" outlineLevel="0" collapsed="false">
      <c r="A40" s="0" t="s">
        <v>16</v>
      </c>
      <c r="B40" s="0" t="s">
        <v>95</v>
      </c>
      <c r="C40" s="0" t="s">
        <v>96</v>
      </c>
      <c r="F40" s="0" t="s">
        <v>20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s">
        <v>99</v>
      </c>
      <c r="D41" s="0" t="s">
        <v>33</v>
      </c>
    </row>
    <row r="42" customFormat="false" ht="15.75" hidden="false" customHeight="true" outlineLevel="0" collapsed="false">
      <c r="A42" s="0" t="s">
        <v>48</v>
      </c>
    </row>
    <row r="43" customFormat="false" ht="15.75" hidden="false" customHeight="true" outlineLevel="0" collapsed="false">
      <c r="A43" s="0" t="s">
        <v>16</v>
      </c>
      <c r="B43" s="0" t="s">
        <v>100</v>
      </c>
      <c r="C43" s="0" t="s">
        <v>101</v>
      </c>
      <c r="F43" s="0" t="s">
        <v>20</v>
      </c>
    </row>
    <row r="44" customFormat="false" ht="15.75" hidden="false" customHeight="true" outlineLevel="0" collapsed="false">
      <c r="A44" s="0" t="s">
        <v>102</v>
      </c>
      <c r="B44" s="0" t="s">
        <v>103</v>
      </c>
      <c r="C44" s="0" t="s">
        <v>104</v>
      </c>
      <c r="E44" s="0" t="s">
        <v>105</v>
      </c>
    </row>
    <row r="45" customFormat="false" ht="15.75" hidden="false" customHeight="true" outlineLevel="0" collapsed="false">
      <c r="A45" s="0" t="s">
        <v>106</v>
      </c>
      <c r="B45" s="0" t="s">
        <v>107</v>
      </c>
      <c r="C45" s="0" t="s">
        <v>108</v>
      </c>
      <c r="D45" s="0" t="s">
        <v>33</v>
      </c>
      <c r="E45" s="0" t="s">
        <v>105</v>
      </c>
    </row>
    <row r="46" customFormat="false" ht="15.75" hidden="false" customHeight="true" outlineLevel="0" collapsed="false">
      <c r="A46" s="0" t="s">
        <v>106</v>
      </c>
      <c r="B46" s="0" t="s">
        <v>109</v>
      </c>
      <c r="C46" s="0" t="s">
        <v>110</v>
      </c>
      <c r="D46" s="0" t="s">
        <v>33</v>
      </c>
      <c r="E46" s="0" t="s">
        <v>105</v>
      </c>
    </row>
    <row r="47" customFormat="false" ht="15.75" hidden="false" customHeight="true" outlineLevel="0" collapsed="false">
      <c r="A47" s="0" t="s">
        <v>106</v>
      </c>
      <c r="B47" s="0" t="s">
        <v>111</v>
      </c>
      <c r="C47" s="0" t="s">
        <v>112</v>
      </c>
      <c r="D47" s="0" t="s">
        <v>33</v>
      </c>
      <c r="E47" s="0" t="s">
        <v>105</v>
      </c>
    </row>
    <row r="48" customFormat="false" ht="15.75" hidden="false" customHeight="true" outlineLevel="0" collapsed="false">
      <c r="A48" s="0" t="s">
        <v>106</v>
      </c>
      <c r="B48" s="0" t="s">
        <v>113</v>
      </c>
      <c r="C48" s="0" t="s">
        <v>114</v>
      </c>
      <c r="D48" s="0" t="s">
        <v>33</v>
      </c>
      <c r="E48" s="0" t="s">
        <v>105</v>
      </c>
    </row>
    <row r="49" customFormat="false" ht="15.75" hidden="false" customHeight="true" outlineLevel="0" collapsed="false">
      <c r="A49" s="0" t="s">
        <v>106</v>
      </c>
      <c r="B49" s="0" t="s">
        <v>115</v>
      </c>
      <c r="C49" s="0" t="s">
        <v>116</v>
      </c>
      <c r="D49" s="0" t="s">
        <v>33</v>
      </c>
      <c r="E49" s="0" t="s">
        <v>105</v>
      </c>
    </row>
    <row r="50" customFormat="false" ht="12.8" hidden="false" customHeight="false" outlineLevel="0" collapsed="false">
      <c r="A50" s="0" t="s">
        <v>49</v>
      </c>
      <c r="B50" s="0" t="s">
        <v>117</v>
      </c>
      <c r="C50" s="0" t="s">
        <v>29</v>
      </c>
      <c r="I50" s="0" t="s">
        <v>118</v>
      </c>
    </row>
    <row r="51" customFormat="false" ht="15.75" hidden="false" customHeight="true" outlineLevel="0" collapsed="false">
      <c r="A51" s="0" t="s">
        <v>102</v>
      </c>
      <c r="B51" s="0" t="s">
        <v>119</v>
      </c>
      <c r="C51" s="0" t="s">
        <v>120</v>
      </c>
      <c r="E51" s="0" t="s">
        <v>121</v>
      </c>
    </row>
    <row r="52" customFormat="false" ht="15.75" hidden="false" customHeight="true" outlineLevel="0" collapsed="false">
      <c r="A52" s="0" t="s">
        <v>106</v>
      </c>
      <c r="B52" s="0" t="s">
        <v>122</v>
      </c>
      <c r="C52" s="0" t="s">
        <v>123</v>
      </c>
      <c r="D52" s="0" t="s">
        <v>33</v>
      </c>
      <c r="E52" s="0" t="s">
        <v>121</v>
      </c>
    </row>
    <row r="53" customFormat="false" ht="12.8" hidden="false" customHeight="false" outlineLevel="0" collapsed="false">
      <c r="A53" s="0" t="s">
        <v>124</v>
      </c>
      <c r="B53" s="0" t="s">
        <v>125</v>
      </c>
      <c r="C53" s="0" t="s">
        <v>126</v>
      </c>
      <c r="D53" s="0" t="s">
        <v>33</v>
      </c>
      <c r="E53" s="0" t="s">
        <v>127</v>
      </c>
      <c r="G53" s="0" t="s">
        <v>128</v>
      </c>
      <c r="H53" s="0" t="s">
        <v>129</v>
      </c>
    </row>
    <row r="54" customFormat="false" ht="15.75" hidden="false" customHeight="true" outlineLevel="0" collapsed="false">
      <c r="A54" s="0" t="s">
        <v>130</v>
      </c>
      <c r="B54" s="0" t="s">
        <v>131</v>
      </c>
      <c r="C54" s="0" t="s">
        <v>132</v>
      </c>
      <c r="D54" s="0" t="s">
        <v>33</v>
      </c>
      <c r="E54" s="0" t="s">
        <v>127</v>
      </c>
    </row>
    <row r="55" customFormat="false" ht="15.75" hidden="false" customHeight="true" outlineLevel="0" collapsed="false">
      <c r="A55" s="0" t="s">
        <v>21</v>
      </c>
      <c r="B55" s="0" t="s">
        <v>133</v>
      </c>
      <c r="C55" s="0" t="s">
        <v>134</v>
      </c>
      <c r="D55" s="0" t="s">
        <v>33</v>
      </c>
      <c r="E55" s="0" t="s">
        <v>135</v>
      </c>
    </row>
    <row r="56" customFormat="false" ht="15.75" hidden="false" customHeight="true" outlineLevel="0" collapsed="false">
      <c r="A56" s="0" t="s">
        <v>106</v>
      </c>
      <c r="B56" s="0" t="s">
        <v>136</v>
      </c>
      <c r="C56" s="0" t="s">
        <v>137</v>
      </c>
      <c r="D56" s="0" t="s">
        <v>33</v>
      </c>
      <c r="E56" s="0" t="s">
        <v>127</v>
      </c>
    </row>
    <row r="57" customFormat="false" ht="15.75" hidden="false" customHeight="true" outlineLevel="0" collapsed="false">
      <c r="A57" s="0" t="s">
        <v>21</v>
      </c>
      <c r="B57" s="0" t="s">
        <v>138</v>
      </c>
      <c r="C57" s="0" t="s">
        <v>139</v>
      </c>
      <c r="E57" s="0" t="s">
        <v>140</v>
      </c>
      <c r="G57" s="0" t="s">
        <v>141</v>
      </c>
      <c r="H57" s="0" t="s">
        <v>142</v>
      </c>
    </row>
    <row r="58" customFormat="false" ht="12.8" hidden="false" customHeight="false" outlineLevel="0" collapsed="false">
      <c r="A58" s="0" t="s">
        <v>102</v>
      </c>
      <c r="B58" s="0" t="s">
        <v>143</v>
      </c>
      <c r="C58" s="0" t="s">
        <v>144</v>
      </c>
      <c r="E58" s="0" t="s">
        <v>145</v>
      </c>
    </row>
    <row r="59" customFormat="false" ht="15.75" hidden="false" customHeight="true" outlineLevel="0" collapsed="false">
      <c r="A59" s="0" t="s">
        <v>102</v>
      </c>
      <c r="B59" s="0" t="s">
        <v>146</v>
      </c>
      <c r="C59" s="0" t="s">
        <v>147</v>
      </c>
    </row>
    <row r="60" customFormat="false" ht="15.75" hidden="false" customHeight="true" outlineLevel="0" collapsed="false">
      <c r="A60" s="0" t="s">
        <v>48</v>
      </c>
    </row>
    <row r="61" customFormat="false" ht="15.75" hidden="false" customHeight="true" outlineLevel="0" collapsed="false">
      <c r="A61" s="0" t="s">
        <v>16</v>
      </c>
      <c r="B61" s="0" t="s">
        <v>148</v>
      </c>
      <c r="C61" s="0" t="s">
        <v>149</v>
      </c>
      <c r="E61" s="0" t="s">
        <v>150</v>
      </c>
      <c r="F61" s="0" t="s">
        <v>20</v>
      </c>
    </row>
    <row r="62" customFormat="false" ht="12.8" hidden="false" customHeight="false" outlineLevel="0" collapsed="false">
      <c r="A62" s="0" t="s">
        <v>151</v>
      </c>
      <c r="B62" s="0" t="s">
        <v>152</v>
      </c>
      <c r="C62" s="0" t="s">
        <v>153</v>
      </c>
      <c r="D62" s="0" t="s">
        <v>33</v>
      </c>
      <c r="G62" s="0" t="s">
        <v>154</v>
      </c>
      <c r="H62" s="0" t="s">
        <v>155</v>
      </c>
    </row>
    <row r="63" customFormat="false" ht="12.8" hidden="false" customHeight="false" outlineLevel="0" collapsed="false">
      <c r="A63" s="0" t="s">
        <v>151</v>
      </c>
      <c r="B63" s="0" t="s">
        <v>156</v>
      </c>
      <c r="C63" s="0" t="s">
        <v>157</v>
      </c>
      <c r="D63" s="0" t="s">
        <v>33</v>
      </c>
      <c r="E63" s="0" t="s">
        <v>158</v>
      </c>
      <c r="G63" s="0" t="s">
        <v>159</v>
      </c>
      <c r="H63" s="0" t="s">
        <v>160</v>
      </c>
    </row>
    <row r="64" customFormat="false" ht="15.75" hidden="false" customHeight="true" outlineLevel="0" collapsed="false">
      <c r="A64" s="0" t="s">
        <v>48</v>
      </c>
    </row>
    <row r="65" customFormat="false" ht="15.75" hidden="false" customHeight="true" outlineLevel="0" collapsed="false">
      <c r="A65" s="0" t="s">
        <v>16</v>
      </c>
      <c r="B65" s="0" t="s">
        <v>161</v>
      </c>
      <c r="C65" s="0" t="s">
        <v>162</v>
      </c>
      <c r="F65" s="0" t="s">
        <v>20</v>
      </c>
    </row>
    <row r="66" customFormat="false" ht="12.8" hidden="false" customHeight="false" outlineLevel="0" collapsed="false">
      <c r="A66" s="0" t="s">
        <v>124</v>
      </c>
      <c r="B66" s="0" t="s">
        <v>163</v>
      </c>
      <c r="C66" s="0" t="s">
        <v>164</v>
      </c>
      <c r="D66" s="0" t="s">
        <v>33</v>
      </c>
      <c r="G66" s="0" t="s">
        <v>128</v>
      </c>
      <c r="H66" s="0" t="s">
        <v>129</v>
      </c>
    </row>
    <row r="67" customFormat="false" ht="12.8" hidden="false" customHeight="false" outlineLevel="0" collapsed="false">
      <c r="A67" s="0" t="s">
        <v>49</v>
      </c>
      <c r="B67" s="0" t="s">
        <v>165</v>
      </c>
      <c r="C67" s="0" t="s">
        <v>29</v>
      </c>
      <c r="I67" s="0" t="s">
        <v>166</v>
      </c>
    </row>
    <row r="68" customFormat="false" ht="12.8" hidden="false" customHeight="false" outlineLevel="0" collapsed="false">
      <c r="A68" s="0" t="s">
        <v>130</v>
      </c>
      <c r="B68" s="0" t="s">
        <v>167</v>
      </c>
      <c r="C68" s="0" t="s">
        <v>168</v>
      </c>
      <c r="D68" s="0" t="s">
        <v>33</v>
      </c>
    </row>
    <row r="69" customFormat="false" ht="12.8" hidden="false" customHeight="false" outlineLevel="0" collapsed="false">
      <c r="A69" s="0" t="s">
        <v>21</v>
      </c>
      <c r="B69" s="0" t="s">
        <v>169</v>
      </c>
      <c r="C69" s="0" t="s">
        <v>170</v>
      </c>
      <c r="D69" s="0" t="s">
        <v>33</v>
      </c>
      <c r="E69" s="0" t="s">
        <v>171</v>
      </c>
      <c r="G69" s="0" t="s">
        <v>172</v>
      </c>
      <c r="H69" s="0" t="s">
        <v>173</v>
      </c>
    </row>
    <row r="70" customFormat="false" ht="12.8" hidden="false" customHeight="false" outlineLevel="0" collapsed="false">
      <c r="A70" s="0" t="s">
        <v>174</v>
      </c>
      <c r="B70" s="0" t="s">
        <v>175</v>
      </c>
      <c r="C70" s="0" t="s">
        <v>176</v>
      </c>
      <c r="D70" s="0" t="s">
        <v>33</v>
      </c>
      <c r="E70" s="0" t="s">
        <v>177</v>
      </c>
    </row>
    <row r="71" customFormat="false" ht="12.8" hidden="false" customHeight="false" outlineLevel="0" collapsed="false">
      <c r="A71" s="0" t="s">
        <v>178</v>
      </c>
      <c r="B71" s="0" t="s">
        <v>179</v>
      </c>
      <c r="C71" s="0" t="s">
        <v>180</v>
      </c>
      <c r="D71" s="0" t="s">
        <v>33</v>
      </c>
      <c r="E71" s="0" t="s">
        <v>181</v>
      </c>
    </row>
    <row r="72" customFormat="false" ht="12.8" hidden="false" customHeight="false" outlineLevel="0" collapsed="false">
      <c r="A72" s="0" t="s">
        <v>21</v>
      </c>
      <c r="B72" s="0" t="s">
        <v>182</v>
      </c>
      <c r="C72" s="0" t="s">
        <v>170</v>
      </c>
      <c r="E72" s="0" t="s">
        <v>183</v>
      </c>
      <c r="G72" s="0" t="s">
        <v>172</v>
      </c>
      <c r="H72" s="0" t="s">
        <v>173</v>
      </c>
    </row>
    <row r="73" customFormat="false" ht="12.8" hidden="false" customHeight="false" outlineLevel="0" collapsed="false">
      <c r="A73" s="0" t="s">
        <v>102</v>
      </c>
      <c r="B73" s="0" t="s">
        <v>184</v>
      </c>
      <c r="C73" s="0" t="s">
        <v>185</v>
      </c>
      <c r="E73" s="0" t="s">
        <v>181</v>
      </c>
    </row>
    <row r="74" customFormat="false" ht="12.8" hidden="false" customHeight="false" outlineLevel="0" collapsed="false">
      <c r="A74" s="0" t="s">
        <v>106</v>
      </c>
      <c r="B74" s="0" t="s">
        <v>186</v>
      </c>
      <c r="C74" s="0" t="s">
        <v>187</v>
      </c>
      <c r="D74" s="0" t="s">
        <v>33</v>
      </c>
      <c r="E74" s="0" t="s">
        <v>181</v>
      </c>
    </row>
    <row r="75" customFormat="false" ht="12.8" hidden="false" customHeight="false" outlineLevel="0" collapsed="false">
      <c r="A75" s="0" t="s">
        <v>124</v>
      </c>
      <c r="B75" s="0" t="s">
        <v>188</v>
      </c>
      <c r="C75" s="0" t="s">
        <v>189</v>
      </c>
      <c r="D75" s="0" t="s">
        <v>33</v>
      </c>
      <c r="E75" s="0" t="s">
        <v>190</v>
      </c>
      <c r="G75" s="0" t="s">
        <v>191</v>
      </c>
      <c r="H75" s="0" t="s">
        <v>192</v>
      </c>
    </row>
    <row r="76" customFormat="false" ht="15.75" hidden="false" customHeight="true" outlineLevel="0" collapsed="false">
      <c r="A76" s="0" t="s">
        <v>48</v>
      </c>
    </row>
    <row r="77" customFormat="false" ht="15.75" hidden="false" customHeight="true" outlineLevel="0" collapsed="false">
      <c r="A77" s="0" t="s">
        <v>16</v>
      </c>
      <c r="B77" s="0" t="s">
        <v>193</v>
      </c>
      <c r="C77" s="0" t="s">
        <v>194</v>
      </c>
      <c r="E77" s="0" t="s">
        <v>195</v>
      </c>
      <c r="F77" s="0" t="s">
        <v>20</v>
      </c>
    </row>
    <row r="78" customFormat="false" ht="12.8" hidden="false" customHeight="false" outlineLevel="0" collapsed="false">
      <c r="A78" s="0" t="s">
        <v>124</v>
      </c>
      <c r="B78" s="0" t="s">
        <v>196</v>
      </c>
      <c r="C78" s="0" t="s">
        <v>126</v>
      </c>
      <c r="D78" s="0" t="s">
        <v>33</v>
      </c>
      <c r="G78" s="0" t="s">
        <v>128</v>
      </c>
      <c r="H78" s="0" t="s">
        <v>129</v>
      </c>
    </row>
    <row r="79" customFormat="false" ht="15.75" hidden="false" customHeight="true" outlineLevel="0" collapsed="false">
      <c r="A79" s="0" t="s">
        <v>130</v>
      </c>
      <c r="B79" s="0" t="s">
        <v>197</v>
      </c>
      <c r="C79" s="0" t="s">
        <v>198</v>
      </c>
      <c r="D79" s="0" t="s">
        <v>33</v>
      </c>
    </row>
    <row r="80" customFormat="false" ht="15.75" hidden="false" customHeight="true" outlineLevel="0" collapsed="false">
      <c r="A80" s="0" t="s">
        <v>21</v>
      </c>
      <c r="B80" s="0" t="s">
        <v>199</v>
      </c>
      <c r="C80" s="0" t="s">
        <v>134</v>
      </c>
      <c r="D80" s="0" t="s">
        <v>33</v>
      </c>
      <c r="E80" s="0" t="s">
        <v>200</v>
      </c>
    </row>
    <row r="81" customFormat="false" ht="15.75" hidden="false" customHeight="true" outlineLevel="0" collapsed="false">
      <c r="A81" s="0" t="s">
        <v>106</v>
      </c>
      <c r="B81" s="0" t="s">
        <v>201</v>
      </c>
      <c r="C81" s="0" t="s">
        <v>202</v>
      </c>
      <c r="D81" s="0" t="s">
        <v>33</v>
      </c>
    </row>
    <row r="82" customFormat="false" ht="15.75" hidden="false" customHeight="true" outlineLevel="0" collapsed="false">
      <c r="A82" s="0" t="s">
        <v>21</v>
      </c>
      <c r="B82" s="0" t="s">
        <v>203</v>
      </c>
      <c r="C82" s="0" t="s">
        <v>204</v>
      </c>
      <c r="G82" s="0" t="s">
        <v>141</v>
      </c>
      <c r="H82" s="0" t="s">
        <v>142</v>
      </c>
    </row>
    <row r="83" customFormat="false" ht="15.75" hidden="false" customHeight="true" outlineLevel="0" collapsed="false">
      <c r="A83" s="0" t="s">
        <v>48</v>
      </c>
    </row>
    <row r="84" customFormat="false" ht="15.75" hidden="false" customHeight="true" outlineLevel="0" collapsed="false">
      <c r="A84" s="0" t="s">
        <v>16</v>
      </c>
      <c r="B84" s="0" t="s">
        <v>205</v>
      </c>
      <c r="C84" s="0" t="s">
        <v>206</v>
      </c>
      <c r="E84" s="0" t="s">
        <v>207</v>
      </c>
      <c r="F84" s="0" t="s">
        <v>20</v>
      </c>
    </row>
    <row r="85" customFormat="false" ht="15.75" hidden="false" customHeight="true" outlineLevel="0" collapsed="false">
      <c r="A85" s="0" t="s">
        <v>102</v>
      </c>
      <c r="B85" s="0" t="s">
        <v>208</v>
      </c>
      <c r="C85" s="0" t="s">
        <v>209</v>
      </c>
    </row>
    <row r="86" customFormat="false" ht="15.75" hidden="false" customHeight="true" outlineLevel="0" collapsed="false">
      <c r="A86" s="0" t="s">
        <v>210</v>
      </c>
      <c r="B86" s="0" t="s">
        <v>211</v>
      </c>
      <c r="C86" s="0" t="s">
        <v>29</v>
      </c>
      <c r="N86" s="0" t="s">
        <v>212</v>
      </c>
    </row>
    <row r="87" customFormat="false" ht="15.75" hidden="false" customHeight="true" outlineLevel="0" collapsed="false">
      <c r="A87" s="0" t="s">
        <v>49</v>
      </c>
      <c r="B87" s="0" t="s">
        <v>213</v>
      </c>
      <c r="C87" s="0" t="s">
        <v>29</v>
      </c>
      <c r="I87" s="0" t="s">
        <v>214</v>
      </c>
      <c r="P87" s="0" t="s">
        <v>214</v>
      </c>
    </row>
    <row r="88" customFormat="false" ht="15.75" hidden="false" customHeight="true" outlineLevel="0" collapsed="false">
      <c r="A88" s="0" t="s">
        <v>16</v>
      </c>
      <c r="B88" s="0" t="s">
        <v>215</v>
      </c>
      <c r="C88" s="0" t="s">
        <v>29</v>
      </c>
      <c r="F88" s="0" t="s">
        <v>20</v>
      </c>
      <c r="O88" s="0" t="s">
        <v>216</v>
      </c>
    </row>
    <row r="89" customFormat="false" ht="15.75" hidden="false" customHeight="true" outlineLevel="0" collapsed="false">
      <c r="A89" s="0" t="s">
        <v>21</v>
      </c>
      <c r="B89" s="0" t="s">
        <v>0</v>
      </c>
      <c r="C89" s="0" t="s">
        <v>217</v>
      </c>
      <c r="F89" s="0" t="s">
        <v>24</v>
      </c>
      <c r="K89" s="0" t="s">
        <v>218</v>
      </c>
      <c r="L89" s="0" t="s">
        <v>219</v>
      </c>
    </row>
    <row r="90" customFormat="false" ht="15.75" hidden="false" customHeight="true" outlineLevel="0" collapsed="false">
      <c r="A90" s="0" t="s">
        <v>16</v>
      </c>
      <c r="B90" s="0" t="s">
        <v>43</v>
      </c>
      <c r="C90" s="0" t="s">
        <v>29</v>
      </c>
      <c r="F90" s="0" t="s">
        <v>24</v>
      </c>
    </row>
    <row r="91" customFormat="false" ht="15.75" hidden="false" customHeight="true" outlineLevel="0" collapsed="false">
      <c r="A91" s="0" t="s">
        <v>49</v>
      </c>
      <c r="B91" s="0" t="s">
        <v>31</v>
      </c>
      <c r="C91" s="0" t="s">
        <v>44</v>
      </c>
      <c r="I91" s="0" t="s">
        <v>220</v>
      </c>
    </row>
    <row r="92" customFormat="false" ht="15.75" hidden="false" customHeight="true" outlineLevel="0" collapsed="false">
      <c r="A92" s="0" t="s">
        <v>16</v>
      </c>
      <c r="B92" s="0" t="s">
        <v>43</v>
      </c>
      <c r="C92" s="0" t="s">
        <v>29</v>
      </c>
      <c r="F92" s="0" t="s">
        <v>24</v>
      </c>
    </row>
    <row r="93" customFormat="false" ht="15.75" hidden="false" customHeight="true" outlineLevel="0" collapsed="false">
      <c r="A93" s="0" t="s">
        <v>49</v>
      </c>
      <c r="B93" s="0" t="s">
        <v>31</v>
      </c>
      <c r="C93" s="0" t="s">
        <v>47</v>
      </c>
      <c r="I93" s="0" t="s">
        <v>221</v>
      </c>
    </row>
    <row r="94" customFormat="false" ht="15.75" hidden="false" customHeight="true" outlineLevel="0" collapsed="false">
      <c r="A94" s="0" t="s">
        <v>16</v>
      </c>
      <c r="B94" s="0" t="s">
        <v>43</v>
      </c>
      <c r="C94" s="0" t="s">
        <v>29</v>
      </c>
      <c r="F94" s="0" t="s">
        <v>24</v>
      </c>
    </row>
    <row r="95" customFormat="false" ht="15.75" hidden="false" customHeight="true" outlineLevel="0" collapsed="false">
      <c r="A95" s="0" t="s">
        <v>49</v>
      </c>
      <c r="B95" s="0" t="s">
        <v>31</v>
      </c>
      <c r="C95" s="0" t="s">
        <v>46</v>
      </c>
      <c r="I95" s="0" t="s">
        <v>222</v>
      </c>
    </row>
    <row r="96" customFormat="false" ht="15.75" hidden="false" customHeight="true" outlineLevel="0" collapsed="false">
      <c r="A96" s="0" t="s">
        <v>16</v>
      </c>
      <c r="B96" s="0" t="s">
        <v>43</v>
      </c>
      <c r="C96" s="0" t="s">
        <v>29</v>
      </c>
    </row>
    <row r="97" customFormat="false" ht="15.75" hidden="false" customHeight="true" outlineLevel="0" collapsed="false">
      <c r="A97" s="0" t="s">
        <v>49</v>
      </c>
      <c r="B97" s="0" t="s">
        <v>31</v>
      </c>
      <c r="C97" s="0" t="s">
        <v>223</v>
      </c>
      <c r="I97" s="0" t="s">
        <v>224</v>
      </c>
    </row>
    <row r="98" customFormat="false" ht="15.75" hidden="false" customHeight="true" outlineLevel="0" collapsed="false">
      <c r="A98" s="0" t="s">
        <v>48</v>
      </c>
    </row>
    <row r="99" customFormat="false" ht="15.75" hidden="false" customHeight="true" outlineLevel="0" collapsed="false">
      <c r="A99" s="0" t="s">
        <v>48</v>
      </c>
    </row>
    <row r="100" customFormat="false" ht="15.75" hidden="false" customHeight="true" outlineLevel="0" collapsed="false">
      <c r="A100" s="0" t="s">
        <v>48</v>
      </c>
    </row>
    <row r="101" customFormat="false" ht="15.75" hidden="false" customHeight="true" outlineLevel="0" collapsed="false">
      <c r="A101" s="0" t="s">
        <v>48</v>
      </c>
    </row>
    <row r="102" customFormat="false" ht="15.75" hidden="false" customHeight="true" outlineLevel="0" collapsed="false">
      <c r="A102" s="0" t="s">
        <v>49</v>
      </c>
      <c r="B102" s="0" t="s">
        <v>225</v>
      </c>
      <c r="C102" s="0" t="s">
        <v>29</v>
      </c>
      <c r="I102" s="0" t="s">
        <v>226</v>
      </c>
    </row>
    <row r="103" customFormat="false" ht="15.75" hidden="false" customHeight="true" outlineLevel="0" collapsed="false">
      <c r="A103" s="0" t="s">
        <v>49</v>
      </c>
      <c r="B103" s="0" t="s">
        <v>39</v>
      </c>
      <c r="C103" s="0" t="s">
        <v>29</v>
      </c>
      <c r="I103" s="0" t="s">
        <v>227</v>
      </c>
    </row>
    <row r="104" customFormat="false" ht="15.75" hidden="false" customHeight="true" outlineLevel="0" collapsed="false">
      <c r="A104" s="0" t="s">
        <v>49</v>
      </c>
      <c r="B104" s="0" t="s">
        <v>228</v>
      </c>
      <c r="C104" s="0" t="s">
        <v>29</v>
      </c>
      <c r="I104" s="0" t="s">
        <v>229</v>
      </c>
      <c r="P104" s="0" t="s">
        <v>230</v>
      </c>
    </row>
    <row r="105" customFormat="false" ht="15.75" hidden="false" customHeight="true" outlineLevel="0" collapsed="false">
      <c r="A105" s="0" t="s">
        <v>231</v>
      </c>
      <c r="B105" s="0" t="s">
        <v>232</v>
      </c>
      <c r="C105" s="0" t="s">
        <v>233</v>
      </c>
      <c r="D105" s="0" t="s">
        <v>33</v>
      </c>
      <c r="K105" s="0" t="s">
        <v>234</v>
      </c>
    </row>
    <row r="106" customFormat="false" ht="12.8" hidden="false" customHeight="false" outlineLevel="0" collapsed="false">
      <c r="A106" s="0" t="s">
        <v>21</v>
      </c>
      <c r="B106" s="0" t="s">
        <v>1</v>
      </c>
      <c r="C106" s="0" t="s">
        <v>38</v>
      </c>
      <c r="D106" s="0" t="s">
        <v>33</v>
      </c>
      <c r="G106" s="0" t="s">
        <v>235</v>
      </c>
      <c r="H106" s="0" t="s">
        <v>236</v>
      </c>
      <c r="K106" s="0" t="s">
        <v>237</v>
      </c>
    </row>
    <row r="107" customFormat="false" ht="15.75" hidden="false" customHeight="true" outlineLevel="0" collapsed="false">
      <c r="A107" s="0" t="s">
        <v>238</v>
      </c>
      <c r="B107" s="0" t="s">
        <v>41</v>
      </c>
      <c r="C107" s="0" t="s">
        <v>42</v>
      </c>
      <c r="D107" s="0" t="s">
        <v>33</v>
      </c>
    </row>
    <row r="108" customFormat="false" ht="15.75" hidden="false" customHeight="true" outlineLevel="0" collapsed="false">
      <c r="A108" s="0" t="s">
        <v>239</v>
      </c>
      <c r="B108" s="0" t="s">
        <v>240</v>
      </c>
      <c r="C108" s="0" t="s">
        <v>241</v>
      </c>
      <c r="D108" s="0" t="s">
        <v>33</v>
      </c>
      <c r="K108" s="0" t="s">
        <v>234</v>
      </c>
    </row>
    <row r="109" customFormat="false" ht="12.8" hidden="false" customHeight="false" outlineLevel="0" collapsed="false">
      <c r="A109" s="0" t="s">
        <v>102</v>
      </c>
      <c r="B109" s="0" t="s">
        <v>242</v>
      </c>
      <c r="C109" s="0" t="s">
        <v>243</v>
      </c>
      <c r="E109" s="0" t="s">
        <v>244</v>
      </c>
    </row>
    <row r="110" customFormat="false" ht="15.75" hidden="false" customHeight="true" outlineLevel="0" collapsed="false">
      <c r="A110" s="0" t="s">
        <v>106</v>
      </c>
      <c r="B110" s="0" t="s">
        <v>245</v>
      </c>
      <c r="C110" s="0" t="s">
        <v>246</v>
      </c>
      <c r="D110" s="0" t="s">
        <v>33</v>
      </c>
    </row>
    <row r="111" customFormat="false" ht="12.8" hidden="false" customHeight="false" outlineLevel="0" collapsed="false">
      <c r="A111" s="0" t="s">
        <v>106</v>
      </c>
      <c r="B111" s="0" t="s">
        <v>247</v>
      </c>
      <c r="C111" s="0" t="s">
        <v>248</v>
      </c>
      <c r="D111" s="0" t="s">
        <v>33</v>
      </c>
    </row>
    <row r="112" customFormat="false" ht="12.8" hidden="false" customHeight="false" outlineLevel="0" collapsed="false">
      <c r="A112" s="0" t="s">
        <v>102</v>
      </c>
      <c r="B112" s="0" t="s">
        <v>249</v>
      </c>
      <c r="C112" s="0" t="s">
        <v>250</v>
      </c>
    </row>
    <row r="113" customFormat="false" ht="15.75" hidden="false" customHeight="true" outlineLevel="0" collapsed="false">
      <c r="A113" s="0" t="s">
        <v>106</v>
      </c>
      <c r="B113" s="0" t="s">
        <v>251</v>
      </c>
      <c r="C113" s="0" t="s">
        <v>252</v>
      </c>
      <c r="D113" s="0" t="s">
        <v>33</v>
      </c>
    </row>
    <row r="114" customFormat="false" ht="15.75" hidden="false" customHeight="true" outlineLevel="0" collapsed="false">
      <c r="A114" s="0" t="s">
        <v>106</v>
      </c>
      <c r="B114" s="0" t="s">
        <v>253</v>
      </c>
      <c r="C114" s="0" t="s">
        <v>116</v>
      </c>
      <c r="D114" s="0" t="s">
        <v>33</v>
      </c>
    </row>
    <row r="115" customFormat="false" ht="15.75" hidden="false" customHeight="true" outlineLevel="0" collapsed="false">
      <c r="A115" s="0" t="s">
        <v>106</v>
      </c>
      <c r="B115" s="0" t="s">
        <v>254</v>
      </c>
      <c r="C115" s="0" t="s">
        <v>255</v>
      </c>
      <c r="D115" s="0" t="s">
        <v>33</v>
      </c>
    </row>
    <row r="116" customFormat="false" ht="15.75" hidden="false" customHeight="true" outlineLevel="0" collapsed="false">
      <c r="A116" s="0" t="s">
        <v>106</v>
      </c>
      <c r="B116" s="0" t="s">
        <v>256</v>
      </c>
      <c r="C116" s="0" t="s">
        <v>257</v>
      </c>
      <c r="D116" s="0" t="s">
        <v>33</v>
      </c>
    </row>
    <row r="117" customFormat="false" ht="15.75" hidden="false" customHeight="true" outlineLevel="0" collapsed="false">
      <c r="A117" s="0" t="s">
        <v>106</v>
      </c>
      <c r="B117" s="0" t="s">
        <v>258</v>
      </c>
      <c r="C117" s="0" t="s">
        <v>259</v>
      </c>
      <c r="D117" s="0" t="s">
        <v>33</v>
      </c>
    </row>
    <row r="118" customFormat="false" ht="15.75" hidden="false" customHeight="true" outlineLevel="0" collapsed="false">
      <c r="A118" s="0" t="s">
        <v>106</v>
      </c>
      <c r="B118" s="0" t="s">
        <v>260</v>
      </c>
      <c r="C118" s="0" t="s">
        <v>261</v>
      </c>
      <c r="D118" s="0" t="s">
        <v>33</v>
      </c>
    </row>
    <row r="119" customFormat="false" ht="15.75" hidden="false" customHeight="true" outlineLevel="0" collapsed="false">
      <c r="A119" s="0" t="s">
        <v>106</v>
      </c>
      <c r="B119" s="0" t="s">
        <v>262</v>
      </c>
      <c r="C119" s="0" t="s">
        <v>263</v>
      </c>
      <c r="D119" s="0" t="s">
        <v>33</v>
      </c>
    </row>
    <row r="120" customFormat="false" ht="15.75" hidden="false" customHeight="true" outlineLevel="0" collapsed="false">
      <c r="A120" s="0" t="s">
        <v>106</v>
      </c>
      <c r="B120" s="0" t="s">
        <v>264</v>
      </c>
      <c r="C120" s="0" t="s">
        <v>108</v>
      </c>
      <c r="D120" s="0" t="s">
        <v>33</v>
      </c>
    </row>
    <row r="121" customFormat="false" ht="15.75" hidden="false" customHeight="true" outlineLevel="0" collapsed="false">
      <c r="A121" s="0" t="s">
        <v>106</v>
      </c>
      <c r="B121" s="0" t="s">
        <v>265</v>
      </c>
      <c r="C121" s="0" t="s">
        <v>266</v>
      </c>
      <c r="D121" s="0" t="s">
        <v>33</v>
      </c>
    </row>
    <row r="122" customFormat="false" ht="52.2" hidden="false" customHeight="true" outlineLevel="0" collapsed="false">
      <c r="A122" s="0" t="s">
        <v>49</v>
      </c>
      <c r="B122" s="0" t="s">
        <v>267</v>
      </c>
      <c r="C122" s="0" t="s">
        <v>29</v>
      </c>
      <c r="D122" s="0" t="s">
        <v>33</v>
      </c>
      <c r="I122" s="0" t="s">
        <v>268</v>
      </c>
    </row>
    <row r="123" customFormat="false" ht="15.75" hidden="false" customHeight="true" outlineLevel="0" collapsed="false">
      <c r="A123" s="0" t="s">
        <v>102</v>
      </c>
      <c r="B123" s="0" t="s">
        <v>269</v>
      </c>
      <c r="C123" s="0" t="s">
        <v>120</v>
      </c>
      <c r="E123" s="0" t="s">
        <v>270</v>
      </c>
    </row>
    <row r="124" customFormat="false" ht="15.75" hidden="false" customHeight="true" outlineLevel="0" collapsed="false">
      <c r="A124" s="0" t="s">
        <v>106</v>
      </c>
      <c r="B124" s="0" t="s">
        <v>271</v>
      </c>
      <c r="C124" s="0" t="s">
        <v>272</v>
      </c>
      <c r="D124" s="0" t="s">
        <v>33</v>
      </c>
      <c r="E124" s="0" t="s">
        <v>270</v>
      </c>
    </row>
    <row r="125" customFormat="false" ht="15.75" hidden="false" customHeight="true" outlineLevel="0" collapsed="false">
      <c r="A125" s="0" t="s">
        <v>48</v>
      </c>
    </row>
    <row r="126" customFormat="false" ht="15.75" hidden="false" customHeight="true" outlineLevel="0" collapsed="false">
      <c r="A126" s="0" t="s">
        <v>273</v>
      </c>
    </row>
    <row r="127" customFormat="false" ht="15.75" hidden="false" customHeight="true" outlineLevel="0" collapsed="false">
      <c r="A127" s="0" t="s">
        <v>48</v>
      </c>
    </row>
    <row r="128" customFormat="false" ht="15.75" hidden="false" customHeight="true" outlineLevel="0" collapsed="false">
      <c r="A128" s="0" t="s">
        <v>16</v>
      </c>
      <c r="B128" s="0" t="s">
        <v>274</v>
      </c>
      <c r="C128" s="0" t="s">
        <v>275</v>
      </c>
      <c r="E128" s="0" t="s">
        <v>105</v>
      </c>
      <c r="F128" s="0" t="s">
        <v>20</v>
      </c>
    </row>
    <row r="129" customFormat="false" ht="12.8" hidden="false" customHeight="false" outlineLevel="0" collapsed="false">
      <c r="A129" s="0" t="s">
        <v>102</v>
      </c>
      <c r="B129" s="0" t="s">
        <v>276</v>
      </c>
      <c r="C129" s="0" t="s">
        <v>277</v>
      </c>
    </row>
    <row r="130" customFormat="false" ht="15.75" hidden="false" customHeight="true" outlineLevel="0" collapsed="false">
      <c r="A130" s="0" t="s">
        <v>106</v>
      </c>
      <c r="B130" s="0" t="s">
        <v>278</v>
      </c>
      <c r="C130" s="0" t="s">
        <v>279</v>
      </c>
      <c r="D130" s="0" t="s">
        <v>33</v>
      </c>
    </row>
    <row r="131" customFormat="false" ht="12.8" hidden="false" customHeight="false" outlineLevel="0" collapsed="false">
      <c r="A131" s="0" t="s">
        <v>102</v>
      </c>
      <c r="B131" s="0" t="s">
        <v>280</v>
      </c>
      <c r="C131" s="0" t="s">
        <v>281</v>
      </c>
      <c r="E131" s="0" t="s">
        <v>282</v>
      </c>
    </row>
    <row r="132" customFormat="false" ht="12.8" hidden="false" customHeight="false" outlineLevel="0" collapsed="false">
      <c r="A132" s="0" t="s">
        <v>106</v>
      </c>
      <c r="B132" s="0" t="s">
        <v>283</v>
      </c>
      <c r="C132" s="0" t="s">
        <v>284</v>
      </c>
      <c r="D132" s="0" t="s">
        <v>33</v>
      </c>
      <c r="E132" s="0" t="s">
        <v>282</v>
      </c>
    </row>
    <row r="133" customFormat="false" ht="12.8" hidden="false" customHeight="false" outlineLevel="0" collapsed="false">
      <c r="A133" s="0" t="s">
        <v>285</v>
      </c>
      <c r="B133" s="0" t="s">
        <v>286</v>
      </c>
      <c r="C133" s="0" t="s">
        <v>287</v>
      </c>
      <c r="D133" s="0" t="s">
        <v>33</v>
      </c>
      <c r="E133" s="0" t="s">
        <v>288</v>
      </c>
    </row>
    <row r="134" customFormat="false" ht="15.75" hidden="false" customHeight="true" outlineLevel="0" collapsed="false">
      <c r="A134" s="0" t="s">
        <v>102</v>
      </c>
      <c r="B134" s="0" t="s">
        <v>289</v>
      </c>
      <c r="C134" s="0" t="s">
        <v>290</v>
      </c>
      <c r="E134" s="0" t="s">
        <v>291</v>
      </c>
    </row>
    <row r="135" customFormat="false" ht="15.75" hidden="false" customHeight="true" outlineLevel="0" collapsed="false">
      <c r="A135" s="0" t="s">
        <v>102</v>
      </c>
      <c r="B135" s="0" t="s">
        <v>292</v>
      </c>
      <c r="C135" s="0" t="s">
        <v>293</v>
      </c>
      <c r="E135" s="0" t="s">
        <v>294</v>
      </c>
    </row>
    <row r="136" customFormat="false" ht="12.8" hidden="false" customHeight="false" outlineLevel="0" collapsed="false">
      <c r="A136" s="0" t="s">
        <v>102</v>
      </c>
      <c r="B136" s="0" t="s">
        <v>295</v>
      </c>
      <c r="C136" s="0" t="s">
        <v>296</v>
      </c>
      <c r="E136" s="0" t="s">
        <v>297</v>
      </c>
    </row>
    <row r="137" customFormat="false" ht="12.8" hidden="false" customHeight="false" outlineLevel="0" collapsed="false">
      <c r="A137" s="0" t="s">
        <v>106</v>
      </c>
      <c r="B137" s="0" t="s">
        <v>298</v>
      </c>
      <c r="C137" s="0" t="s">
        <v>123</v>
      </c>
      <c r="D137" s="0" t="s">
        <v>33</v>
      </c>
      <c r="E137" s="0" t="s">
        <v>297</v>
      </c>
    </row>
    <row r="138" customFormat="false" ht="15.75" hidden="false" customHeight="true" outlineLevel="0" collapsed="false">
      <c r="A138" s="0" t="s">
        <v>106</v>
      </c>
      <c r="B138" s="0" t="s">
        <v>299</v>
      </c>
      <c r="C138" s="0" t="s">
        <v>300</v>
      </c>
      <c r="D138" s="0" t="s">
        <v>33</v>
      </c>
      <c r="E138" s="0" t="s">
        <v>301</v>
      </c>
    </row>
    <row r="139" customFormat="false" ht="15.75" hidden="false" customHeight="true" outlineLevel="0" collapsed="false">
      <c r="A139" s="0" t="s">
        <v>124</v>
      </c>
      <c r="B139" s="0" t="s">
        <v>302</v>
      </c>
      <c r="C139" s="0" t="s">
        <v>303</v>
      </c>
      <c r="D139" s="0" t="s">
        <v>33</v>
      </c>
      <c r="E139" s="0" t="s">
        <v>304</v>
      </c>
    </row>
    <row r="140" customFormat="false" ht="12.8" hidden="false" customHeight="false" outlineLevel="0" collapsed="false">
      <c r="A140" s="0" t="s">
        <v>102</v>
      </c>
      <c r="B140" s="0" t="s">
        <v>305</v>
      </c>
      <c r="C140" s="0" t="s">
        <v>306</v>
      </c>
      <c r="E140" s="0" t="s">
        <v>301</v>
      </c>
    </row>
    <row r="141" customFormat="false" ht="12.8" hidden="false" customHeight="false" outlineLevel="0" collapsed="false">
      <c r="A141" s="0" t="s">
        <v>102</v>
      </c>
      <c r="B141" s="0" t="s">
        <v>307</v>
      </c>
      <c r="C141" s="0" t="s">
        <v>308</v>
      </c>
      <c r="E141" s="0" t="s">
        <v>309</v>
      </c>
    </row>
    <row r="142" customFormat="false" ht="12.8" hidden="false" customHeight="false" outlineLevel="0" collapsed="false">
      <c r="A142" s="0" t="s">
        <v>106</v>
      </c>
      <c r="B142" s="0" t="s">
        <v>310</v>
      </c>
      <c r="C142" s="0" t="s">
        <v>123</v>
      </c>
      <c r="D142" s="0" t="s">
        <v>33</v>
      </c>
      <c r="E142" s="0" t="s">
        <v>309</v>
      </c>
    </row>
    <row r="143" customFormat="false" ht="15.75" hidden="false" customHeight="true" outlineLevel="0" collapsed="false">
      <c r="A143" s="0" t="s">
        <v>48</v>
      </c>
    </row>
    <row r="144" customFormat="false" ht="15.75" hidden="false" customHeight="true" outlineLevel="0" collapsed="false">
      <c r="A144" s="0" t="s">
        <v>16</v>
      </c>
      <c r="B144" s="0" t="s">
        <v>311</v>
      </c>
      <c r="C144" s="0" t="s">
        <v>312</v>
      </c>
      <c r="F144" s="0" t="s">
        <v>20</v>
      </c>
    </row>
    <row r="145" customFormat="false" ht="12.8" hidden="false" customHeight="false" outlineLevel="0" collapsed="false">
      <c r="A145" s="0" t="s">
        <v>102</v>
      </c>
      <c r="B145" s="0" t="s">
        <v>313</v>
      </c>
      <c r="C145" s="0" t="s">
        <v>314</v>
      </c>
      <c r="E145" s="0" t="s">
        <v>207</v>
      </c>
    </row>
    <row r="146" customFormat="false" ht="15.75" hidden="false" customHeight="true" outlineLevel="0" collapsed="false">
      <c r="A146" s="0" t="s">
        <v>102</v>
      </c>
      <c r="B146" s="0" t="s">
        <v>315</v>
      </c>
      <c r="C146" s="0" t="s">
        <v>316</v>
      </c>
      <c r="E146" s="0" t="s">
        <v>207</v>
      </c>
    </row>
    <row r="147" customFormat="false" ht="12.8" hidden="false" customHeight="false" outlineLevel="0" collapsed="false">
      <c r="A147" s="0" t="s">
        <v>102</v>
      </c>
      <c r="B147" s="0" t="s">
        <v>317</v>
      </c>
      <c r="C147" s="0" t="s">
        <v>318</v>
      </c>
    </row>
    <row r="148" customFormat="false" ht="15.75" hidden="false" customHeight="true" outlineLevel="0" collapsed="false">
      <c r="A148" s="0" t="s">
        <v>102</v>
      </c>
      <c r="B148" s="0" t="s">
        <v>319</v>
      </c>
      <c r="C148" s="0" t="s">
        <v>320</v>
      </c>
    </row>
    <row r="149" customFormat="false" ht="15.75" hidden="false" customHeight="true" outlineLevel="0" collapsed="false">
      <c r="A149" s="0" t="s">
        <v>102</v>
      </c>
      <c r="B149" s="0" t="s">
        <v>321</v>
      </c>
      <c r="C149" s="0" t="s">
        <v>322</v>
      </c>
    </row>
    <row r="150" customFormat="false" ht="15.75" hidden="false" customHeight="true" outlineLevel="0" collapsed="false">
      <c r="A150" s="0" t="s">
        <v>102</v>
      </c>
      <c r="B150" s="0" t="s">
        <v>323</v>
      </c>
      <c r="C150" s="0" t="s">
        <v>324</v>
      </c>
    </row>
    <row r="151" customFormat="false" ht="12.8" hidden="false" customHeight="false" outlineLevel="0" collapsed="false">
      <c r="A151" s="0" t="s">
        <v>102</v>
      </c>
      <c r="B151" s="0" t="s">
        <v>325</v>
      </c>
      <c r="C151" s="0" t="s">
        <v>326</v>
      </c>
      <c r="E151" s="0" t="s">
        <v>207</v>
      </c>
    </row>
    <row r="152" customFormat="false" ht="15.75" hidden="false" customHeight="true" outlineLevel="0" collapsed="false">
      <c r="A152" s="0" t="s">
        <v>102</v>
      </c>
      <c r="B152" s="0" t="s">
        <v>327</v>
      </c>
      <c r="C152" s="0" t="s">
        <v>328</v>
      </c>
      <c r="E152" s="0" t="s">
        <v>207</v>
      </c>
    </row>
    <row r="153" customFormat="false" ht="15.75" hidden="false" customHeight="true" outlineLevel="0" collapsed="false">
      <c r="A153" s="0" t="s">
        <v>102</v>
      </c>
      <c r="B153" s="0" t="s">
        <v>329</v>
      </c>
      <c r="C153" s="0" t="s">
        <v>330</v>
      </c>
      <c r="E153" s="0" t="s">
        <v>207</v>
      </c>
    </row>
    <row r="154" customFormat="false" ht="15.75" hidden="false" customHeight="true" outlineLevel="0" collapsed="false">
      <c r="A154" s="0" t="s">
        <v>48</v>
      </c>
    </row>
    <row r="155" customFormat="false" ht="15.75" hidden="false" customHeight="true" outlineLevel="0" collapsed="false">
      <c r="A155" s="0" t="s">
        <v>16</v>
      </c>
      <c r="B155" s="0" t="s">
        <v>331</v>
      </c>
      <c r="C155" s="0" t="s">
        <v>332</v>
      </c>
      <c r="E155" s="0" t="s">
        <v>333</v>
      </c>
      <c r="F155" s="0" t="s">
        <v>20</v>
      </c>
    </row>
    <row r="156" customFormat="false" ht="15.75" hidden="false" customHeight="true" outlineLevel="0" collapsed="false">
      <c r="A156" s="0" t="s">
        <v>102</v>
      </c>
      <c r="B156" s="0" t="s">
        <v>334</v>
      </c>
      <c r="C156" s="0" t="s">
        <v>335</v>
      </c>
    </row>
    <row r="157" customFormat="false" ht="12.8" hidden="false" customHeight="false" outlineLevel="0" collapsed="false">
      <c r="A157" s="0" t="s">
        <v>336</v>
      </c>
      <c r="B157" s="0" t="s">
        <v>337</v>
      </c>
      <c r="C157" s="0" t="s">
        <v>338</v>
      </c>
      <c r="D157" s="0" t="s">
        <v>33</v>
      </c>
      <c r="G157" s="0" t="s">
        <v>339</v>
      </c>
      <c r="H157" s="0" t="s">
        <v>340</v>
      </c>
      <c r="J157" s="0" t="s">
        <v>341</v>
      </c>
    </row>
    <row r="158" customFormat="false" ht="15.75" hidden="false" customHeight="true" outlineLevel="0" collapsed="false">
      <c r="A158" s="0" t="s">
        <v>48</v>
      </c>
    </row>
    <row r="159" customFormat="false" ht="15.75" hidden="false" customHeight="true" outlineLevel="0" collapsed="false">
      <c r="A159" s="0" t="s">
        <v>16</v>
      </c>
      <c r="B159" s="0" t="s">
        <v>342</v>
      </c>
      <c r="C159" s="0" t="s">
        <v>343</v>
      </c>
      <c r="F159" s="0" t="s">
        <v>344</v>
      </c>
    </row>
    <row r="160" customFormat="false" ht="15.75" hidden="false" customHeight="true" outlineLevel="0" collapsed="false">
      <c r="A160" s="0" t="s">
        <v>102</v>
      </c>
      <c r="B160" s="0" t="s">
        <v>345</v>
      </c>
      <c r="C160" s="0" t="s">
        <v>346</v>
      </c>
      <c r="F160" s="0" t="s">
        <v>347</v>
      </c>
    </row>
    <row r="161" customFormat="false" ht="15.75" hidden="false" customHeight="true" outlineLevel="0" collapsed="false">
      <c r="A161" s="0" t="s">
        <v>102</v>
      </c>
      <c r="B161" s="0" t="s">
        <v>348</v>
      </c>
      <c r="C161" s="0" t="s">
        <v>349</v>
      </c>
    </row>
    <row r="162" customFormat="false" ht="15.75" hidden="false" customHeight="true" outlineLevel="0" collapsed="false">
      <c r="A162" s="0" t="s">
        <v>102</v>
      </c>
      <c r="B162" s="0" t="s">
        <v>350</v>
      </c>
      <c r="C162" s="0" t="s">
        <v>351</v>
      </c>
      <c r="F162" s="0" t="s">
        <v>352</v>
      </c>
    </row>
    <row r="163" customFormat="false" ht="46.95" hidden="false" customHeight="false" outlineLevel="0" collapsed="false">
      <c r="A163" s="0" t="s">
        <v>102</v>
      </c>
      <c r="B163" s="0" t="s">
        <v>353</v>
      </c>
      <c r="C163" s="1" t="s">
        <v>354</v>
      </c>
    </row>
    <row r="164" customFormat="false" ht="15.75" hidden="false" customHeight="true" outlineLevel="0" collapsed="false">
      <c r="A164" s="0" t="s">
        <v>102</v>
      </c>
      <c r="B164" s="0" t="s">
        <v>355</v>
      </c>
      <c r="C164" s="0" t="s">
        <v>356</v>
      </c>
    </row>
    <row r="165" customFormat="false" ht="15.75" hidden="false" customHeight="true" outlineLevel="0" collapsed="false">
      <c r="A165" s="0" t="s">
        <v>102</v>
      </c>
      <c r="B165" s="0" t="s">
        <v>357</v>
      </c>
      <c r="C165" s="0" t="s">
        <v>358</v>
      </c>
      <c r="F165" s="0" t="s">
        <v>359</v>
      </c>
    </row>
    <row r="166" customFormat="false" ht="58.4" hidden="false" customHeight="false" outlineLevel="0" collapsed="false">
      <c r="A166" s="0" t="s">
        <v>102</v>
      </c>
      <c r="B166" s="0" t="s">
        <v>360</v>
      </c>
      <c r="C166" s="1" t="s">
        <v>361</v>
      </c>
      <c r="E166" s="0" t="s">
        <v>105</v>
      </c>
    </row>
    <row r="167" customFormat="false" ht="58.4" hidden="false" customHeight="false" outlineLevel="0" collapsed="false">
      <c r="A167" s="0" t="s">
        <v>102</v>
      </c>
      <c r="B167" s="0" t="s">
        <v>362</v>
      </c>
      <c r="C167" s="1" t="s">
        <v>363</v>
      </c>
      <c r="E167" s="0" t="s">
        <v>127</v>
      </c>
    </row>
    <row r="168" customFormat="false" ht="12.8" hidden="false" customHeight="false" outlineLevel="0" collapsed="false">
      <c r="A168" s="0" t="s">
        <v>102</v>
      </c>
      <c r="B168" s="0" t="s">
        <v>364</v>
      </c>
      <c r="C168" s="0" t="s">
        <v>365</v>
      </c>
      <c r="E168" s="0" t="s">
        <v>105</v>
      </c>
      <c r="F168" s="0" t="s">
        <v>366</v>
      </c>
    </row>
    <row r="169" customFormat="false" ht="12.8" hidden="false" customHeight="false" outlineLevel="0" collapsed="false">
      <c r="A169" s="0" t="s">
        <v>102</v>
      </c>
      <c r="B169" s="0" t="s">
        <v>367</v>
      </c>
      <c r="C169" s="0" t="s">
        <v>368</v>
      </c>
      <c r="E169" s="0" t="s">
        <v>369</v>
      </c>
    </row>
    <row r="170" customFormat="false" ht="12.8" hidden="false" customHeight="false" outlineLevel="0" collapsed="false">
      <c r="A170" s="0" t="s">
        <v>102</v>
      </c>
      <c r="B170" s="0" t="s">
        <v>370</v>
      </c>
      <c r="C170" s="0" t="s">
        <v>108</v>
      </c>
      <c r="E170" s="0" t="s">
        <v>371</v>
      </c>
      <c r="F170" s="0" t="s">
        <v>372</v>
      </c>
    </row>
    <row r="171" customFormat="false" ht="12.8" hidden="false" customHeight="false" outlineLevel="0" collapsed="false">
      <c r="A171" s="0" t="s">
        <v>102</v>
      </c>
      <c r="B171" s="0" t="s">
        <v>373</v>
      </c>
      <c r="C171" s="0" t="s">
        <v>110</v>
      </c>
      <c r="E171" s="0" t="s">
        <v>374</v>
      </c>
      <c r="F171" s="0" t="s">
        <v>372</v>
      </c>
    </row>
    <row r="172" customFormat="false" ht="12.8" hidden="false" customHeight="false" outlineLevel="0" collapsed="false">
      <c r="A172" s="0" t="s">
        <v>102</v>
      </c>
      <c r="B172" s="0" t="s">
        <v>375</v>
      </c>
      <c r="C172" s="0" t="s">
        <v>112</v>
      </c>
      <c r="E172" s="0" t="s">
        <v>376</v>
      </c>
      <c r="F172" s="0" t="s">
        <v>372</v>
      </c>
    </row>
    <row r="173" customFormat="false" ht="12.8" hidden="false" customHeight="false" outlineLevel="0" collapsed="false">
      <c r="A173" s="0" t="s">
        <v>102</v>
      </c>
      <c r="B173" s="0" t="s">
        <v>377</v>
      </c>
      <c r="C173" s="0" t="s">
        <v>114</v>
      </c>
      <c r="E173" s="0" t="s">
        <v>378</v>
      </c>
      <c r="F173" s="0" t="s">
        <v>372</v>
      </c>
    </row>
    <row r="174" customFormat="false" ht="12.8" hidden="false" customHeight="false" outlineLevel="0" collapsed="false">
      <c r="A174" s="0" t="s">
        <v>102</v>
      </c>
      <c r="B174" s="0" t="s">
        <v>379</v>
      </c>
      <c r="C174" s="0" t="s">
        <v>116</v>
      </c>
      <c r="E174" s="0" t="s">
        <v>380</v>
      </c>
      <c r="F174" s="0" t="s">
        <v>372</v>
      </c>
    </row>
    <row r="175" customFormat="false" ht="12.8" hidden="false" customHeight="false" outlineLevel="0" collapsed="false">
      <c r="A175" s="0" t="s">
        <v>102</v>
      </c>
      <c r="B175" s="0" t="s">
        <v>381</v>
      </c>
      <c r="C175" s="0" t="s">
        <v>382</v>
      </c>
      <c r="E175" s="0" t="s">
        <v>121</v>
      </c>
      <c r="F175" s="0" t="s">
        <v>347</v>
      </c>
    </row>
    <row r="176" customFormat="false" ht="12.8" hidden="false" customHeight="false" outlineLevel="0" collapsed="false">
      <c r="A176" s="0" t="s">
        <v>102</v>
      </c>
      <c r="B176" s="0" t="s">
        <v>383</v>
      </c>
      <c r="C176" s="0" t="s">
        <v>384</v>
      </c>
      <c r="E176" s="0" t="s">
        <v>121</v>
      </c>
    </row>
    <row r="177" customFormat="false" ht="12.8" hidden="false" customHeight="false" outlineLevel="0" collapsed="false">
      <c r="A177" s="0" t="s">
        <v>102</v>
      </c>
      <c r="B177" s="0" t="s">
        <v>385</v>
      </c>
      <c r="C177" s="0" t="s">
        <v>386</v>
      </c>
      <c r="E177" s="0" t="s">
        <v>105</v>
      </c>
      <c r="F177" s="0" t="s">
        <v>387</v>
      </c>
    </row>
    <row r="178" customFormat="false" ht="12.8" hidden="false" customHeight="false" outlineLevel="0" collapsed="false">
      <c r="A178" s="0" t="s">
        <v>102</v>
      </c>
      <c r="B178" s="0" t="s">
        <v>388</v>
      </c>
      <c r="C178" s="0" t="s">
        <v>389</v>
      </c>
      <c r="E178" s="0" t="s">
        <v>105</v>
      </c>
    </row>
    <row r="179" customFormat="false" ht="15.75" hidden="false" customHeight="true" outlineLevel="0" collapsed="false">
      <c r="A179" s="0" t="s">
        <v>48</v>
      </c>
    </row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4.4453125" defaultRowHeight="12.8" zeroHeight="false" outlineLevelRow="0" outlineLevelCol="0"/>
  <cols>
    <col collapsed="false" customWidth="true" hidden="false" outlineLevel="0" max="1" min="1" style="2" width="29.9"/>
    <col collapsed="false" customWidth="true" hidden="false" outlineLevel="0" max="2" min="2" style="2" width="23.42"/>
    <col collapsed="false" customWidth="true" hidden="false" outlineLevel="0" max="3" min="3" style="2" width="94.13"/>
    <col collapsed="false" customWidth="false" hidden="false" outlineLevel="0" max="979" min="4" style="2" width="14.43"/>
    <col collapsed="false" customWidth="true" hidden="false" outlineLevel="0" max="1024" min="980" style="2" width="11.52"/>
  </cols>
  <sheetData>
    <row r="1" s="4" customFormat="true" ht="15.75" hidden="false" customHeight="true" outlineLevel="0" collapsed="false">
      <c r="A1" s="3" t="s">
        <v>390</v>
      </c>
      <c r="B1" s="3" t="s">
        <v>1</v>
      </c>
      <c r="C1" s="3" t="s">
        <v>2</v>
      </c>
      <c r="D1" s="4" t="s">
        <v>391</v>
      </c>
    </row>
    <row r="2" customFormat="false" ht="14.25" hidden="false" customHeight="true" outlineLevel="0" collapsed="false">
      <c r="A2" s="5" t="s">
        <v>392</v>
      </c>
      <c r="B2" s="5" t="s">
        <v>33</v>
      </c>
      <c r="C2" s="5" t="s">
        <v>393</v>
      </c>
    </row>
    <row r="3" customFormat="false" ht="14.25" hidden="false" customHeight="true" outlineLevel="0" collapsed="false">
      <c r="A3" s="5" t="s">
        <v>392</v>
      </c>
      <c r="B3" s="5" t="s">
        <v>394</v>
      </c>
      <c r="C3" s="5" t="s">
        <v>395</v>
      </c>
    </row>
    <row r="4" customFormat="false" ht="15.75" hidden="false" customHeight="true" outlineLevel="0" collapsed="false">
      <c r="C4" s="6"/>
    </row>
    <row r="5" customFormat="false" ht="15.75" hidden="false" customHeight="true" outlineLevel="0" collapsed="false">
      <c r="A5" s="2" t="s">
        <v>396</v>
      </c>
      <c r="B5" s="2" t="s">
        <v>397</v>
      </c>
      <c r="C5" s="6" t="s">
        <v>398</v>
      </c>
    </row>
    <row r="6" customFormat="false" ht="15.75" hidden="false" customHeight="true" outlineLevel="0" collapsed="false">
      <c r="A6" s="2" t="s">
        <v>396</v>
      </c>
      <c r="B6" s="2" t="s">
        <v>399</v>
      </c>
      <c r="C6" s="6" t="s">
        <v>400</v>
      </c>
    </row>
    <row r="7" customFormat="false" ht="15.75" hidden="false" customHeight="true" outlineLevel="0" collapsed="false">
      <c r="A7" s="2" t="s">
        <v>396</v>
      </c>
      <c r="B7" s="2" t="s">
        <v>401</v>
      </c>
      <c r="C7" s="6" t="s">
        <v>402</v>
      </c>
    </row>
    <row r="8" customFormat="false" ht="15.75" hidden="false" customHeight="true" outlineLevel="0" collapsed="false">
      <c r="C8" s="6"/>
    </row>
    <row r="9" customFormat="false" ht="15.75" hidden="false" customHeight="true" outlineLevel="0" collapsed="false">
      <c r="A9" s="2" t="s">
        <v>403</v>
      </c>
      <c r="B9" s="2" t="s">
        <v>404</v>
      </c>
      <c r="C9" s="6" t="s">
        <v>405</v>
      </c>
    </row>
    <row r="10" customFormat="false" ht="15.75" hidden="false" customHeight="true" outlineLevel="0" collapsed="false">
      <c r="A10" s="2" t="s">
        <v>403</v>
      </c>
      <c r="B10" s="2" t="s">
        <v>406</v>
      </c>
      <c r="C10" s="6" t="s">
        <v>407</v>
      </c>
    </row>
    <row r="11" customFormat="false" ht="15.75" hidden="false" customHeight="true" outlineLevel="0" collapsed="false">
      <c r="A11" s="2" t="s">
        <v>403</v>
      </c>
      <c r="B11" s="2" t="s">
        <v>408</v>
      </c>
      <c r="C11" s="6" t="s">
        <v>409</v>
      </c>
    </row>
    <row r="12" customFormat="false" ht="15.75" hidden="false" customHeight="true" outlineLevel="0" collapsed="false">
      <c r="C12" s="6"/>
    </row>
    <row r="13" customFormat="false" ht="15.75" hidden="false" customHeight="true" outlineLevel="0" collapsed="false">
      <c r="A13" s="2" t="s">
        <v>410</v>
      </c>
      <c r="B13" s="2" t="s">
        <v>411</v>
      </c>
      <c r="C13" s="6" t="s">
        <v>412</v>
      </c>
    </row>
    <row r="14" customFormat="false" ht="15.75" hidden="false" customHeight="true" outlineLevel="0" collapsed="false">
      <c r="A14" s="2" t="s">
        <v>410</v>
      </c>
      <c r="B14" s="2" t="s">
        <v>413</v>
      </c>
      <c r="C14" s="1" t="s">
        <v>414</v>
      </c>
    </row>
    <row r="15" customFormat="false" ht="15.75" hidden="false" customHeight="true" outlineLevel="0" collapsed="false">
      <c r="C15" s="6"/>
    </row>
    <row r="16" customFormat="false" ht="15.75" hidden="false" customHeight="true" outlineLevel="0" collapsed="false">
      <c r="A16" s="2" t="s">
        <v>415</v>
      </c>
      <c r="B16" s="2" t="s">
        <v>416</v>
      </c>
      <c r="C16" s="6" t="s">
        <v>417</v>
      </c>
    </row>
    <row r="17" customFormat="false" ht="15.75" hidden="false" customHeight="true" outlineLevel="0" collapsed="false">
      <c r="A17" s="2" t="s">
        <v>415</v>
      </c>
      <c r="B17" s="2" t="s">
        <v>418</v>
      </c>
      <c r="C17" s="6" t="s">
        <v>419</v>
      </c>
    </row>
    <row r="18" customFormat="false" ht="15.75" hidden="false" customHeight="true" outlineLevel="0" collapsed="false">
      <c r="A18" s="2" t="s">
        <v>415</v>
      </c>
      <c r="B18" s="2" t="s">
        <v>408</v>
      </c>
      <c r="C18" s="6" t="s">
        <v>420</v>
      </c>
      <c r="D18" s="6"/>
    </row>
    <row r="19" customFormat="false" ht="15.75" hidden="false" customHeight="true" outlineLevel="0" collapsed="false">
      <c r="C19" s="6"/>
      <c r="D19" s="6"/>
    </row>
    <row r="20" customFormat="false" ht="15.75" hidden="false" customHeight="true" outlineLevel="0" collapsed="false">
      <c r="A20" s="2" t="s">
        <v>421</v>
      </c>
      <c r="B20" s="2" t="s">
        <v>422</v>
      </c>
      <c r="C20" s="6" t="s">
        <v>423</v>
      </c>
      <c r="D20" s="6"/>
    </row>
    <row r="21" customFormat="false" ht="15.75" hidden="false" customHeight="true" outlineLevel="0" collapsed="false">
      <c r="A21" s="2" t="s">
        <v>421</v>
      </c>
      <c r="B21" s="2" t="s">
        <v>424</v>
      </c>
      <c r="C21" s="6" t="s">
        <v>425</v>
      </c>
    </row>
    <row r="22" customFormat="false" ht="15.75" hidden="false" customHeight="true" outlineLevel="0" collapsed="false">
      <c r="C22" s="6"/>
    </row>
    <row r="23" customFormat="false" ht="15.75" hidden="false" customHeight="true" outlineLevel="0" collapsed="false">
      <c r="A23" s="2" t="s">
        <v>426</v>
      </c>
      <c r="B23" s="2" t="s">
        <v>427</v>
      </c>
      <c r="C23" s="2" t="s">
        <v>428</v>
      </c>
    </row>
    <row r="24" customFormat="false" ht="15.75" hidden="false" customHeight="true" outlineLevel="0" collapsed="false">
      <c r="A24" s="2" t="s">
        <v>426</v>
      </c>
      <c r="B24" s="2" t="s">
        <v>429</v>
      </c>
      <c r="C24" s="2" t="s">
        <v>430</v>
      </c>
    </row>
    <row r="25" customFormat="false" ht="15.75" hidden="false" customHeight="true" outlineLevel="0" collapsed="false">
      <c r="A25" s="2" t="s">
        <v>426</v>
      </c>
      <c r="B25" s="2" t="s">
        <v>431</v>
      </c>
      <c r="C25" s="2" t="s">
        <v>432</v>
      </c>
    </row>
    <row r="26" customFormat="false" ht="15.75" hidden="false" customHeight="true" outlineLevel="0" collapsed="false">
      <c r="A26" s="2" t="s">
        <v>426</v>
      </c>
      <c r="B26" s="2" t="s">
        <v>433</v>
      </c>
      <c r="C26" s="2" t="s">
        <v>434</v>
      </c>
    </row>
    <row r="27" customFormat="false" ht="15.75" hidden="false" customHeight="true" outlineLevel="0" collapsed="false">
      <c r="B27" s="2" t="s">
        <v>435</v>
      </c>
    </row>
    <row r="28" customFormat="false" ht="15.75" hidden="false" customHeight="true" outlineLevel="0" collapsed="false">
      <c r="A28" s="2" t="s">
        <v>436</v>
      </c>
      <c r="B28" s="2" t="s">
        <v>437</v>
      </c>
      <c r="C28" s="2" t="s">
        <v>438</v>
      </c>
    </row>
    <row r="29" customFormat="false" ht="15.75" hidden="false" customHeight="true" outlineLevel="0" collapsed="false">
      <c r="A29" s="2" t="s">
        <v>436</v>
      </c>
      <c r="B29" s="2" t="s">
        <v>439</v>
      </c>
      <c r="C29" s="2" t="s">
        <v>440</v>
      </c>
    </row>
    <row r="30" customFormat="false" ht="15.75" hidden="false" customHeight="true" outlineLevel="0" collapsed="false">
      <c r="A30" s="2" t="s">
        <v>436</v>
      </c>
      <c r="B30" s="2" t="s">
        <v>441</v>
      </c>
      <c r="C30" s="2" t="s">
        <v>442</v>
      </c>
    </row>
    <row r="31" customFormat="false" ht="15.75" hidden="false" customHeight="true" outlineLevel="0" collapsed="false"/>
    <row r="32" customFormat="false" ht="15.75" hidden="false" customHeight="true" outlineLevel="0" collapsed="false">
      <c r="A32" s="2" t="s">
        <v>443</v>
      </c>
      <c r="B32" s="2" t="s">
        <v>444</v>
      </c>
      <c r="C32" s="2" t="s">
        <v>445</v>
      </c>
      <c r="D32" s="2" t="n">
        <v>0</v>
      </c>
    </row>
    <row r="33" customFormat="false" ht="15.75" hidden="false" customHeight="true" outlineLevel="0" collapsed="false">
      <c r="A33" s="2" t="s">
        <v>443</v>
      </c>
      <c r="B33" s="2" t="s">
        <v>446</v>
      </c>
      <c r="C33" s="2" t="s">
        <v>447</v>
      </c>
      <c r="D33" s="2" t="n">
        <v>7</v>
      </c>
    </row>
    <row r="34" customFormat="false" ht="15.75" hidden="false" customHeight="true" outlineLevel="0" collapsed="false">
      <c r="A34" s="2" t="s">
        <v>443</v>
      </c>
      <c r="B34" s="2" t="s">
        <v>448</v>
      </c>
      <c r="C34" s="2" t="s">
        <v>449</v>
      </c>
      <c r="D34" s="2" t="n">
        <v>42</v>
      </c>
    </row>
    <row r="35" customFormat="false" ht="15.75" hidden="false" customHeight="true" outlineLevel="0" collapsed="false">
      <c r="A35" s="2" t="s">
        <v>443</v>
      </c>
      <c r="B35" s="2" t="s">
        <v>433</v>
      </c>
      <c r="C35" s="2" t="s">
        <v>434</v>
      </c>
      <c r="D35" s="2" t="n">
        <v>0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>
      <c r="A38" s="2" t="s">
        <v>450</v>
      </c>
      <c r="B38" s="2" t="s">
        <v>397</v>
      </c>
      <c r="C38" s="2" t="s">
        <v>398</v>
      </c>
    </row>
    <row r="39" customFormat="false" ht="15.75" hidden="false" customHeight="true" outlineLevel="0" collapsed="false">
      <c r="A39" s="2" t="s">
        <v>450</v>
      </c>
      <c r="B39" s="2" t="s">
        <v>399</v>
      </c>
      <c r="C39" s="2" t="s">
        <v>400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5.1640625" defaultRowHeight="12.8" zeroHeight="false" outlineLevelRow="0" outlineLevelCol="0"/>
  <cols>
    <col collapsed="false" customWidth="true" hidden="false" outlineLevel="0" max="3" min="3" style="0" width="23.01"/>
    <col collapsed="false" customWidth="true" hidden="false" outlineLevel="0" max="6" min="6" style="0" width="18.34"/>
    <col collapsed="false" customWidth="true" hidden="false" outlineLevel="0" max="25" min="7" style="0" width="8.7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7" t="s">
        <v>451</v>
      </c>
      <c r="B1" s="7" t="s">
        <v>452</v>
      </c>
      <c r="C1" s="7" t="s">
        <v>453</v>
      </c>
      <c r="D1" s="7" t="s">
        <v>454</v>
      </c>
      <c r="E1" s="7" t="s">
        <v>455</v>
      </c>
      <c r="F1" s="7" t="s">
        <v>456</v>
      </c>
    </row>
    <row r="2" customFormat="false" ht="15.75" hidden="false" customHeight="true" outlineLevel="0" collapsed="false">
      <c r="A2" s="8" t="s">
        <v>457</v>
      </c>
      <c r="B2" s="8" t="s">
        <v>458</v>
      </c>
      <c r="C2" s="9" t="n">
        <f aca="true">NOW()</f>
        <v>44639.8184046921</v>
      </c>
      <c r="D2" s="8" t="s">
        <v>459</v>
      </c>
      <c r="E2" s="8" t="s">
        <v>460</v>
      </c>
      <c r="F2" s="8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2022-03-19T19:38:30Z</dcterms:modified>
  <cp:revision>489</cp:revision>
  <dc:subject/>
  <dc:title/>
</cp:coreProperties>
</file>