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3"/>
    <sheet name="choices" sheetId="2" state="visible" r:id="rId4"/>
    <sheet name="setting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<sst xmlns="http://schemas.openxmlformats.org/spreadsheetml/2006/main" count="264" uniqueCount="165">
  <si>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</si>
  <si>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</si>
  <si>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</si>
  <si>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</si>
  <si>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</si>
  <si>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</si>
  <si>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</si>
  <si>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</si>
  <si>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</si>
  <si>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</si>
  <si>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</si>
  <si>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</si>
  <si>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begin group</t>
  </si>
  <si>
    <t xml:space="preserve">inputs</t>
  </si>
  <si>
    <t xml:space="preserve">NO_LABEL</t>
  </si>
  <si>
    <t xml:space="preserve">false()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</si>
  <si>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</si>
  <si>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</si>
  <si>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</si>
  <si>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</si>
  <si>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</si>
  <si>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</si>
  <si>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</si>
  <si>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contact_id</t>
  </si>
  <si>
    <t xml:space="preserve">User’s Contact ID</t>
  </si>
  <si>
    <t xml:space="preserve">facility_id</t>
  </si>
  <si>
    <t xml:space="preserve">Facility ID</t>
  </si>
  <si>
    <t xml:space="preserve">phone</t>
  </si>
  <si>
    <t xml:space="preserve">Phone Number</t>
  </si>
  <si>
    <t xml:space="preserve">end group</t>
  </si>
  <si>
    <t xml:space="preserve">contact</t>
  </si>
  <si>
    <t xml:space="preserve">string</t>
  </si>
  <si>
    <t xml:space="preserve">_id</t>
  </si>
  <si>
    <t xml:space="preserve">The user being replaced</t>
  </si>
  <si>
    <t xml:space="preserve">select-contact type-person</t>
  </si>
  <si>
    <t xml:space="preserve">Username</t>
  </si>
  <si>
    <t xml:space="preserve">role</t>
  </si>
  <si>
    <t xml:space="preserve">Role</t>
  </si>
  <si>
    <t xml:space="preserve">parent</t>
  </si>
  <si>
    <t xml:space="preserve">Parent 1 ID</t>
  </si>
  <si>
    <t xml:space="preserve">Parent 2 ID</t>
  </si>
  <si>
    <t xml:space="preserve">Parent 3 ID</t>
  </si>
  <si>
    <t xml:space="preserve">calculate</t>
  </si>
  <si>
    <t xml:space="preserve">patient_id</t>
  </si>
  <si>
    <t xml:space="preserve">../inputs/contact/_id</t>
  </si>
  <si>
    <t xml:space="preserve">parent_1_id</t>
  </si>
  <si>
    <t xml:space="preserve">../inputs/contact/parent/_id</t>
  </si>
  <si>
    <t xml:space="preserve">parent_2_id</t>
  </si>
  <si>
    <t xml:space="preserve">../inputs/contact/parent/parent/_id</t>
  </si>
  <si>
    <t xml:space="preserve">parent_3_id</t>
  </si>
  <si>
    <t xml:space="preserve">../inputs/contact/parent/parent/parent/_id</t>
  </si>
  <si>
    <t xml:space="preserve">user_phone</t>
  </si>
  <si>
    <t xml:space="preserve">../inputs/user/phone</t>
  </si>
  <si>
    <t xml:space="preserve">contact_role</t>
  </si>
  <si>
    <t xml:space="preserve">../inputs/contact/role</t>
  </si>
  <si>
    <t xml:space="preserve">created_by</t>
  </si>
  <si>
    <t xml:space="preserve">../inputs/contact/name</t>
  </si>
  <si>
    <t xml:space="preserve">created_by_person_uuid</t>
  </si>
  <si>
    <t xml:space="preserve">../inputs/user/contact_id</t>
  </si>
  <si>
    <t xml:space="preserve">created_by_place_uuid</t>
  </si>
  <si>
    <t xml:space="preserve">../inputs/user/facility_id</t>
  </si>
  <si>
    <t xml:space="preserve">g_device_functionality</t>
  </si>
  <si>
    <t xml:space="preserve">Device Functionality</t>
  </si>
  <si>
    <t xml:space="preserve">select_one select_yesno</t>
  </si>
  <si>
    <t xml:space="preserve">working_condition</t>
  </si>
  <si>
    <t xml:space="preserve">Is your device in good working condition?</t>
  </si>
  <si>
    <t xml:space="preserve">yes</t>
  </si>
  <si>
    <t xml:space="preserve">horizontal</t>
  </si>
  <si>
    <t xml:space="preserve">records_synched</t>
  </si>
  <si>
    <t xml:space="preserve">Have you synced all your records today?</t>
  </si>
  <si>
    <t xml:space="preserve">${working_condition} = 'yes'</t>
  </si>
  <si>
    <t xml:space="preserve">note</t>
  </si>
  <si>
    <t xml:space="preserve">help_vht</t>
  </si>
  <si>
    <t xml:space="preserve">Kindly help the VHT to perform a complete sync. Do this now</t>
  </si>
  <si>
    <t xml:space="preserve">${records_synched} = ‘no’</t>
  </si>
  <si>
    <t xml:space="preserve">select_one select_device_condition</t>
  </si>
  <si>
    <t xml:space="preserve">device_condition</t>
  </si>
  <si>
    <t xml:space="preserve">What is the condition of the device?</t>
  </si>
  <si>
    <t xml:space="preserve">${working_condition} = 'no'</t>
  </si>
  <si>
    <t xml:space="preserve">select_one select_device</t>
  </si>
  <si>
    <t xml:space="preserve">device</t>
  </si>
  <si>
    <t xml:space="preserve">Tablet or Charger</t>
  </si>
  <si>
    <t xml:space="preserve">${device_condition} = 'stolen'</t>
  </si>
  <si>
    <t xml:space="preserve">text</t>
  </si>
  <si>
    <t xml:space="preserve">other</t>
  </si>
  <si>
    <t xml:space="preserve">Please Specify</t>
  </si>
  <si>
    <t xml:space="preserve">${device_condition} = 'other'</t>
  </si>
  <si>
    <t xml:space="preserve">stolen_device_reported</t>
  </si>
  <si>
    <t xml:space="preserve">Was the stolen device reported?</t>
  </si>
  <si>
    <t xml:space="preserve">select_multiple select_any</t>
  </si>
  <si>
    <t xml:space="preserve">to_who</t>
  </si>
  <si>
    <t xml:space="preserve">To who?</t>
  </si>
  <si>
    <t xml:space="preserve">${stolen_device_reported} =  'yes'</t>
  </si>
  <si>
    <t xml:space="preserve">police_report_advice</t>
  </si>
  <si>
    <t xml:space="preserve">&lt;span style="color:#FF0000"&gt;Advise the vht to go to the police report and obtain a police letter&lt;/span&gt;</t>
  </si>
  <si>
    <t xml:space="preserve">${stolen_device_reported} =  'no'</t>
  </si>
  <si>
    <r>
      <rPr>
        <sz val="10"/>
        <rFont val="Arial"/>
        <family val="2"/>
        <charset val="1"/>
      </rPr>
      <t xml:space="preserve">s_note_</t>
    </r>
    <r>
      <rPr>
        <sz val="12"/>
        <color rgb="FF000000"/>
        <rFont val="Times New Roman"/>
        <family val="1"/>
        <charset val="1"/>
      </rPr>
      <t xml:space="preserve">submit_button</t>
    </r>
  </si>
  <si>
    <t xml:space="preserve">&lt;h4 style="text-align:center;"&gt;Be sure you Submit to complete this action.&lt;/h4&gt;</t>
  </si>
  <si>
    <t xml:space="preserve">field-list summary </t>
  </si>
  <si>
    <t xml:space="preserve">s_note_vht_details</t>
  </si>
  <si>
    <t xml:space="preserve">VHT Details&lt;I class="fa fa-user"&gt;&lt;/i&gt; </t>
  </si>
  <si>
    <t xml:space="preserve">h1 yellow</t>
  </si>
  <si>
    <t xml:space="preserve">s_vht_details</t>
  </si>
  <si>
    <t xml:space="preserve">&lt;h4 style="text-align:center;"&gt;${name}&lt;/h4&gt;
</t>
  </si>
  <si>
    <t xml:space="preserve">s_device_condition</t>
  </si>
  <si>
    <r>
      <rPr>
        <sz val="12"/>
        <color rgb="FF000000"/>
        <rFont val="Arial"/>
        <family val="2"/>
        <charset val="1"/>
      </rPr>
      <t xml:space="preserve">Status of the device</t>
    </r>
    <r>
      <rPr>
        <sz val="11"/>
        <color rgb="FF000000"/>
        <rFont val="Calibri"/>
        <family val="2"/>
        <charset val="1"/>
      </rPr>
      <t xml:space="preserve">&lt;I class="fa fa-phone"&gt;&lt;/i&gt; </t>
    </r>
  </si>
  <si>
    <t xml:space="preserve">h1 blue</t>
  </si>
  <si>
    <t xml:space="preserve">s_okay</t>
  </si>
  <si>
    <t xml:space="preserve">Okay</t>
  </si>
  <si>
    <t xml:space="preserve">li</t>
  </si>
  <si>
    <t xml:space="preserve">s_device_condition_1</t>
  </si>
  <si>
    <t xml:space="preserve">Broken</t>
  </si>
  <si>
    <r>
      <rPr>
        <sz val="12"/>
        <color rgb="FF111111"/>
        <rFont val="Arial"/>
        <family val="2"/>
        <charset val="1"/>
      </rPr>
      <t xml:space="preserve">selected(${</t>
    </r>
    <r>
      <rPr>
        <sz val="12"/>
        <color rgb="FF000000"/>
        <rFont val="Arial"/>
        <family val="2"/>
        <charset val="1"/>
      </rPr>
      <t xml:space="preserve">device_condition},  ‘broken’)</t>
    </r>
  </si>
  <si>
    <t xml:space="preserve">s_device_condition_2</t>
  </si>
  <si>
    <t xml:space="preserve">Not Charged</t>
  </si>
  <si>
    <r>
      <rPr>
        <sz val="12"/>
        <color rgb="FF111111"/>
        <rFont val="Arial"/>
        <family val="2"/>
        <charset val="1"/>
      </rPr>
      <t xml:space="preserve">selected(${</t>
    </r>
    <r>
      <rPr>
        <sz val="12"/>
        <color rgb="FF000000"/>
        <rFont val="Arial"/>
        <family val="2"/>
        <charset val="1"/>
      </rPr>
      <t xml:space="preserve">device_condition},  ‘not_charged’)</t>
    </r>
  </si>
  <si>
    <t xml:space="preserve">s_device_condition_3</t>
  </si>
  <si>
    <t xml:space="preserve">Stolen:  (tablet or charger)</t>
  </si>
  <si>
    <r>
      <rPr>
        <sz val="12"/>
        <color rgb="FF111111"/>
        <rFont val="Arial"/>
        <family val="2"/>
        <charset val="1"/>
      </rPr>
      <t xml:space="preserve">selected(${</t>
    </r>
    <r>
      <rPr>
        <sz val="12"/>
        <color rgb="FF000000"/>
        <rFont val="Arial"/>
        <family val="2"/>
        <charset val="1"/>
      </rPr>
      <t xml:space="preserve">device_condition},  ‘stolen’)</t>
    </r>
  </si>
  <si>
    <t xml:space="preserve">s_device_condition_4</t>
  </si>
  <si>
    <t xml:space="preserve">Device freezes</t>
  </si>
  <si>
    <r>
      <rPr>
        <sz val="12"/>
        <color rgb="FF111111"/>
        <rFont val="Arial"/>
        <family val="2"/>
        <charset val="1"/>
      </rPr>
      <t xml:space="preserve">selected(${</t>
    </r>
    <r>
      <rPr>
        <sz val="12"/>
        <color rgb="FF000000"/>
        <rFont val="Arial"/>
        <family val="2"/>
        <charset val="1"/>
      </rPr>
      <t xml:space="preserve">device_condition},  ‘device_freeze’)</t>
    </r>
  </si>
  <si>
    <t xml:space="preserve">s_device</t>
  </si>
  <si>
    <t xml:space="preserve">Device:  ${device}</t>
  </si>
  <si>
    <t xml:space="preserve">report</t>
  </si>
  <si>
    <r>
      <rPr>
        <sz val="12"/>
        <color rgb="FF111111"/>
        <rFont val="Arial"/>
        <family val="2"/>
        <charset val="1"/>
      </rPr>
      <t xml:space="preserve">Reported</t>
    </r>
    <r>
      <rPr>
        <sz val="12"/>
        <color rgb="FF000000"/>
        <rFont val="Arial"/>
        <family val="2"/>
        <charset val="1"/>
      </rPr>
      <t xml:space="preserve">:  ${to_who}</t>
    </r>
  </si>
  <si>
    <t xml:space="preserve">follow_up</t>
  </si>
  <si>
    <t xml:space="preserve">Follow Up&lt;i class="fa fa-flag"&gt;&lt;/i&gt;</t>
  </si>
  <si>
    <t xml:space="preserve">h1 green</t>
  </si>
  <si>
    <t xml:space="preserve">s_followup_note</t>
  </si>
  <si>
    <t xml:space="preserve"> </t>
  </si>
  <si>
    <t xml:space="preserve">list_name</t>
  </si>
  <si>
    <t xml:space="preserve">select_yesno</t>
  </si>
  <si>
    <t xml:space="preserve">Yes</t>
  </si>
  <si>
    <t xml:space="preserve">no</t>
  </si>
  <si>
    <t xml:space="preserve">No</t>
  </si>
  <si>
    <t xml:space="preserve">select_device_condition</t>
  </si>
  <si>
    <t xml:space="preserve">broken</t>
  </si>
  <si>
    <t xml:space="preserve">not_charged</t>
  </si>
  <si>
    <t xml:space="preserve">Not charged</t>
  </si>
  <si>
    <t xml:space="preserve">stolen</t>
  </si>
  <si>
    <t xml:space="preserve">Stolen (tablet or charger)</t>
  </si>
  <si>
    <t xml:space="preserve">device_freeze</t>
  </si>
  <si>
    <t xml:space="preserve">Device freeze</t>
  </si>
  <si>
    <t xml:space="preserve">Other</t>
  </si>
  <si>
    <t xml:space="preserve">select_any</t>
  </si>
  <si>
    <t xml:space="preserve">police</t>
  </si>
  <si>
    <t xml:space="preserve">Police</t>
  </si>
  <si>
    <t xml:space="preserve">supervisor</t>
  </si>
  <si>
    <t xml:space="preserve">Supervisor</t>
  </si>
  <si>
    <t xml:space="preserve">lc1</t>
  </si>
  <si>
    <t xml:space="preserve">LC1</t>
  </si>
  <si>
    <t xml:space="preserve">select_device</t>
  </si>
  <si>
    <t xml:space="preserve">tablet</t>
  </si>
  <si>
    <t xml:space="preserve">Tablet</t>
  </si>
  <si>
    <t xml:space="preserve">charger</t>
  </si>
  <si>
    <t xml:space="preserve">Charger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</si>
  <si>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</si>
  <si>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</si>
  <si>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</si>
  <si>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</si>
  <si>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</si>
  <si>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device_functionality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</si>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</sst>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0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0"/>
      <charset val="1"/>
    </font>
    <font>
      <sz val="12"/>
      <color rgb="FF111111"/>
      <name val="Arial"/>
      <family val="2"/>
      <charset val="1"/>
    </font>
    <font>
      <sz val="11"/>
      <name val="Cambria"/>
      <family val="0"/>
      <charset val="1"/>
    </font>
    <font>
      <sz val="12"/>
      <color rgb="FF000000"/>
      <name val="Times New Roman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B32" colorId="64" zoomScale="94" zoomScaleNormal="94" zoomScalePageLayoutView="100" workbookViewId="0">
      <selection pane="topLeft" activeCell="C58" activeCellId="0" sqref="C58"/>
    </sheetView>
  </sheetViews>
  <sheetFormatPr defaultColWidth="11.6875" defaultRowHeight="15" zeroHeight="false" outlineLevelRow="0" outlineLevelCol="0"/>
  <cols>
    <col collapsed="false" customWidth="true" hidden="false" outlineLevel="0" max="1" min="1" style="1" width="36.17"/>
    <col collapsed="false" customWidth="true" hidden="false" outlineLevel="0" max="2" min="2" style="1" width="25.87"/>
    <col collapsed="false" customWidth="true" hidden="false" outlineLevel="0" max="3" min="3" style="1" width="94.8"/>
    <col collapsed="false" customWidth="false" hidden="false" outlineLevel="0" max="4" min="4" style="1" width="11.67"/>
    <col collapsed="false" customWidth="true" hidden="false" outlineLevel="0" max="5" min="5" style="1" width="49.41"/>
    <col collapsed="false" customWidth="false" hidden="false" outlineLevel="0" max="1024" min="6" style="1" width="11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12</v>
      </c>
      <c r="B2" s="3" t="s">
        <v>13</v>
      </c>
      <c r="C2" s="3" t="s">
        <v>14</v>
      </c>
      <c r="D2" s="4"/>
      <c r="E2" s="3" t="s">
        <v>15</v>
      </c>
      <c r="F2" s="3" t="s">
        <v>16</v>
      </c>
      <c r="G2" s="4"/>
      <c r="H2" s="4"/>
      <c r="I2" s="4"/>
      <c r="J2" s="4"/>
      <c r="K2" s="4"/>
      <c r="L2" s="4"/>
      <c r="M2" s="4"/>
      <c r="N2" s="4"/>
    </row>
    <row r="3" customFormat="false" ht="15.75" hidden="false" customHeight="true" outlineLevel="0" collapsed="false">
      <c r="A3" s="3" t="s">
        <v>17</v>
      </c>
      <c r="B3" s="3" t="s">
        <v>18</v>
      </c>
      <c r="C3" s="3" t="s">
        <v>19</v>
      </c>
      <c r="D3" s="4"/>
      <c r="E3" s="4"/>
      <c r="F3" s="3"/>
      <c r="G3" s="4"/>
      <c r="H3" s="4"/>
      <c r="I3" s="4"/>
      <c r="J3" s="4"/>
      <c r="K3" s="3" t="s">
        <v>20</v>
      </c>
      <c r="L3" s="3"/>
      <c r="M3" s="4"/>
      <c r="N3" s="4"/>
    </row>
    <row r="4" customFormat="false" ht="15.75" hidden="false" customHeight="true" outlineLevel="0" collapsed="false">
      <c r="A4" s="3" t="s">
        <v>17</v>
      </c>
      <c r="B4" s="3" t="s">
        <v>21</v>
      </c>
      <c r="C4" s="3" t="s">
        <v>22</v>
      </c>
      <c r="D4" s="4"/>
      <c r="E4" s="4"/>
      <c r="F4" s="3"/>
      <c r="G4" s="4"/>
      <c r="H4" s="4"/>
      <c r="I4" s="4"/>
      <c r="J4" s="4"/>
      <c r="K4" s="4"/>
      <c r="L4" s="4"/>
      <c r="M4" s="4"/>
      <c r="N4" s="4"/>
    </row>
    <row r="5" customFormat="false" ht="15.75" hidden="false" customHeight="true" outlineLevel="0" collapsed="false">
      <c r="A5" s="3" t="s">
        <v>12</v>
      </c>
      <c r="B5" s="3" t="s">
        <v>20</v>
      </c>
      <c r="C5" s="3" t="s">
        <v>14</v>
      </c>
      <c r="D5" s="4"/>
      <c r="E5" s="4"/>
      <c r="F5" s="3"/>
      <c r="G5" s="4"/>
      <c r="H5" s="4"/>
      <c r="I5" s="4"/>
      <c r="J5" s="4"/>
      <c r="K5" s="4"/>
      <c r="L5" s="4"/>
      <c r="M5" s="4"/>
      <c r="N5" s="4"/>
    </row>
    <row r="6" customFormat="false" ht="15.75" hidden="false" customHeight="true" outlineLevel="0" collapsed="false">
      <c r="A6" s="2" t="s">
        <v>17</v>
      </c>
      <c r="B6" s="2" t="s">
        <v>23</v>
      </c>
      <c r="C6" s="2" t="s">
        <v>24</v>
      </c>
    </row>
    <row r="7" customFormat="false" ht="15.75" hidden="false" customHeight="true" outlineLevel="0" collapsed="false">
      <c r="A7" s="2" t="s">
        <v>17</v>
      </c>
      <c r="B7" s="2" t="s">
        <v>25</v>
      </c>
      <c r="C7" s="2" t="s">
        <v>26</v>
      </c>
      <c r="F7" s="3"/>
    </row>
    <row r="8" s="5" customFormat="true" ht="15.75" hidden="false" customHeight="true" outlineLevel="0" collapsed="false"/>
    <row r="9" customFormat="false" ht="15.75" hidden="false" customHeight="true" outlineLevel="0" collapsed="false">
      <c r="A9" s="3" t="s">
        <v>17</v>
      </c>
      <c r="B9" s="3" t="s">
        <v>27</v>
      </c>
      <c r="C9" s="3" t="s">
        <v>28</v>
      </c>
      <c r="D9" s="4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customFormat="false" ht="15.75" hidden="false" customHeight="true" outlineLevel="0" collapsed="false">
      <c r="A10" s="2" t="s">
        <v>29</v>
      </c>
      <c r="B10" s="2" t="s">
        <v>20</v>
      </c>
      <c r="C10" s="2"/>
    </row>
    <row r="11" customFormat="false" ht="15.75" hidden="false" customHeight="true" outlineLevel="0" collapsed="false">
      <c r="A11" s="3" t="s">
        <v>12</v>
      </c>
      <c r="B11" s="3" t="s">
        <v>30</v>
      </c>
      <c r="C11" s="4" t="s">
        <v>14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customFormat="false" ht="15.75" hidden="false" customHeight="true" outlineLevel="0" collapsed="false">
      <c r="A12" s="3" t="s">
        <v>31</v>
      </c>
      <c r="B12" s="3" t="s">
        <v>32</v>
      </c>
      <c r="C12" s="3" t="s">
        <v>33</v>
      </c>
      <c r="D12" s="4"/>
      <c r="E12" s="4"/>
      <c r="F12" s="3" t="s">
        <v>34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customFormat="false" ht="15.75" hidden="false" customHeight="true" outlineLevel="0" collapsed="false">
      <c r="A13" s="2" t="s">
        <v>17</v>
      </c>
      <c r="B13" s="2" t="s">
        <v>1</v>
      </c>
      <c r="C13" s="2" t="s">
        <v>35</v>
      </c>
      <c r="F13" s="3"/>
    </row>
    <row r="14" customFormat="false" ht="15.75" hidden="false" customHeight="true" outlineLevel="0" collapsed="false">
      <c r="A14" s="3" t="s">
        <v>17</v>
      </c>
      <c r="B14" s="3" t="s">
        <v>36</v>
      </c>
      <c r="C14" s="3" t="s">
        <v>37</v>
      </c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customFormat="false" ht="15.75" hidden="false" customHeight="true" outlineLevel="0" collapsed="false">
      <c r="A15" s="3" t="s">
        <v>12</v>
      </c>
      <c r="B15" s="3" t="s">
        <v>38</v>
      </c>
      <c r="C15" s="4" t="s">
        <v>14</v>
      </c>
      <c r="D15" s="4"/>
      <c r="E15" s="4"/>
      <c r="F15" s="4" t="s">
        <v>17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customFormat="false" ht="15.75" hidden="false" customHeight="true" outlineLevel="0" collapsed="false">
      <c r="A16" s="3" t="s">
        <v>17</v>
      </c>
      <c r="B16" s="3" t="s">
        <v>32</v>
      </c>
      <c r="C16" s="4" t="s">
        <v>39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customFormat="false" ht="15.75" hidden="false" customHeight="true" outlineLevel="0" collapsed="false">
      <c r="A17" s="3" t="s">
        <v>12</v>
      </c>
      <c r="B17" s="3" t="s">
        <v>38</v>
      </c>
      <c r="C17" s="4" t="s">
        <v>14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customFormat="false" ht="15.75" hidden="false" customHeight="true" outlineLevel="0" collapsed="false">
      <c r="A18" s="3" t="s">
        <v>17</v>
      </c>
      <c r="B18" s="3" t="s">
        <v>32</v>
      </c>
      <c r="C18" s="4" t="s">
        <v>40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customFormat="false" ht="15.75" hidden="false" customHeight="true" outlineLevel="0" collapsed="false">
      <c r="A19" s="3" t="s">
        <v>12</v>
      </c>
      <c r="B19" s="3" t="s">
        <v>38</v>
      </c>
      <c r="C19" s="4" t="s">
        <v>14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customFormat="false" ht="15.75" hidden="false" customHeight="true" outlineLevel="0" collapsed="false">
      <c r="A20" s="3" t="s">
        <v>17</v>
      </c>
      <c r="B20" s="3" t="s">
        <v>32</v>
      </c>
      <c r="C20" s="4" t="s">
        <v>41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customFormat="false" ht="15.75" hidden="false" customHeight="true" outlineLevel="0" collapsed="false">
      <c r="A21" s="3" t="s">
        <v>29</v>
      </c>
      <c r="B21" s="3" t="s">
        <v>38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customFormat="false" ht="15.75" hidden="false" customHeight="true" outlineLevel="0" collapsed="false">
      <c r="A22" s="3" t="s">
        <v>29</v>
      </c>
      <c r="B22" s="3" t="s">
        <v>38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customFormat="false" ht="15.75" hidden="false" customHeight="true" outlineLevel="0" collapsed="false">
      <c r="A23" s="3" t="s">
        <v>29</v>
      </c>
      <c r="B23" s="3" t="s">
        <v>38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customFormat="false" ht="15.75" hidden="false" customHeight="true" outlineLevel="0" collapsed="false">
      <c r="A24" s="3" t="s">
        <v>29</v>
      </c>
      <c r="B24" s="3" t="s">
        <v>30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customFormat="false" ht="15.75" hidden="false" customHeight="true" outlineLevel="0" collapsed="false">
      <c r="A25" s="3" t="s">
        <v>29</v>
      </c>
      <c r="B25" s="3" t="s">
        <v>13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4"/>
      <c r="J26" s="3"/>
      <c r="K26" s="6"/>
      <c r="L26" s="6"/>
      <c r="M26" s="4"/>
      <c r="N26" s="4"/>
    </row>
    <row r="27" customFormat="false" ht="15.75" hidden="false" customHeight="true" outlineLevel="0" collapsed="false">
      <c r="A27" s="3" t="s">
        <v>42</v>
      </c>
      <c r="B27" s="3" t="s">
        <v>43</v>
      </c>
      <c r="C27" s="3"/>
      <c r="D27" s="3"/>
      <c r="E27" s="3"/>
      <c r="F27" s="3"/>
      <c r="G27" s="3"/>
      <c r="H27" s="3"/>
      <c r="I27" s="4" t="s">
        <v>44</v>
      </c>
      <c r="J27" s="3"/>
      <c r="K27" s="6"/>
      <c r="L27" s="6"/>
      <c r="M27" s="4"/>
      <c r="N27" s="4"/>
    </row>
    <row r="28" customFormat="false" ht="15.75" hidden="false" customHeight="true" outlineLevel="0" collapsed="false">
      <c r="A28" s="3" t="s">
        <v>42</v>
      </c>
      <c r="B28" s="3" t="s">
        <v>45</v>
      </c>
      <c r="C28" s="3"/>
      <c r="D28" s="3"/>
      <c r="E28" s="3"/>
      <c r="F28" s="3"/>
      <c r="G28" s="3"/>
      <c r="H28" s="3"/>
      <c r="I28" s="4" t="s">
        <v>46</v>
      </c>
      <c r="J28" s="3"/>
      <c r="K28" s="6"/>
      <c r="L28" s="6"/>
      <c r="M28" s="4"/>
      <c r="N28" s="4"/>
    </row>
    <row r="29" customFormat="false" ht="15.75" hidden="false" customHeight="true" outlineLevel="0" collapsed="false">
      <c r="A29" s="3" t="s">
        <v>42</v>
      </c>
      <c r="B29" s="3" t="s">
        <v>47</v>
      </c>
      <c r="C29" s="3"/>
      <c r="D29" s="3"/>
      <c r="E29" s="3"/>
      <c r="F29" s="3"/>
      <c r="G29" s="3"/>
      <c r="H29" s="3"/>
      <c r="I29" s="4" t="s">
        <v>48</v>
      </c>
      <c r="J29" s="3"/>
      <c r="K29" s="6"/>
      <c r="L29" s="6"/>
      <c r="M29" s="4"/>
      <c r="N29" s="4"/>
    </row>
    <row r="30" customFormat="false" ht="15.75" hidden="false" customHeight="true" outlineLevel="0" collapsed="false">
      <c r="A30" s="3" t="s">
        <v>42</v>
      </c>
      <c r="B30" s="3" t="s">
        <v>49</v>
      </c>
      <c r="C30" s="3"/>
      <c r="D30" s="3"/>
      <c r="E30" s="3"/>
      <c r="F30" s="3"/>
      <c r="G30" s="3"/>
      <c r="H30" s="3"/>
      <c r="I30" s="4" t="s">
        <v>50</v>
      </c>
      <c r="J30" s="3"/>
      <c r="K30" s="6"/>
      <c r="L30" s="6"/>
      <c r="M30" s="4"/>
      <c r="N30" s="4"/>
    </row>
    <row r="31" customFormat="false" ht="15.75" hidden="false" customHeight="true" outlineLevel="0" collapsed="false">
      <c r="A31" s="3" t="s">
        <v>42</v>
      </c>
      <c r="B31" s="3" t="s">
        <v>51</v>
      </c>
      <c r="C31" s="3"/>
      <c r="D31" s="3"/>
      <c r="E31" s="3"/>
      <c r="F31" s="3"/>
      <c r="G31" s="3"/>
      <c r="H31" s="3"/>
      <c r="I31" s="4" t="s">
        <v>52</v>
      </c>
      <c r="J31" s="3"/>
      <c r="K31" s="6"/>
      <c r="L31" s="6"/>
      <c r="M31" s="4"/>
      <c r="N31" s="4"/>
    </row>
    <row r="32" customFormat="false" ht="15.75" hidden="false" customHeight="true" outlineLevel="0" collapsed="false">
      <c r="A32" s="3" t="s">
        <v>42</v>
      </c>
      <c r="B32" s="3" t="s">
        <v>53</v>
      </c>
      <c r="C32" s="3"/>
      <c r="D32" s="3"/>
      <c r="E32" s="3"/>
      <c r="F32" s="3"/>
      <c r="G32" s="3"/>
      <c r="H32" s="3"/>
      <c r="I32" s="4" t="s">
        <v>54</v>
      </c>
      <c r="J32" s="3"/>
      <c r="K32" s="6"/>
      <c r="L32" s="6"/>
      <c r="M32" s="4"/>
      <c r="N32" s="4"/>
    </row>
    <row r="33" customFormat="false" ht="15.75" hidden="false" customHeight="true" outlineLevel="0" collapsed="false">
      <c r="A33" s="3" t="s">
        <v>42</v>
      </c>
      <c r="B33" s="3" t="s">
        <v>55</v>
      </c>
      <c r="C33" s="3"/>
      <c r="D33" s="4"/>
      <c r="E33" s="4"/>
      <c r="F33" s="4"/>
      <c r="G33" s="4"/>
      <c r="H33" s="4"/>
      <c r="I33" s="4" t="s">
        <v>56</v>
      </c>
      <c r="J33" s="4"/>
      <c r="K33" s="4"/>
      <c r="L33" s="4"/>
      <c r="M33" s="4"/>
      <c r="N33" s="4"/>
    </row>
    <row r="34" customFormat="false" ht="15.75" hidden="false" customHeight="true" outlineLevel="0" collapsed="false">
      <c r="A34" s="3" t="s">
        <v>42</v>
      </c>
      <c r="B34" s="3" t="s">
        <v>57</v>
      </c>
      <c r="C34" s="3"/>
      <c r="D34" s="4"/>
      <c r="E34" s="4"/>
      <c r="F34" s="4"/>
      <c r="G34" s="4"/>
      <c r="H34" s="4"/>
      <c r="I34" s="3" t="s">
        <v>58</v>
      </c>
      <c r="J34" s="4"/>
      <c r="K34" s="4"/>
      <c r="L34" s="4"/>
      <c r="M34" s="4"/>
      <c r="N34" s="4"/>
    </row>
    <row r="35" customFormat="false" ht="15.75" hidden="false" customHeight="true" outlineLevel="0" collapsed="false">
      <c r="A35" s="3" t="s">
        <v>42</v>
      </c>
      <c r="B35" s="3" t="s">
        <v>59</v>
      </c>
      <c r="C35" s="3"/>
      <c r="D35" s="4"/>
      <c r="E35" s="4"/>
      <c r="F35" s="4"/>
      <c r="G35" s="4"/>
      <c r="H35" s="4"/>
      <c r="I35" s="3" t="s">
        <v>60</v>
      </c>
      <c r="J35" s="4"/>
      <c r="K35" s="4"/>
      <c r="L35" s="4"/>
      <c r="M35" s="4"/>
      <c r="N35" s="4"/>
    </row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false" outlineLevel="0" collapsed="false">
      <c r="A40" s="2" t="s">
        <v>12</v>
      </c>
      <c r="B40" s="2" t="s">
        <v>61</v>
      </c>
      <c r="C40" s="2" t="s">
        <v>62</v>
      </c>
      <c r="D40" s="2"/>
      <c r="F40" s="1" t="s">
        <v>16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" hidden="false" customHeight="false" outlineLevel="0" collapsed="false">
      <c r="A41" s="2" t="s">
        <v>63</v>
      </c>
      <c r="B41" s="1" t="s">
        <v>64</v>
      </c>
      <c r="C41" s="1" t="s">
        <v>65</v>
      </c>
      <c r="D41" s="1" t="s">
        <v>66</v>
      </c>
      <c r="E41" s="2"/>
      <c r="F41" s="1" t="s">
        <v>67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" hidden="false" customHeight="false" outlineLevel="0" collapsed="false">
      <c r="A42" s="2" t="s">
        <v>63</v>
      </c>
      <c r="B42" s="1" t="s">
        <v>68</v>
      </c>
      <c r="C42" s="7" t="s">
        <v>69</v>
      </c>
      <c r="D42" s="1" t="s">
        <v>66</v>
      </c>
      <c r="E42" s="2" t="s">
        <v>70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" hidden="false" customHeight="false" outlineLevel="0" collapsed="false">
      <c r="A43" s="2" t="s">
        <v>71</v>
      </c>
      <c r="B43" s="1" t="s">
        <v>72</v>
      </c>
      <c r="C43" s="7" t="s">
        <v>73</v>
      </c>
      <c r="E43" s="2" t="s">
        <v>74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" hidden="false" customHeight="false" outlineLevel="0" collapsed="false">
      <c r="A44" s="2" t="s">
        <v>75</v>
      </c>
      <c r="B44" s="2" t="s">
        <v>76</v>
      </c>
      <c r="C44" s="2" t="s">
        <v>77</v>
      </c>
      <c r="D44" s="2" t="s">
        <v>66</v>
      </c>
      <c r="E44" s="2" t="s">
        <v>78</v>
      </c>
      <c r="G44" s="2"/>
      <c r="H44" s="2"/>
      <c r="I44" s="2"/>
      <c r="J44" s="4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" hidden="false" customHeight="false" outlineLevel="0" collapsed="false">
      <c r="A45" s="2" t="s">
        <v>79</v>
      </c>
      <c r="B45" s="2" t="s">
        <v>80</v>
      </c>
      <c r="C45" s="2" t="s">
        <v>81</v>
      </c>
      <c r="D45" s="2" t="s">
        <v>66</v>
      </c>
      <c r="E45" s="2" t="s">
        <v>82</v>
      </c>
      <c r="G45" s="2"/>
      <c r="H45" s="2"/>
      <c r="I45" s="2"/>
      <c r="J45" s="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" hidden="false" customHeight="false" outlineLevel="0" collapsed="false">
      <c r="A46" s="2" t="s">
        <v>83</v>
      </c>
      <c r="B46" s="2" t="s">
        <v>84</v>
      </c>
      <c r="C46" s="2" t="s">
        <v>85</v>
      </c>
      <c r="D46" s="2" t="s">
        <v>66</v>
      </c>
      <c r="E46" s="2" t="s">
        <v>86</v>
      </c>
      <c r="G46" s="2"/>
      <c r="H46" s="2"/>
      <c r="I46" s="2"/>
      <c r="J46" s="4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" hidden="false" customHeight="false" outlineLevel="0" collapsed="false">
      <c r="A47" s="2" t="s">
        <v>63</v>
      </c>
      <c r="B47" s="1" t="s">
        <v>87</v>
      </c>
      <c r="C47" s="1" t="s">
        <v>88</v>
      </c>
      <c r="D47" s="1" t="s">
        <v>66</v>
      </c>
      <c r="E47" s="1" t="s">
        <v>82</v>
      </c>
      <c r="F47" s="1" t="s">
        <v>67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" hidden="false" customHeight="false" outlineLevel="0" collapsed="false">
      <c r="A48" s="2" t="s">
        <v>89</v>
      </c>
      <c r="B48" s="1" t="s">
        <v>90</v>
      </c>
      <c r="C48" s="1" t="s">
        <v>91</v>
      </c>
      <c r="D48" s="1" t="s">
        <v>66</v>
      </c>
      <c r="E48" s="1" t="s">
        <v>92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" hidden="false" customHeight="false" outlineLevel="0" collapsed="false">
      <c r="A49" s="1" t="s">
        <v>71</v>
      </c>
      <c r="B49" s="1" t="s">
        <v>93</v>
      </c>
      <c r="C49" s="1" t="s">
        <v>94</v>
      </c>
      <c r="E49" s="1" t="s">
        <v>95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" hidden="false" customHeight="false" outlineLevel="0" collapsed="false">
      <c r="A50" s="2" t="s">
        <v>29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8" t="s">
        <v>12</v>
      </c>
      <c r="B51" s="9" t="s">
        <v>96</v>
      </c>
      <c r="C51" s="1" t="s">
        <v>97</v>
      </c>
      <c r="E51" s="9"/>
      <c r="F51" s="1" t="s">
        <v>98</v>
      </c>
      <c r="G51" s="9"/>
      <c r="H51" s="9"/>
      <c r="I51" s="9"/>
      <c r="J51" s="9"/>
      <c r="K51" s="9"/>
      <c r="M51" s="9"/>
      <c r="N51" s="9"/>
      <c r="O51" s="9"/>
      <c r="P51" s="9"/>
      <c r="Q51" s="9"/>
      <c r="R51" s="9"/>
      <c r="S51" s="9"/>
      <c r="T51" s="9"/>
      <c r="U51" s="9"/>
      <c r="V51" s="9"/>
      <c r="AME51" s="9"/>
      <c r="AMF51" s="9"/>
      <c r="AMG51" s="9"/>
      <c r="AMH51" s="9"/>
      <c r="AMI51" s="9"/>
      <c r="AMJ51" s="9"/>
    </row>
    <row r="52" customFormat="false" ht="15.75" hidden="false" customHeight="true" outlineLevel="0" collapsed="false">
      <c r="A52" s="1" t="s">
        <v>71</v>
      </c>
      <c r="B52" s="1" t="s">
        <v>99</v>
      </c>
      <c r="C52" s="10" t="s">
        <v>100</v>
      </c>
      <c r="E52" s="9"/>
      <c r="F52" s="1" t="s">
        <v>101</v>
      </c>
      <c r="G52" s="9"/>
      <c r="H52" s="9"/>
      <c r="I52" s="9"/>
      <c r="J52" s="9"/>
      <c r="K52" s="9"/>
      <c r="M52" s="9"/>
      <c r="N52" s="9"/>
      <c r="O52" s="9"/>
      <c r="P52" s="9"/>
      <c r="Q52" s="9"/>
      <c r="R52" s="9"/>
      <c r="S52" s="9"/>
      <c r="T52" s="9"/>
      <c r="U52" s="9"/>
      <c r="V52" s="9"/>
      <c r="AME52" s="9"/>
      <c r="AMF52" s="9"/>
      <c r="AMG52" s="9"/>
      <c r="AMH52" s="9"/>
      <c r="AMI52" s="9"/>
      <c r="AMJ52" s="9"/>
    </row>
    <row r="53" customFormat="false" ht="40.25" hidden="false" customHeight="true" outlineLevel="0" collapsed="false">
      <c r="A53" s="1" t="s">
        <v>71</v>
      </c>
      <c r="B53" s="1" t="s">
        <v>102</v>
      </c>
      <c r="C53" s="4" t="s">
        <v>103</v>
      </c>
      <c r="E53" s="9"/>
      <c r="F53" s="9"/>
      <c r="G53" s="9"/>
      <c r="H53" s="9"/>
      <c r="I53" s="9"/>
      <c r="J53" s="9"/>
      <c r="K53" s="9"/>
      <c r="M53" s="9"/>
      <c r="N53" s="9"/>
      <c r="O53" s="9"/>
      <c r="P53" s="9"/>
      <c r="Q53" s="9"/>
      <c r="R53" s="9"/>
      <c r="S53" s="9"/>
      <c r="T53" s="9"/>
      <c r="U53" s="9"/>
      <c r="V53" s="9"/>
      <c r="AME53" s="9"/>
      <c r="AMF53" s="9"/>
      <c r="AMG53" s="9"/>
      <c r="AMH53" s="9"/>
      <c r="AMI53" s="9"/>
      <c r="AMJ53" s="9"/>
    </row>
    <row r="54" customFormat="false" ht="19.4" hidden="false" customHeight="true" outlineLevel="0" collapsed="false">
      <c r="A54" s="2" t="s">
        <v>71</v>
      </c>
      <c r="B54" s="2" t="s">
        <v>104</v>
      </c>
      <c r="C54" s="4" t="s">
        <v>105</v>
      </c>
      <c r="F54" s="11" t="s">
        <v>106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9.4" hidden="false" customHeight="true" outlineLevel="0" collapsed="false">
      <c r="A55" s="2" t="s">
        <v>71</v>
      </c>
      <c r="B55" s="2" t="s">
        <v>107</v>
      </c>
      <c r="C55" s="12" t="s">
        <v>108</v>
      </c>
      <c r="E55" s="1" t="s">
        <v>70</v>
      </c>
      <c r="F55" s="11" t="s">
        <v>109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="13" customFormat="true" ht="15" hidden="false" customHeight="false" outlineLevel="0" collapsed="false">
      <c r="A56" s="13" t="s">
        <v>71</v>
      </c>
      <c r="B56" s="1" t="s">
        <v>110</v>
      </c>
      <c r="C56" s="12" t="s">
        <v>111</v>
      </c>
      <c r="E56" s="13" t="s">
        <v>112</v>
      </c>
      <c r="F56" s="13" t="s">
        <v>109</v>
      </c>
    </row>
    <row r="57" s="13" customFormat="true" ht="15" hidden="false" customHeight="false" outlineLevel="0" collapsed="false">
      <c r="A57" s="13" t="s">
        <v>71</v>
      </c>
      <c r="B57" s="1" t="s">
        <v>113</v>
      </c>
      <c r="C57" s="12" t="s">
        <v>114</v>
      </c>
      <c r="E57" s="13" t="s">
        <v>115</v>
      </c>
      <c r="F57" s="13" t="s">
        <v>109</v>
      </c>
    </row>
    <row r="58" s="13" customFormat="true" ht="15" hidden="false" customHeight="false" outlineLevel="0" collapsed="false">
      <c r="A58" s="13" t="s">
        <v>71</v>
      </c>
      <c r="B58" s="1" t="s">
        <v>116</v>
      </c>
      <c r="C58" s="4" t="s">
        <v>117</v>
      </c>
      <c r="E58" s="13" t="s">
        <v>118</v>
      </c>
      <c r="F58" s="13" t="s">
        <v>109</v>
      </c>
    </row>
    <row r="59" s="13" customFormat="true" ht="15" hidden="false" customHeight="false" outlineLevel="0" collapsed="false">
      <c r="A59" s="13" t="s">
        <v>71</v>
      </c>
      <c r="B59" s="1" t="s">
        <v>119</v>
      </c>
      <c r="C59" s="4" t="s">
        <v>120</v>
      </c>
      <c r="E59" s="13" t="s">
        <v>121</v>
      </c>
      <c r="F59" s="13" t="s">
        <v>109</v>
      </c>
    </row>
    <row r="60" s="13" customFormat="true" ht="15" hidden="false" customHeight="false" outlineLevel="0" collapsed="false">
      <c r="A60" s="13" t="s">
        <v>71</v>
      </c>
      <c r="B60" s="1" t="s">
        <v>122</v>
      </c>
      <c r="C60" s="4" t="s">
        <v>123</v>
      </c>
      <c r="E60" s="1" t="s">
        <v>82</v>
      </c>
      <c r="F60" s="13" t="s">
        <v>109</v>
      </c>
    </row>
    <row r="61" s="13" customFormat="true" ht="15" hidden="false" customHeight="false" outlineLevel="0" collapsed="false">
      <c r="A61" s="13" t="s">
        <v>71</v>
      </c>
      <c r="B61" s="1" t="s">
        <v>124</v>
      </c>
      <c r="C61" s="12" t="s">
        <v>125</v>
      </c>
      <c r="E61" s="1" t="s">
        <v>82</v>
      </c>
      <c r="F61" s="13" t="s">
        <v>109</v>
      </c>
    </row>
    <row r="62" customFormat="false" ht="24.4" hidden="false" customHeight="true" outlineLevel="0" collapsed="false">
      <c r="A62" s="1" t="s">
        <v>71</v>
      </c>
      <c r="B62" s="2" t="s">
        <v>126</v>
      </c>
      <c r="C62" s="14" t="s">
        <v>127</v>
      </c>
      <c r="D62" s="2"/>
      <c r="E62" s="2" t="s">
        <v>78</v>
      </c>
      <c r="F62" s="2" t="s">
        <v>128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6.4" hidden="false" customHeight="false" outlineLevel="0" collapsed="false">
      <c r="A63" s="15" t="s">
        <v>71</v>
      </c>
      <c r="B63" s="15" t="s">
        <v>129</v>
      </c>
      <c r="C63" s="16" t="s">
        <v>130</v>
      </c>
      <c r="D63" s="17"/>
      <c r="E63" s="1" t="s">
        <v>78</v>
      </c>
      <c r="F63" s="17"/>
      <c r="G63" s="17"/>
      <c r="H63" s="17"/>
      <c r="I63" s="15"/>
      <c r="J63" s="17"/>
      <c r="K63" s="17"/>
      <c r="L63" s="17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19"/>
      <c r="FJ63" s="19"/>
      <c r="FK63" s="19"/>
      <c r="FL63" s="19"/>
      <c r="FM63" s="19"/>
      <c r="FN63" s="19"/>
      <c r="FO63" s="19"/>
      <c r="FP63" s="19"/>
      <c r="FQ63" s="19"/>
      <c r="FR63" s="19"/>
      <c r="FS63" s="19"/>
      <c r="FT63" s="19"/>
      <c r="FU63" s="19"/>
      <c r="FV63" s="19"/>
      <c r="FW63" s="19"/>
      <c r="FX63" s="19"/>
      <c r="FY63" s="19"/>
      <c r="FZ63" s="19"/>
      <c r="GA63" s="19"/>
      <c r="GB63" s="19"/>
      <c r="GC63" s="19"/>
      <c r="GD63" s="19"/>
      <c r="GE63" s="19"/>
      <c r="GF63" s="19"/>
      <c r="GG63" s="19"/>
      <c r="GH63" s="19"/>
      <c r="GI63" s="19"/>
      <c r="GJ63" s="19"/>
      <c r="GK63" s="19"/>
      <c r="GL63" s="19"/>
      <c r="GM63" s="19"/>
      <c r="GN63" s="19"/>
      <c r="GO63" s="19"/>
      <c r="GP63" s="19"/>
      <c r="GQ63" s="19"/>
      <c r="GR63" s="19"/>
      <c r="GS63" s="19"/>
      <c r="GT63" s="19"/>
      <c r="GU63" s="19"/>
      <c r="GV63" s="19"/>
      <c r="GW63" s="19"/>
      <c r="GX63" s="19"/>
      <c r="GY63" s="19"/>
      <c r="GZ63" s="19"/>
      <c r="HA63" s="19"/>
      <c r="HB63" s="19"/>
      <c r="HC63" s="19"/>
      <c r="HD63" s="19"/>
      <c r="HE63" s="19"/>
      <c r="HF63" s="19"/>
      <c r="HG63" s="19"/>
      <c r="HH63" s="19"/>
      <c r="HI63" s="19"/>
      <c r="HJ63" s="19"/>
      <c r="HK63" s="19"/>
      <c r="HL63" s="19"/>
      <c r="HM63" s="19"/>
      <c r="HN63" s="19"/>
      <c r="HO63" s="19"/>
      <c r="HP63" s="19"/>
      <c r="HQ63" s="19"/>
      <c r="HR63" s="19"/>
      <c r="HS63" s="19"/>
      <c r="HT63" s="19"/>
      <c r="HU63" s="19"/>
      <c r="HV63" s="19"/>
      <c r="HW63" s="19"/>
      <c r="HX63" s="19"/>
      <c r="HY63" s="19"/>
      <c r="HZ63" s="19"/>
      <c r="IA63" s="19"/>
      <c r="IB63" s="19"/>
      <c r="IC63" s="19"/>
      <c r="ID63" s="19"/>
      <c r="IE63" s="19"/>
      <c r="IF63" s="19"/>
      <c r="IG63" s="19"/>
      <c r="IH63" s="19"/>
      <c r="II63" s="19"/>
      <c r="IJ63" s="19"/>
      <c r="IK63" s="19"/>
      <c r="IL63" s="19"/>
      <c r="IM63" s="19"/>
      <c r="IN63" s="19"/>
      <c r="IO63" s="19"/>
      <c r="IP63" s="19"/>
      <c r="IQ63" s="19"/>
      <c r="IR63" s="19"/>
      <c r="IS63" s="19"/>
      <c r="IT63" s="19"/>
      <c r="IU63" s="19"/>
      <c r="IV63" s="19"/>
      <c r="IW63" s="19"/>
      <c r="IX63" s="19"/>
      <c r="IY63" s="19"/>
      <c r="IZ63" s="19"/>
      <c r="JA63" s="19"/>
      <c r="JB63" s="19"/>
      <c r="JC63" s="19"/>
      <c r="JD63" s="19"/>
      <c r="JE63" s="19"/>
      <c r="JF63" s="19"/>
      <c r="JG63" s="19"/>
      <c r="JH63" s="19"/>
      <c r="JI63" s="19"/>
      <c r="JJ63" s="19"/>
      <c r="JK63" s="19"/>
      <c r="JL63" s="19"/>
      <c r="JM63" s="19"/>
      <c r="JN63" s="19"/>
      <c r="JO63" s="19"/>
      <c r="JP63" s="19"/>
      <c r="JQ63" s="19"/>
      <c r="JR63" s="19"/>
      <c r="JS63" s="19"/>
      <c r="JT63" s="19"/>
      <c r="JU63" s="19"/>
      <c r="JV63" s="19"/>
      <c r="JW63" s="19"/>
      <c r="JX63" s="19"/>
      <c r="JY63" s="19"/>
      <c r="JZ63" s="19"/>
      <c r="KA63" s="19"/>
      <c r="KB63" s="19"/>
      <c r="KC63" s="19"/>
      <c r="KD63" s="19"/>
      <c r="KE63" s="19"/>
      <c r="KF63" s="19"/>
      <c r="KG63" s="19"/>
      <c r="KH63" s="19"/>
      <c r="KI63" s="19"/>
      <c r="KJ63" s="19"/>
      <c r="KK63" s="19"/>
      <c r="KL63" s="19"/>
      <c r="KM63" s="19"/>
      <c r="KN63" s="19"/>
      <c r="KO63" s="19"/>
      <c r="KP63" s="19"/>
      <c r="KQ63" s="19"/>
      <c r="KR63" s="19"/>
      <c r="KS63" s="19"/>
      <c r="KT63" s="19"/>
      <c r="KU63" s="19"/>
      <c r="KV63" s="19"/>
      <c r="KW63" s="19"/>
      <c r="KX63" s="19"/>
      <c r="KY63" s="19"/>
      <c r="KZ63" s="19"/>
      <c r="LA63" s="19"/>
      <c r="LB63" s="19"/>
      <c r="LC63" s="19"/>
      <c r="LD63" s="19"/>
      <c r="LE63" s="19"/>
      <c r="LF63" s="19"/>
      <c r="LG63" s="19"/>
      <c r="LH63" s="19"/>
      <c r="LI63" s="19"/>
      <c r="LJ63" s="19"/>
      <c r="LK63" s="19"/>
      <c r="LL63" s="19"/>
      <c r="LM63" s="19"/>
      <c r="LN63" s="19"/>
      <c r="LO63" s="19"/>
      <c r="LP63" s="19"/>
      <c r="LQ63" s="19"/>
      <c r="LR63" s="19"/>
      <c r="LS63" s="19"/>
      <c r="LT63" s="19"/>
      <c r="LU63" s="19"/>
      <c r="LV63" s="19"/>
      <c r="LW63" s="19"/>
      <c r="LX63" s="19"/>
      <c r="LY63" s="19"/>
      <c r="LZ63" s="19"/>
      <c r="MA63" s="19"/>
      <c r="MB63" s="19"/>
      <c r="MC63" s="19"/>
      <c r="MD63" s="19"/>
      <c r="ME63" s="19"/>
      <c r="MF63" s="19"/>
      <c r="MG63" s="19"/>
      <c r="MH63" s="19"/>
      <c r="MI63" s="19"/>
      <c r="MJ63" s="19"/>
      <c r="MK63" s="19"/>
      <c r="ML63" s="19"/>
      <c r="MM63" s="19"/>
      <c r="MN63" s="19"/>
      <c r="MO63" s="19"/>
      <c r="MP63" s="19"/>
      <c r="MQ63" s="19"/>
      <c r="MR63" s="19"/>
      <c r="MS63" s="19"/>
      <c r="MT63" s="19"/>
      <c r="MU63" s="19"/>
      <c r="MV63" s="19"/>
      <c r="MW63" s="19"/>
      <c r="MX63" s="19"/>
      <c r="MY63" s="19"/>
      <c r="MZ63" s="19"/>
      <c r="NA63" s="19"/>
      <c r="NB63" s="19"/>
      <c r="NC63" s="19"/>
      <c r="ND63" s="19"/>
      <c r="NE63" s="19"/>
      <c r="NF63" s="19"/>
      <c r="NG63" s="19"/>
      <c r="NH63" s="19"/>
      <c r="NI63" s="19"/>
      <c r="NJ63" s="19"/>
      <c r="NK63" s="19"/>
      <c r="NL63" s="19"/>
      <c r="NM63" s="19"/>
      <c r="NN63" s="19"/>
      <c r="NO63" s="19"/>
      <c r="NP63" s="19"/>
      <c r="NQ63" s="19"/>
      <c r="NR63" s="19"/>
      <c r="NS63" s="19"/>
      <c r="NT63" s="19"/>
      <c r="NU63" s="19"/>
      <c r="NV63" s="19"/>
      <c r="NW63" s="19"/>
      <c r="NX63" s="19"/>
      <c r="NY63" s="19"/>
      <c r="NZ63" s="19"/>
      <c r="OA63" s="19"/>
      <c r="OB63" s="19"/>
      <c r="OC63" s="19"/>
      <c r="OD63" s="19"/>
      <c r="OE63" s="19"/>
      <c r="OF63" s="19"/>
      <c r="OG63" s="19"/>
      <c r="OH63" s="19"/>
      <c r="OI63" s="19"/>
      <c r="OJ63" s="19"/>
      <c r="OK63" s="19"/>
      <c r="OL63" s="19"/>
      <c r="OM63" s="19"/>
      <c r="ON63" s="19"/>
      <c r="OO63" s="19"/>
      <c r="OP63" s="19"/>
      <c r="OQ63" s="19"/>
      <c r="OR63" s="19"/>
      <c r="OS63" s="19"/>
      <c r="OT63" s="19"/>
      <c r="OU63" s="19"/>
      <c r="OV63" s="19"/>
      <c r="OW63" s="19"/>
      <c r="OX63" s="19"/>
      <c r="OY63" s="19"/>
      <c r="OZ63" s="19"/>
      <c r="PA63" s="19"/>
      <c r="PB63" s="19"/>
      <c r="PC63" s="19"/>
      <c r="PD63" s="19"/>
      <c r="PE63" s="19"/>
      <c r="PF63" s="19"/>
      <c r="PG63" s="19"/>
      <c r="PH63" s="19"/>
      <c r="PI63" s="19"/>
      <c r="PJ63" s="19"/>
      <c r="PK63" s="19"/>
      <c r="PL63" s="19"/>
      <c r="PM63" s="19"/>
      <c r="PN63" s="19"/>
      <c r="PO63" s="19"/>
      <c r="PP63" s="19"/>
      <c r="PQ63" s="19"/>
      <c r="PR63" s="19"/>
      <c r="PS63" s="19"/>
      <c r="PT63" s="19"/>
      <c r="PU63" s="19"/>
      <c r="PV63" s="19"/>
      <c r="PW63" s="19"/>
      <c r="PX63" s="19"/>
      <c r="PY63" s="19"/>
      <c r="PZ63" s="19"/>
      <c r="QA63" s="19"/>
      <c r="QB63" s="19"/>
      <c r="QC63" s="19"/>
      <c r="QD63" s="19"/>
      <c r="QE63" s="19"/>
      <c r="QF63" s="19"/>
      <c r="QG63" s="19"/>
      <c r="QH63" s="19"/>
      <c r="QI63" s="19"/>
      <c r="QJ63" s="19"/>
      <c r="QK63" s="19"/>
      <c r="QL63" s="19"/>
      <c r="QM63" s="19"/>
      <c r="QN63" s="19"/>
      <c r="QO63" s="19"/>
      <c r="QP63" s="19"/>
      <c r="QQ63" s="19"/>
      <c r="QR63" s="19"/>
      <c r="QS63" s="19"/>
      <c r="QT63" s="19"/>
      <c r="QU63" s="19"/>
      <c r="QV63" s="19"/>
      <c r="QW63" s="19"/>
      <c r="QX63" s="19"/>
      <c r="QY63" s="19"/>
      <c r="QZ63" s="19"/>
      <c r="RA63" s="19"/>
      <c r="RB63" s="19"/>
      <c r="RC63" s="19"/>
      <c r="RD63" s="19"/>
      <c r="RE63" s="19"/>
      <c r="RF63" s="19"/>
      <c r="RG63" s="19"/>
      <c r="RH63" s="19"/>
      <c r="RI63" s="19"/>
      <c r="RJ63" s="19"/>
      <c r="RK63" s="19"/>
      <c r="RL63" s="19"/>
      <c r="RM63" s="19"/>
      <c r="RN63" s="19"/>
      <c r="RO63" s="19"/>
      <c r="RP63" s="19"/>
      <c r="RQ63" s="19"/>
      <c r="RR63" s="19"/>
      <c r="RS63" s="19"/>
      <c r="RT63" s="19"/>
      <c r="RU63" s="19"/>
      <c r="RV63" s="19"/>
      <c r="RW63" s="19"/>
      <c r="RX63" s="19"/>
      <c r="RY63" s="19"/>
      <c r="RZ63" s="19"/>
      <c r="SA63" s="19"/>
      <c r="SB63" s="19"/>
      <c r="SC63" s="19"/>
      <c r="SD63" s="19"/>
      <c r="SE63" s="19"/>
      <c r="SF63" s="19"/>
      <c r="SG63" s="19"/>
      <c r="SH63" s="19"/>
      <c r="SI63" s="19"/>
      <c r="SJ63" s="19"/>
      <c r="SK63" s="19"/>
      <c r="SL63" s="19"/>
      <c r="SM63" s="19"/>
      <c r="SN63" s="19"/>
      <c r="SO63" s="19"/>
      <c r="SP63" s="19"/>
      <c r="SQ63" s="19"/>
      <c r="SR63" s="19"/>
      <c r="SS63" s="19"/>
      <c r="ST63" s="19"/>
      <c r="SU63" s="19"/>
      <c r="SV63" s="19"/>
      <c r="SW63" s="19"/>
      <c r="SX63" s="19"/>
      <c r="SY63" s="19"/>
      <c r="SZ63" s="19"/>
      <c r="TA63" s="19"/>
      <c r="TB63" s="19"/>
      <c r="TC63" s="19"/>
      <c r="TD63" s="19"/>
      <c r="TE63" s="19"/>
      <c r="TF63" s="19"/>
      <c r="TG63" s="19"/>
      <c r="TH63" s="19"/>
      <c r="TI63" s="19"/>
      <c r="TJ63" s="19"/>
      <c r="TK63" s="19"/>
      <c r="TL63" s="19"/>
      <c r="TM63" s="19"/>
      <c r="TN63" s="19"/>
      <c r="TO63" s="19"/>
      <c r="TP63" s="19"/>
      <c r="TQ63" s="19"/>
      <c r="TR63" s="19"/>
      <c r="TS63" s="19"/>
      <c r="TT63" s="19"/>
      <c r="TU63" s="19"/>
      <c r="TV63" s="19"/>
      <c r="TW63" s="19"/>
      <c r="TX63" s="19"/>
      <c r="TY63" s="19"/>
      <c r="TZ63" s="19"/>
      <c r="UA63" s="19"/>
      <c r="UB63" s="19"/>
      <c r="UC63" s="19"/>
      <c r="UD63" s="19"/>
      <c r="UE63" s="19"/>
      <c r="UF63" s="19"/>
      <c r="UG63" s="19"/>
      <c r="UH63" s="19"/>
      <c r="UI63" s="19"/>
      <c r="UJ63" s="19"/>
      <c r="UK63" s="19"/>
      <c r="UL63" s="19"/>
      <c r="UM63" s="19"/>
      <c r="UN63" s="19"/>
      <c r="UO63" s="19"/>
      <c r="UP63" s="19"/>
      <c r="UQ63" s="19"/>
      <c r="UR63" s="19"/>
      <c r="US63" s="19"/>
      <c r="UT63" s="19"/>
      <c r="UU63" s="19"/>
      <c r="UV63" s="19"/>
      <c r="UW63" s="19"/>
      <c r="UX63" s="19"/>
      <c r="UY63" s="19"/>
      <c r="UZ63" s="19"/>
      <c r="VA63" s="19"/>
      <c r="VB63" s="19"/>
      <c r="VC63" s="19"/>
      <c r="VD63" s="19"/>
      <c r="VE63" s="19"/>
      <c r="VF63" s="19"/>
      <c r="VG63" s="19"/>
      <c r="VH63" s="19"/>
      <c r="VI63" s="19"/>
      <c r="VJ63" s="19"/>
      <c r="VK63" s="19"/>
      <c r="VL63" s="19"/>
      <c r="VM63" s="19"/>
      <c r="VN63" s="19"/>
      <c r="VO63" s="19"/>
      <c r="VP63" s="19"/>
      <c r="VQ63" s="19"/>
      <c r="VR63" s="19"/>
      <c r="VS63" s="19"/>
      <c r="VT63" s="19"/>
      <c r="VU63" s="19"/>
      <c r="VV63" s="19"/>
      <c r="VW63" s="19"/>
      <c r="VX63" s="19"/>
      <c r="VY63" s="19"/>
      <c r="VZ63" s="19"/>
      <c r="WA63" s="19"/>
      <c r="WB63" s="19"/>
      <c r="WC63" s="19"/>
      <c r="WD63" s="19"/>
      <c r="WE63" s="19"/>
      <c r="WF63" s="19"/>
      <c r="WG63" s="19"/>
      <c r="WH63" s="19"/>
      <c r="WI63" s="19"/>
      <c r="WJ63" s="19"/>
      <c r="WK63" s="19"/>
      <c r="WL63" s="19"/>
      <c r="WM63" s="19"/>
      <c r="WN63" s="19"/>
      <c r="WO63" s="19"/>
      <c r="WP63" s="19"/>
      <c r="WQ63" s="19"/>
      <c r="WR63" s="19"/>
      <c r="WS63" s="19"/>
      <c r="WT63" s="19"/>
      <c r="WU63" s="19"/>
      <c r="WV63" s="19"/>
      <c r="WW63" s="19"/>
      <c r="WX63" s="19"/>
      <c r="WY63" s="19"/>
      <c r="WZ63" s="19"/>
      <c r="XA63" s="19"/>
      <c r="XB63" s="19"/>
      <c r="XC63" s="19"/>
      <c r="XD63" s="19"/>
      <c r="XE63" s="19"/>
      <c r="XF63" s="19"/>
      <c r="XG63" s="19"/>
      <c r="XH63" s="19"/>
      <c r="XI63" s="19"/>
      <c r="XJ63" s="19"/>
      <c r="XK63" s="19"/>
      <c r="XL63" s="19"/>
      <c r="XM63" s="19"/>
      <c r="XN63" s="19"/>
      <c r="XO63" s="19"/>
      <c r="XP63" s="19"/>
      <c r="XQ63" s="19"/>
      <c r="XR63" s="19"/>
      <c r="XS63" s="19"/>
      <c r="XT63" s="19"/>
      <c r="XU63" s="19"/>
      <c r="XV63" s="19"/>
      <c r="XW63" s="19"/>
      <c r="XX63" s="19"/>
      <c r="XY63" s="19"/>
      <c r="XZ63" s="19"/>
      <c r="YA63" s="19"/>
      <c r="YB63" s="19"/>
      <c r="YC63" s="19"/>
      <c r="YD63" s="19"/>
      <c r="YE63" s="19"/>
      <c r="YF63" s="19"/>
      <c r="YG63" s="19"/>
      <c r="YH63" s="19"/>
      <c r="YI63" s="19"/>
      <c r="YJ63" s="19"/>
      <c r="YK63" s="19"/>
      <c r="YL63" s="19"/>
      <c r="YM63" s="19"/>
      <c r="YN63" s="19"/>
      <c r="YO63" s="19"/>
      <c r="YP63" s="19"/>
      <c r="YQ63" s="19"/>
      <c r="YR63" s="19"/>
      <c r="YS63" s="19"/>
      <c r="YT63" s="19"/>
      <c r="YU63" s="19"/>
      <c r="YV63" s="19"/>
      <c r="YW63" s="19"/>
      <c r="YX63" s="19"/>
      <c r="YY63" s="19"/>
      <c r="YZ63" s="19"/>
      <c r="ZA63" s="19"/>
      <c r="ZB63" s="19"/>
      <c r="ZC63" s="19"/>
      <c r="ZD63" s="19"/>
      <c r="ZE63" s="19"/>
      <c r="ZF63" s="19"/>
      <c r="ZG63" s="19"/>
      <c r="ZH63" s="19"/>
      <c r="ZI63" s="19"/>
      <c r="ZJ63" s="19"/>
      <c r="ZK63" s="19"/>
      <c r="ZL63" s="19"/>
      <c r="ZM63" s="19"/>
      <c r="ZN63" s="19"/>
      <c r="ZO63" s="19"/>
      <c r="ZP63" s="19"/>
      <c r="ZQ63" s="19"/>
      <c r="ZR63" s="19"/>
      <c r="ZS63" s="19"/>
      <c r="ZT63" s="19"/>
      <c r="ZU63" s="19"/>
      <c r="ZV63" s="19"/>
      <c r="ZW63" s="19"/>
      <c r="ZX63" s="19"/>
      <c r="ZY63" s="19"/>
      <c r="ZZ63" s="19"/>
      <c r="AAA63" s="19"/>
      <c r="AAB63" s="19"/>
      <c r="AAC63" s="19"/>
      <c r="AAD63" s="19"/>
      <c r="AAE63" s="19"/>
      <c r="AAF63" s="19"/>
      <c r="AAG63" s="19"/>
      <c r="AAH63" s="19"/>
      <c r="AAI63" s="19"/>
      <c r="AAJ63" s="19"/>
      <c r="AAK63" s="19"/>
      <c r="AAL63" s="19"/>
      <c r="AAM63" s="19"/>
      <c r="AAN63" s="19"/>
      <c r="AAO63" s="19"/>
      <c r="AAP63" s="19"/>
      <c r="AAQ63" s="19"/>
      <c r="AAR63" s="19"/>
      <c r="AAS63" s="19"/>
      <c r="AAT63" s="19"/>
      <c r="AAU63" s="19"/>
      <c r="AAV63" s="19"/>
      <c r="AAW63" s="19"/>
      <c r="AAX63" s="19"/>
      <c r="AAY63" s="19"/>
      <c r="AAZ63" s="19"/>
      <c r="ABA63" s="19"/>
      <c r="ABB63" s="19"/>
      <c r="ABC63" s="19"/>
      <c r="ABD63" s="19"/>
      <c r="ABE63" s="19"/>
      <c r="ABF63" s="19"/>
      <c r="ABG63" s="19"/>
      <c r="ABH63" s="19"/>
      <c r="ABI63" s="19"/>
      <c r="ABJ63" s="19"/>
      <c r="ABK63" s="19"/>
      <c r="ABL63" s="19"/>
      <c r="ABM63" s="19"/>
      <c r="ABN63" s="19"/>
      <c r="ABO63" s="19"/>
      <c r="ABP63" s="19"/>
      <c r="ABQ63" s="19"/>
      <c r="ABR63" s="19"/>
      <c r="ABS63" s="19"/>
      <c r="ABT63" s="19"/>
      <c r="ABU63" s="19"/>
      <c r="ABV63" s="19"/>
      <c r="ABW63" s="19"/>
      <c r="ABX63" s="19"/>
      <c r="ABY63" s="19"/>
      <c r="ABZ63" s="19"/>
      <c r="ACA63" s="19"/>
      <c r="ACB63" s="19"/>
      <c r="ACC63" s="19"/>
      <c r="ACD63" s="19"/>
      <c r="ACE63" s="19"/>
      <c r="ACF63" s="19"/>
      <c r="ACG63" s="19"/>
      <c r="ACH63" s="19"/>
      <c r="ACI63" s="19"/>
      <c r="ACJ63" s="19"/>
      <c r="ACK63" s="19"/>
      <c r="ACL63" s="19"/>
      <c r="ACM63" s="19"/>
      <c r="ACN63" s="19"/>
      <c r="ACO63" s="19"/>
      <c r="ACP63" s="19"/>
      <c r="ACQ63" s="19"/>
      <c r="ACR63" s="19"/>
      <c r="ACS63" s="19"/>
      <c r="ACT63" s="19"/>
      <c r="ACU63" s="19"/>
      <c r="ACV63" s="19"/>
      <c r="ACW63" s="19"/>
      <c r="ACX63" s="19"/>
      <c r="ACY63" s="19"/>
      <c r="ACZ63" s="19"/>
      <c r="ADA63" s="19"/>
      <c r="ADB63" s="19"/>
      <c r="ADC63" s="19"/>
      <c r="ADD63" s="19"/>
      <c r="ADE63" s="19"/>
      <c r="ADF63" s="19"/>
      <c r="ADG63" s="19"/>
      <c r="ADH63" s="19"/>
      <c r="ADI63" s="19"/>
      <c r="ADJ63" s="19"/>
      <c r="ADK63" s="19"/>
      <c r="ADL63" s="19"/>
      <c r="ADM63" s="19"/>
      <c r="ADN63" s="19"/>
      <c r="ADO63" s="19"/>
      <c r="ADP63" s="19"/>
      <c r="ADQ63" s="19"/>
      <c r="ADR63" s="19"/>
      <c r="ADS63" s="19"/>
      <c r="ADT63" s="19"/>
      <c r="ADU63" s="19"/>
      <c r="ADV63" s="19"/>
      <c r="ADW63" s="19"/>
      <c r="ADX63" s="19"/>
      <c r="ADY63" s="19"/>
      <c r="ADZ63" s="19"/>
      <c r="AEA63" s="19"/>
      <c r="AEB63" s="19"/>
      <c r="AEC63" s="19"/>
      <c r="AED63" s="19"/>
      <c r="AEE63" s="19"/>
      <c r="AEF63" s="19"/>
      <c r="AEG63" s="19"/>
      <c r="AEH63" s="19"/>
      <c r="AEI63" s="19"/>
      <c r="AEJ63" s="19"/>
      <c r="AEK63" s="19"/>
      <c r="AEL63" s="19"/>
      <c r="AEM63" s="19"/>
      <c r="AEN63" s="19"/>
      <c r="AEO63" s="19"/>
      <c r="AEP63" s="19"/>
      <c r="AEQ63" s="19"/>
      <c r="AER63" s="19"/>
      <c r="AES63" s="19"/>
      <c r="AET63" s="19"/>
      <c r="AEU63" s="19"/>
      <c r="AEV63" s="19"/>
      <c r="AEW63" s="19"/>
      <c r="AEX63" s="19"/>
      <c r="AEY63" s="19"/>
      <c r="AEZ63" s="19"/>
      <c r="AFA63" s="19"/>
      <c r="AFB63" s="19"/>
      <c r="AFC63" s="19"/>
      <c r="AFD63" s="19"/>
      <c r="AFE63" s="19"/>
      <c r="AFF63" s="19"/>
      <c r="AFG63" s="19"/>
      <c r="AFH63" s="19"/>
      <c r="AFI63" s="19"/>
      <c r="AFJ63" s="19"/>
      <c r="AFK63" s="19"/>
      <c r="AFL63" s="19"/>
      <c r="AFM63" s="19"/>
      <c r="AFN63" s="19"/>
      <c r="AFO63" s="19"/>
      <c r="AFP63" s="19"/>
      <c r="AFQ63" s="19"/>
      <c r="AFR63" s="19"/>
      <c r="AFS63" s="19"/>
      <c r="AFT63" s="19"/>
      <c r="AFU63" s="19"/>
      <c r="AFV63" s="19"/>
      <c r="AFW63" s="19"/>
      <c r="AFX63" s="19"/>
      <c r="AFY63" s="19"/>
      <c r="AFZ63" s="19"/>
      <c r="AGA63" s="19"/>
      <c r="AGB63" s="19"/>
      <c r="AGC63" s="19"/>
      <c r="AGD63" s="19"/>
      <c r="AGE63" s="19"/>
      <c r="AGF63" s="19"/>
      <c r="AGG63" s="19"/>
      <c r="AGH63" s="19"/>
      <c r="AGI63" s="19"/>
      <c r="AGJ63" s="19"/>
      <c r="AGK63" s="19"/>
      <c r="AGL63" s="19"/>
      <c r="AGM63" s="19"/>
      <c r="AGN63" s="19"/>
      <c r="AGO63" s="19"/>
      <c r="AGP63" s="19"/>
      <c r="AGQ63" s="19"/>
      <c r="AGR63" s="19"/>
      <c r="AGS63" s="19"/>
      <c r="AGT63" s="19"/>
      <c r="AGU63" s="19"/>
      <c r="AGV63" s="19"/>
      <c r="AGW63" s="19"/>
      <c r="AGX63" s="19"/>
      <c r="AGY63" s="19"/>
      <c r="AGZ63" s="19"/>
      <c r="AHA63" s="19"/>
      <c r="AHB63" s="19"/>
      <c r="AHC63" s="19"/>
      <c r="AHD63" s="19"/>
      <c r="AHE63" s="19"/>
      <c r="AHF63" s="19"/>
      <c r="AHG63" s="19"/>
      <c r="AHH63" s="19"/>
      <c r="AHI63" s="19"/>
      <c r="AHJ63" s="19"/>
      <c r="AHK63" s="19"/>
      <c r="AHL63" s="19"/>
      <c r="AHM63" s="19"/>
      <c r="AHN63" s="19"/>
      <c r="AHO63" s="19"/>
      <c r="AHP63" s="19"/>
      <c r="AHQ63" s="19"/>
      <c r="AHR63" s="19"/>
      <c r="AHS63" s="19"/>
      <c r="AHT63" s="19"/>
      <c r="AHU63" s="19"/>
      <c r="AHV63" s="19"/>
      <c r="AHW63" s="19"/>
      <c r="AHX63" s="19"/>
      <c r="AHY63" s="19"/>
      <c r="AHZ63" s="19"/>
      <c r="AIA63" s="19"/>
      <c r="AIB63" s="19"/>
      <c r="AIC63" s="19"/>
      <c r="AID63" s="19"/>
      <c r="AIE63" s="19"/>
      <c r="AIF63" s="19"/>
      <c r="AIG63" s="19"/>
      <c r="AIH63" s="19"/>
      <c r="AII63" s="19"/>
      <c r="AIJ63" s="19"/>
      <c r="AIK63" s="19"/>
      <c r="AIL63" s="19"/>
      <c r="AIM63" s="19"/>
      <c r="AIN63" s="19"/>
      <c r="AIO63" s="19"/>
      <c r="AIP63" s="19"/>
      <c r="AIQ63" s="19"/>
      <c r="AIR63" s="19"/>
      <c r="AIS63" s="19"/>
      <c r="AIT63" s="19"/>
      <c r="AIU63" s="19"/>
      <c r="AIV63" s="19"/>
      <c r="AIW63" s="19"/>
      <c r="AIX63" s="19"/>
      <c r="AIY63" s="19"/>
      <c r="AIZ63" s="19"/>
      <c r="AJA63" s="19"/>
      <c r="AJB63" s="19"/>
      <c r="AJC63" s="19"/>
      <c r="AJD63" s="19"/>
      <c r="AJE63" s="19"/>
      <c r="AJF63" s="19"/>
      <c r="AJG63" s="19"/>
      <c r="AJH63" s="19"/>
      <c r="AJI63" s="19"/>
      <c r="AJJ63" s="19"/>
      <c r="AJK63" s="19"/>
      <c r="AJL63" s="19"/>
      <c r="AJM63" s="19"/>
      <c r="AJN63" s="19"/>
      <c r="AJO63" s="19"/>
      <c r="AJP63" s="19"/>
      <c r="AJQ63" s="19"/>
      <c r="AJR63" s="19"/>
      <c r="AJS63" s="19"/>
      <c r="AJT63" s="19"/>
      <c r="AJU63" s="19"/>
      <c r="AJV63" s="19"/>
      <c r="AJW63" s="19"/>
      <c r="AJX63" s="19"/>
      <c r="AJY63" s="19"/>
      <c r="AJZ63" s="19"/>
      <c r="AKA63" s="19"/>
      <c r="AKB63" s="19"/>
      <c r="AKC63" s="19"/>
      <c r="AKD63" s="19"/>
      <c r="AKE63" s="19"/>
      <c r="AKF63" s="19"/>
      <c r="AKG63" s="19"/>
      <c r="AKH63" s="19"/>
      <c r="AKI63" s="19"/>
      <c r="AKJ63" s="19"/>
      <c r="AKK63" s="19"/>
      <c r="AKL63" s="19"/>
      <c r="AKM63" s="19"/>
      <c r="AKN63" s="19"/>
      <c r="AKO63" s="19"/>
      <c r="AKP63" s="19"/>
      <c r="AKQ63" s="19"/>
      <c r="AKR63" s="19"/>
      <c r="AKS63" s="19"/>
      <c r="AKT63" s="19"/>
      <c r="AKU63" s="19"/>
      <c r="AKV63" s="19"/>
      <c r="AKW63" s="19"/>
      <c r="AKX63" s="19"/>
      <c r="AKY63" s="19"/>
      <c r="AKZ63" s="19"/>
      <c r="ALA63" s="19"/>
      <c r="ALB63" s="19"/>
      <c r="ALC63" s="19"/>
      <c r="ALD63" s="19"/>
      <c r="ALE63" s="19"/>
      <c r="ALF63" s="19"/>
      <c r="ALG63" s="19"/>
      <c r="ALH63" s="19"/>
      <c r="ALI63" s="19"/>
      <c r="ALJ63" s="19"/>
      <c r="ALK63" s="19"/>
      <c r="ALL63" s="19"/>
      <c r="ALM63" s="19"/>
      <c r="ALN63" s="19"/>
      <c r="ALO63" s="19"/>
      <c r="ALP63" s="19"/>
      <c r="ALQ63" s="19"/>
      <c r="ALR63" s="19"/>
      <c r="ALS63" s="19"/>
      <c r="ALT63" s="19"/>
      <c r="ALU63" s="19"/>
      <c r="ALV63" s="19"/>
      <c r="ALW63" s="19"/>
      <c r="ALX63" s="19"/>
      <c r="ALY63" s="19"/>
      <c r="ALZ63" s="19"/>
      <c r="AMA63" s="19"/>
      <c r="AMB63" s="19"/>
      <c r="AMC63" s="19"/>
      <c r="AMD63" s="19"/>
      <c r="AME63" s="19"/>
      <c r="AMF63" s="19"/>
      <c r="AMG63" s="19"/>
      <c r="AMH63" s="19"/>
      <c r="AMI63" s="19"/>
      <c r="AMJ63" s="19"/>
    </row>
    <row r="64" customFormat="false" ht="15" hidden="false" customHeight="false" outlineLevel="0" collapsed="false">
      <c r="A64" s="1" t="s">
        <v>29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1048576" customFormat="false" ht="12.8" hidden="false" customHeight="false" outlineLevel="0" collapsed="false"/>
  </sheetData>
  <dataValidations count="9">
    <dataValidation allowBlank="true" errorStyle="stop" operator="between" showDropDown="false" showErrorMessage="false" showInputMessage="false" sqref="A2 A6:A7 A10 A13 A25:A26" type="list">
      <formula1>"note,select_one,select_multiple,date,time,calculate,integer,text,decimal,acknowledge,dateTime,image,range,begin group,end group,hidden,db:person,db:clinic,db:health_center,db:district_hospital,string"</formula1>
      <formula2>0</formula2>
    </dataValidation>
    <dataValidation allowBlank="true" errorStyle="stop" operator="between" showDropDown="false" showErrorMessage="false" showInputMessage="false" sqref="A3" type="list">
      <formula1>"note,select_one,select_multiple,date,time,calculate,integer,text,decimal,acknowledge,dateTime,image,range,begin group,end group,hidden,db:person,db:clinic,db:health_center,db:district_hospital,string"</formula1>
      <formula2>0</formula2>
    </dataValidation>
    <dataValidation allowBlank="true" errorStyle="stop" operator="between" showDropDown="false" showErrorMessage="false" showInputMessage="false" sqref="A4" type="list">
      <formula1>"note,select_one,select_multiple,date,time,calculate,integer,text,decimal,acknowledge,dateTime,image,range,begin group,end group,hidden,db:person,db:clinic,db:health_center,db:district_hospital,string"</formula1>
      <formula2>0</formula2>
    </dataValidation>
    <dataValidation allowBlank="true" errorStyle="stop" operator="between" showDropDown="false" showErrorMessage="false" showInputMessage="false" sqref="A5" type="list">
      <formula1>"note,select_one,select_multiple,date,time,calculate,integer,text,decimal,acknowledge,dateTime,image,range,begin group,end group,hidden,db:person,db:clinic,db:health_center,db:district_hospital,string"</formula1>
      <formula2>0</formula2>
    </dataValidation>
    <dataValidation allowBlank="true" errorStyle="stop" operator="between" showDropDown="false" showErrorMessage="false" showInputMessage="false" sqref="A9 A11:A12 A14:A24" type="list">
      <formula1>"note,select_one,select_multiple,date,time,calculate,integer,text,decimal,acknowledge,dateTime,image,range,begin group,end group,hidden,db:person,db:clinic,db:health_center,db:district_hospital,string"</formula1>
      <formula2>0</formula2>
    </dataValidation>
    <dataValidation allowBlank="true" errorStyle="stop" operator="between" showDropDown="false" showErrorMessage="false" showInputMessage="false" sqref="A27" type="list">
      <formula1>"note,select_one,select_multiple,date,time,calculate,integer,text,decimal,acknowledge,dateTime,image,range,begin group,end group,hidden,db:person,db:clinic,db:health_center,db:district_hospital,string"</formula1>
      <formula2>0</formula2>
    </dataValidation>
    <dataValidation allowBlank="true" errorStyle="stop" operator="between" showDropDown="false" showErrorMessage="false" showInputMessage="false" sqref="D2:D7 D10 D13 D25:D26" type="list">
      <formula1>"yes,no"</formula1>
      <formula2>0</formula2>
    </dataValidation>
    <dataValidation allowBlank="true" errorStyle="stop" operator="between" showDropDown="false" showErrorMessage="false" showInputMessage="false" sqref="D9 D11:D12 D14:D24" type="list">
      <formula1>"yes,no"</formula1>
      <formula2>0</formula2>
    </dataValidation>
    <dataValidation allowBlank="true" errorStyle="stop" operator="between" showDropDown="false" showErrorMessage="false" showInputMessage="false" sqref="D27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7"/>
  <sheetViews>
    <sheetView showFormulas="false" showGridLines="true" showRowColHeaders="true" showZeros="true" rightToLeft="false" tabSelected="false" showOutlineSymbols="true" defaultGridColor="true" view="normal" topLeftCell="A1" colorId="64" zoomScale="94" zoomScaleNormal="94" zoomScalePageLayoutView="100" workbookViewId="0">
      <selection pane="topLeft" activeCell="C17" activeCellId="0" sqref="C17"/>
    </sheetView>
  </sheetViews>
  <sheetFormatPr defaultColWidth="11.70703125" defaultRowHeight="15" zeroHeight="false" outlineLevelRow="0" outlineLevelCol="0"/>
  <cols>
    <col collapsed="false" customWidth="true" hidden="false" outlineLevel="0" max="1" min="1" style="5" width="26.77"/>
    <col collapsed="false" customWidth="true" hidden="false" outlineLevel="0" max="2" min="2" style="5" width="13.65"/>
    <col collapsed="false" customWidth="true" hidden="false" outlineLevel="0" max="3" min="3" style="5" width="23.23"/>
    <col collapsed="false" customWidth="false" hidden="false" outlineLevel="0" max="1024" min="4" style="5" width="11.7"/>
  </cols>
  <sheetData>
    <row r="1" s="1" customFormat="true" ht="15" hidden="false" customHeight="false" outlineLevel="0" collapsed="false">
      <c r="A1" s="2" t="s">
        <v>131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="1" customFormat="tru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="1" customFormat="true" ht="15" hidden="false" customHeight="false" outlineLevel="0" collapsed="false">
      <c r="A3" s="2" t="s">
        <v>132</v>
      </c>
      <c r="B3" s="2" t="s">
        <v>66</v>
      </c>
      <c r="C3" s="2" t="s">
        <v>133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="1" customFormat="true" ht="15" hidden="false" customHeight="false" outlineLevel="0" collapsed="false">
      <c r="A4" s="2" t="s">
        <v>132</v>
      </c>
      <c r="B4" s="2" t="s">
        <v>134</v>
      </c>
      <c r="C4" s="2" t="s">
        <v>135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="1" customFormat="true" ht="1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="1" customFormat="true" ht="15" hidden="false" customHeight="false" outlineLevel="0" collapsed="false">
      <c r="A6" s="1" t="s">
        <v>136</v>
      </c>
      <c r="B6" s="2" t="s">
        <v>137</v>
      </c>
      <c r="C6" s="2" t="s">
        <v>111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="1" customFormat="true" ht="15" hidden="false" customHeight="false" outlineLevel="0" collapsed="false">
      <c r="A7" s="1" t="s">
        <v>136</v>
      </c>
      <c r="B7" s="2" t="s">
        <v>138</v>
      </c>
      <c r="C7" s="2" t="s">
        <v>139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="1" customFormat="true" ht="15" hidden="false" customHeight="false" outlineLevel="0" collapsed="false">
      <c r="A8" s="1" t="s">
        <v>136</v>
      </c>
      <c r="B8" s="2" t="s">
        <v>140</v>
      </c>
      <c r="C8" s="2" t="s">
        <v>141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="1" customFormat="true" ht="15" hidden="false" customHeight="false" outlineLevel="0" collapsed="false">
      <c r="A9" s="1" t="s">
        <v>136</v>
      </c>
      <c r="B9" s="2" t="s">
        <v>142</v>
      </c>
      <c r="C9" s="2" t="s">
        <v>143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1" t="s">
        <v>136</v>
      </c>
      <c r="B10" s="5" t="s">
        <v>84</v>
      </c>
      <c r="C10" s="5" t="s">
        <v>144</v>
      </c>
    </row>
    <row r="12" customFormat="false" ht="15" hidden="false" customHeight="false" outlineLevel="0" collapsed="false">
      <c r="A12" s="1" t="s">
        <v>145</v>
      </c>
      <c r="B12" s="5" t="s">
        <v>146</v>
      </c>
      <c r="C12" s="5" t="s">
        <v>147</v>
      </c>
    </row>
    <row r="13" customFormat="false" ht="15" hidden="false" customHeight="false" outlineLevel="0" collapsed="false">
      <c r="A13" s="1" t="s">
        <v>145</v>
      </c>
      <c r="B13" s="5" t="s">
        <v>148</v>
      </c>
      <c r="C13" s="5" t="s">
        <v>149</v>
      </c>
    </row>
    <row r="14" customFormat="false" ht="15" hidden="false" customHeight="false" outlineLevel="0" collapsed="false">
      <c r="A14" s="1" t="s">
        <v>145</v>
      </c>
      <c r="B14" s="5" t="s">
        <v>150</v>
      </c>
      <c r="C14" s="5" t="s">
        <v>151</v>
      </c>
    </row>
    <row r="16" customFormat="false" ht="15" hidden="false" customHeight="false" outlineLevel="0" collapsed="false">
      <c r="A16" s="1" t="s">
        <v>152</v>
      </c>
      <c r="B16" s="5" t="s">
        <v>153</v>
      </c>
      <c r="C16" s="5" t="s">
        <v>154</v>
      </c>
    </row>
    <row r="17" customFormat="false" ht="15" hidden="false" customHeight="false" outlineLevel="0" collapsed="false">
      <c r="A17" s="1" t="s">
        <v>152</v>
      </c>
      <c r="B17" s="5" t="s">
        <v>155</v>
      </c>
      <c r="C17" s="5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94" zoomScaleNormal="94" zoomScalePageLayoutView="100" workbookViewId="0">
      <selection pane="topLeft" activeCell="B2" activeCellId="0" sqref="B2"/>
    </sheetView>
  </sheetViews>
  <sheetFormatPr defaultColWidth="11.7421875" defaultRowHeight="12.8" zeroHeight="false" outlineLevelRow="0" outlineLevelCol="0"/>
  <sheetData>
    <row r="1" customFormat="false" ht="15" hidden="false" customHeight="false" outlineLevel="0" collapsed="false">
      <c r="A1" s="20" t="s">
        <v>157</v>
      </c>
      <c r="B1" s="20" t="s">
        <v>158</v>
      </c>
      <c r="C1" s="20" t="s">
        <v>159</v>
      </c>
      <c r="D1" s="20" t="s">
        <v>160</v>
      </c>
      <c r="E1" s="20" t="s">
        <v>161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AMJ1" s="21"/>
    </row>
    <row r="2" customFormat="false" ht="15" hidden="false" customHeight="false" outlineLevel="0" collapsed="false">
      <c r="A2" s="20" t="s">
        <v>62</v>
      </c>
      <c r="B2" s="20" t="s">
        <v>162</v>
      </c>
      <c r="C2" s="20" t="str">
        <f aca="true">TEXT(NOW(), "yyyy-mm-dd_HH-MM")</f>
        <v>2024-08-27  10-29</v>
      </c>
      <c r="D2" s="20" t="s">
        <v>163</v>
      </c>
      <c r="E2" s="20" t="s">
        <v>164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AMJ2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15114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2023-09-19T13:23:48Z</dcterms:created>
  <dc:creator/>
  <dc:description/>
  <dc:language>en-US</dc:language>
  <cp:lastModifiedBy/>
  <dcterms:modified xsi:type="dcterms:W3CDTF">2024-08-27T10:29:33Z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