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<sst xmlns="http://schemas.openxmlformats.org/spreadsheetml/2006/main" count="242" uniqueCount="176">
  <si>
    <t>list_name</t>
  </si>
  <si>
    <t>type</t>
  </si>
  <si>
    <t>form_title</t>
  </si>
  <si>
    <t>name</t>
  </si>
  <si>
    <t>label</t>
  </si>
  <si>
    <t>male_female</t>
  </si>
  <si>
    <t>male</t>
  </si>
  <si>
    <t>Male</t>
  </si>
  <si>
    <t>female</t>
  </si>
  <si>
    <t>Female</t>
  </si>
  <si>
    <t>yes_no</t>
  </si>
  <si>
    <t>yes</t>
  </si>
  <si>
    <t>Yes</t>
  </si>
  <si>
    <t>no</t>
  </si>
  <si>
    <t>No</t>
  </si>
  <si>
    <t>form_id</t>
  </si>
  <si>
    <t>version</t>
  </si>
  <si>
    <t>style</t>
  </si>
  <si>
    <t>Nutrition Screening</t>
  </si>
  <si>
    <t>nutrition_screening</t>
  </si>
  <si>
    <t>pages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</si>
  <si>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</si>
  <si>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</si>
  <si>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</si>
  <si>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</si>
  <si>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</si>
  <si>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</si>
  <si>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</si>
  <si>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</si>
  <si>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</si>
  <si>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</si>
  <si>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</si>
  <si>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</si>
  <si>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</si>
  <si>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</si>
  <si>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</si>
  <si>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</si>
  <si>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</si>
  <si>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</si>
  <si>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</si>
  <si>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</si>
  <si>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</si>
  <si>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Contact</t>
  </si>
  <si>
    <t>db:person</t>
  </si>
  <si>
    <t>_id</t>
  </si>
  <si>
    <t>What is the child's name?</t>
  </si>
  <si>
    <t>db-object</t>
  </si>
  <si>
    <t>Select a person from list</t>
  </si>
  <si>
    <t>Child Name</t>
  </si>
  <si>
    <t>patient_id</t>
  </si>
  <si>
    <t>Child ID</t>
  </si>
  <si>
    <t>date_of_birth</t>
  </si>
  <si>
    <t>Date of Birth</t>
  </si>
  <si>
    <t>end group</t>
  </si>
  <si>
    <t>calculate</t>
  </si>
  <si>
    <t>child_name</t>
  </si>
  <si>
    <t>../inputs/contact/name</t>
  </si>
  <si>
    <t>../inputs/contact/patient_id</t>
  </si>
  <si>
    <t>dob</t>
  </si>
  <si>
    <t>Date of  Birth</t>
  </si>
  <si>
    <t>substr(../inputs/contact/date_of_birth, 0, 10)</t>
  </si>
  <si>
    <t>age_in_days</t>
  </si>
  <si>
    <t>Age in days</t>
  </si>
  <si>
    <t>int(decimal-date-time(today()) - decimal-date-time(date(${dob})))</t>
  </si>
  <si>
    <t>zscore</t>
  </si>
  <si>
    <t>NO_LABEL</t>
  </si>
  <si>
    <t>zscore field-list</t>
  </si>
  <si>
    <t>select_one male_female</t>
  </si>
  <si>
    <t>gender</t>
  </si>
  <si>
    <t>Gender</t>
  </si>
  <si>
    <t>zscore-sex</t>
  </si>
  <si>
    <t>integer</t>
  </si>
  <si>
    <t>zscore_age</t>
  </si>
  <si>
    <t>Age</t>
  </si>
  <si>
    <t>zscore-age hidden</t>
  </si>
  <si>
    <t>${age_in_days}</t>
  </si>
  <si>
    <t>decimal</t>
  </si>
  <si>
    <t>weight</t>
  </si>
  <si>
    <t>Weight (kgs)</t>
  </si>
  <si>
    <t>zscore-weight</t>
  </si>
  <si>
    <t>. &gt;= 0.8 and . &lt;= 68.5</t>
  </si>
  <si>
    <t>Weight should be between 0.8 kg and 68.5 kg</t>
  </si>
  <si>
    <t>height</t>
  </si>
  <si>
    <t>Height (cms)</t>
  </si>
  <si>
    <t>zscore-height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</si>
  <si>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</si>
  <si>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</si>
  <si>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</si>
  <si>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</si>
  <si>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</si>
  <si>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</si>
  <si>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zscore_wfa</t>
  </si>
  <si>
    <t>WFA</t>
  </si>
  <si>
    <t>zscore-weight-for-age hidden</t>
  </si>
  <si>
    <t>zscore_hfa</t>
  </si>
  <si>
    <t>HFA</t>
  </si>
  <si>
    <t>zscore-height-for-age hidden</t>
  </si>
  <si>
    <t>zscore_wfh</t>
  </si>
  <si>
    <t>WFH</t>
  </si>
  <si>
    <t>zscore-weight-for-height hidden</t>
  </si>
  <si>
    <t>note</t>
  </si>
  <si>
    <t>nn</t>
  </si>
  <si>
    <t>z-score computations</t>
  </si>
  <si>
    <t>nn2</t>
  </si>
  <si>
    <t>WFA: ${zscore_wfa}</t>
  </si>
  <si>
    <t>nn3</t>
  </si>
  <si>
    <t>HFA: ${zscore_hfa}</t>
  </si>
  <si>
    <t>nn4</t>
  </si>
  <si>
    <t>WFH: ${zscore_wfh}</t>
  </si>
  <si>
    <t>wfa_message</t>
  </si>
  <si>
    <t>if(${zscore_wfa} = "", "", if( (${zscore_wfa} &lt; -3), "&lt; -3SD [Severely Malnourished]", if( (${zscore_wfa} &lt; -2 and ${zscore_wfa} &gt;= -3), "-3SD to &lt; -2SD [Moderately Malnourished]", if( (${zscore_wfa} &lt;= 2 and ${zscore_wfa} &gt;= -2), "-2SD to 2SD [Normal]", if( (${zscore_wfa} &gt; 2 and ${zscore_wfa} &lt;= 3), "&gt;2SD [Overweight]", if( (${zscore_wfa} &gt; 3 ), "&gt;3SD [Obese]", "" ) ) ) ) ) )</t>
  </si>
  <si>
    <t>hfa_message</t>
  </si>
  <si>
    <t>if(${zscore_hfa} = "", "", if( (${zscore_hfa} &lt; -3), "&lt; -3SD [Severely Stunted]", if( (${zscore_hfa} &lt; -2 and ${zscore_hfa} &gt;= -3), "-3SD to &lt;-2SD [Moderately Stunted]", if( (${zscore_hfa} &lt;= 2 and ${zscore_hfa} &gt;= -2), "-2SD to 2SD [Normal]", if( (${zscore_hfa} &gt; 2), "&gt;2SD [High]", "" ) ) ) ) )</t>
  </si>
  <si>
    <t>wfh_message</t>
  </si>
  <si>
    <t>if(${zscore_wfh} = "", "", if( (${zscore_wfh} &lt; -3), "&lt; -3SD [Severely Wasted]", if( (${zscore_wfh} &lt; -2 and ${zscore_wfh} &gt;= -3), "-3SD to &lt;-2SD [Moderately Wasted]", if( (${zscore_wfh} &lt;= 2 and ${zscore_wfh} &gt;= -2), "-2SD to 2SD [Normal]", if( (${zscore_wfh} &gt; 2), "&gt;2SD [Overweight]", "" ) ) ) ))</t>
  </si>
  <si>
    <t>zscore_wfa_note</t>
  </si>
  <si>
    <t>Weight for Age: ${wfa_message}</t>
  </si>
  <si>
    <t>${zscore_wfa} != ''</t>
  </si>
  <si>
    <t>zscore_hfa_note</t>
  </si>
  <si>
    <t>Height for Age: ${hfa_message}</t>
  </si>
  <si>
    <t>${zscore_hfa} != ''</t>
  </si>
  <si>
    <t>zscore_wfh_note</t>
  </si>
  <si>
    <t>Weight for Height: ${wfh_message}</t>
  </si>
  <si>
    <t>${zscore_wfh} != ''</t>
  </si>
  <si>
    <t>select_one yes_no</t>
  </si>
  <si>
    <t>treatment</t>
  </si>
  <si>
    <t>Do you want to enroll(child name) into a treatment program?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</si>
  <si>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</si>
  <si>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</si>
  <si>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</si>
  <si>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</si>
  <si>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</si>
  <si>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</si>
  <si>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n_2</t>
  </si>
  <si>
    <t>Patient Details&lt;i class="fa fa-user"&gt;&lt;/i&gt;</t>
  </si>
  <si>
    <t>h1 yellow</t>
  </si>
  <si>
    <t>n_3</t>
  </si>
  <si>
    <t>&lt;h4&gt;${child_name}&lt;/h4&gt;</t>
  </si>
  <si>
    <t>n_4</t>
  </si>
  <si>
    <t>Date of birth: ${dob}</t>
  </si>
  <si>
    <t>n_5</t>
  </si>
  <si>
    <t>Gender: ${gender}</t>
  </si>
  <si>
    <t>n_6</t>
  </si>
  <si>
    <t>Screening Details&lt;i class="fa fa-stethoscope"&gt;&lt;/i&gt;</t>
  </si>
  <si>
    <t>n_7</t>
  </si>
  <si>
    <t>Weight: ${weight} kg</t>
  </si>
  <si>
    <t>n_8</t>
  </si>
  <si>
    <t>Height: ${height} cm</t>
  </si>
  <si>
    <t>n_9</t>
  </si>
  <si>
    <t>MUAC: ${muac} cm</t>
  </si>
  <si>
    <t>n_10</t>
  </si>
  <si>
    <t>Weight for age</t>
  </si>
  <si>
    <t>h2 blue</t>
  </si>
  <si>
    <t>n_11</t>
  </si>
  <si>
    <t>z-score: ${zscore_wfa}</t>
  </si>
  <si>
    <t>n_12</t>
  </si>
  <si>
    <t>${wfa_message}</t>
  </si>
  <si>
    <t>n_13</t>
  </si>
  <si>
    <t>Height for age</t>
  </si>
  <si>
    <t>n_14</t>
  </si>
  <si>
    <t>z-score: ${zscore_hfa}</t>
  </si>
  <si>
    <t>n_15</t>
  </si>
  <si>
    <t>${hfa_message}</t>
  </si>
  <si>
    <t>n_16</t>
  </si>
  <si>
    <t>Weight for height</t>
  </si>
  <si>
    <t>n_17</t>
  </si>
  <si>
    <t>z-score: ${zscore_wfh}</t>
  </si>
  <si>
    <t>n_18</t>
  </si>
  <si>
    <t>${wfh_message}</t>
  </si>
  <si>
    <t>n_19</t>
  </si>
  <si>
    <t>To be enrolled in treatment program: ${treatment}</t>
  </si>
  <si>
    <t>h3</t>
  </si>
  <si>
    <t>n_20</t>
  </si>
  <si>
    <t>Additional notes:</t>
  </si>
  <si>
    <t>n_21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</si>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</sst>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name val="Arial"/>
    </font>
    <font>
      <sz val="12.0"/>
      <name val="Calibri"/>
    </font>
    <font>
      <color rgb="FF000000"/>
      <name val="Arial"/>
    </font>
    <font>
      <color rgb="FF000000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4" numFmtId="0" xfId="0" applyAlignment="1" applyFont="1">
      <alignment shrinkToFit="0" vertical="bottom" wrapText="1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5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2" fontId="2" numFmtId="0" xfId="0" applyFont="1"/>
    <xf borderId="0" fillId="0" fontId="2" numFmtId="0" xfId="0" applyAlignment="1" applyFont="1">
      <alignment shrinkToFit="0" wrapText="1"/>
    </xf>
    <xf borderId="0" fillId="3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29"/>
    <col customWidth="1" min="3" max="3" width="50.71"/>
    <col customWidth="1" min="4" max="4" width="16.14"/>
    <col customWidth="1" min="5" max="5" width="21.0"/>
    <col customWidth="1" min="10" max="10" width="18.86"/>
  </cols>
  <sheetData>
    <row r="1">
      <c r="A1" s="1" t="s">
        <v>1</v>
      </c>
      <c r="B1" s="1" t="s">
        <v>3</v>
      </c>
      <c r="C1" s="5" t="s">
        <v>4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6" t="s">
        <v>29</v>
      </c>
      <c r="B2" s="6" t="s">
        <v>30</v>
      </c>
      <c r="C2" s="7" t="s">
        <v>31</v>
      </c>
      <c r="D2" s="6" t="s">
        <v>32</v>
      </c>
      <c r="E2" s="6" t="s">
        <v>33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3" t="s">
        <v>34</v>
      </c>
      <c r="B3" s="3" t="s">
        <v>35</v>
      </c>
      <c r="C3" s="8" t="s">
        <v>36</v>
      </c>
      <c r="D3" s="3"/>
      <c r="E3" s="3" t="s">
        <v>37</v>
      </c>
      <c r="F3" s="3"/>
      <c r="G3" s="3"/>
      <c r="H3" s="3"/>
      <c r="I3" s="3" t="s">
        <v>38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">
        <v>34</v>
      </c>
      <c r="B4" s="3" t="s">
        <v>39</v>
      </c>
      <c r="C4" s="8" t="s">
        <v>40</v>
      </c>
      <c r="D4" s="3"/>
      <c r="E4" s="3" t="s">
        <v>37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6" t="s">
        <v>29</v>
      </c>
      <c r="B5" s="6" t="s">
        <v>41</v>
      </c>
      <c r="C5" s="7" t="s">
        <v>42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3" t="s">
        <v>43</v>
      </c>
      <c r="B6" s="3" t="s">
        <v>44</v>
      </c>
      <c r="C6" s="8" t="s">
        <v>45</v>
      </c>
      <c r="D6" s="3"/>
      <c r="E6" s="3" t="s">
        <v>46</v>
      </c>
      <c r="F6" s="3"/>
      <c r="G6" s="3"/>
      <c r="H6" s="3" t="s">
        <v>47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34</v>
      </c>
      <c r="B7" s="9" t="s">
        <v>3</v>
      </c>
      <c r="C7" s="10" t="s">
        <v>48</v>
      </c>
      <c r="D7" s="9"/>
      <c r="E7" s="9" t="s">
        <v>37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9" t="s">
        <v>34</v>
      </c>
      <c r="B8" s="9" t="s">
        <v>49</v>
      </c>
      <c r="C8" s="10" t="s">
        <v>50</v>
      </c>
      <c r="D8" s="9"/>
      <c r="E8" s="9" t="s">
        <v>37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1" t="s">
        <v>34</v>
      </c>
      <c r="B9" s="11" t="s">
        <v>51</v>
      </c>
      <c r="C9" s="12" t="s">
        <v>52</v>
      </c>
      <c r="D9" s="9"/>
      <c r="E9" s="11" t="s">
        <v>37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6" t="s">
        <v>53</v>
      </c>
      <c r="B10" s="6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 t="s">
        <v>53</v>
      </c>
      <c r="B11" s="6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C12" s="8"/>
    </row>
    <row r="13">
      <c r="A13" s="13" t="s">
        <v>54</v>
      </c>
      <c r="B13" s="13" t="s">
        <v>55</v>
      </c>
      <c r="C13" s="10" t="s">
        <v>48</v>
      </c>
      <c r="D13" s="13"/>
      <c r="E13" s="13"/>
      <c r="F13" s="13"/>
      <c r="G13" s="14" t="s">
        <v>56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 t="s">
        <v>54</v>
      </c>
      <c r="B14" s="13" t="s">
        <v>49</v>
      </c>
      <c r="C14" s="10" t="s">
        <v>50</v>
      </c>
      <c r="D14" s="13"/>
      <c r="E14" s="13"/>
      <c r="F14" s="13"/>
      <c r="G14" s="14" t="s">
        <v>57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9" t="s">
        <v>54</v>
      </c>
      <c r="B15" s="9" t="s">
        <v>58</v>
      </c>
      <c r="C15" s="10" t="s">
        <v>59</v>
      </c>
      <c r="D15" s="13"/>
      <c r="E15" s="13"/>
      <c r="F15" s="13"/>
      <c r="G15" s="15" t="s">
        <v>60</v>
      </c>
      <c r="H15" s="16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3" t="s">
        <v>54</v>
      </c>
      <c r="B16" s="3" t="s">
        <v>61</v>
      </c>
      <c r="C16" s="10" t="s">
        <v>62</v>
      </c>
      <c r="D16" s="17"/>
      <c r="E16" s="17"/>
      <c r="F16" s="17"/>
      <c r="G16" s="18" t="s">
        <v>63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17"/>
      <c r="B17" s="17"/>
      <c r="C17" s="1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6" t="s">
        <v>29</v>
      </c>
      <c r="B18" s="20" t="s">
        <v>64</v>
      </c>
      <c r="C18" s="6" t="s">
        <v>65</v>
      </c>
      <c r="D18" s="21"/>
      <c r="E18" s="6" t="s">
        <v>66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3" t="s">
        <v>67</v>
      </c>
      <c r="B19" s="3" t="s">
        <v>68</v>
      </c>
      <c r="C19" s="8" t="s">
        <v>69</v>
      </c>
      <c r="E19" s="3" t="s">
        <v>70</v>
      </c>
    </row>
    <row r="20">
      <c r="A20" s="3" t="s">
        <v>71</v>
      </c>
      <c r="B20" s="3" t="s">
        <v>72</v>
      </c>
      <c r="C20" s="8" t="s">
        <v>73</v>
      </c>
      <c r="E20" s="3" t="s">
        <v>74</v>
      </c>
      <c r="F20" s="3"/>
      <c r="G20" s="3" t="s">
        <v>75</v>
      </c>
      <c r="J20" s="3"/>
      <c r="K20" s="22"/>
    </row>
    <row r="21">
      <c r="A21" s="3" t="s">
        <v>76</v>
      </c>
      <c r="B21" s="3" t="s">
        <v>77</v>
      </c>
      <c r="C21" s="8" t="s">
        <v>78</v>
      </c>
      <c r="E21" s="3" t="s">
        <v>79</v>
      </c>
      <c r="F21" s="3" t="s">
        <v>11</v>
      </c>
      <c r="J21" s="22" t="s">
        <v>80</v>
      </c>
      <c r="K21" s="22" t="s">
        <v>81</v>
      </c>
    </row>
    <row r="22">
      <c r="A22" s="3" t="s">
        <v>76</v>
      </c>
      <c r="B22" s="3" t="s">
        <v>82</v>
      </c>
      <c r="C22" s="8" t="s">
        <v>83</v>
      </c>
      <c r="E22" s="3" t="s">
        <v>84</v>
      </c>
      <c r="F22" s="3" t="s">
        <v>11</v>
      </c>
      <c r="J22" s="22" t="s">
        <v>85</v>
      </c>
      <c r="K22" s="22" t="s">
        <v>86</v>
      </c>
    </row>
    <row r="23">
      <c r="A23" s="3" t="s">
        <v>76</v>
      </c>
      <c r="B23" s="3" t="s">
        <v>87</v>
      </c>
      <c r="C23" s="8" t="s">
        <v>88</v>
      </c>
      <c r="F23" s="3" t="s">
        <v>13</v>
      </c>
      <c r="J23" s="3" t="s">
        <v>89</v>
      </c>
      <c r="K23" s="22" t="s">
        <v>90</v>
      </c>
    </row>
    <row r="24">
      <c r="A24" s="3" t="s">
        <v>76</v>
      </c>
      <c r="B24" s="3" t="s">
        <v>91</v>
      </c>
      <c r="C24" s="8" t="s">
        <v>92</v>
      </c>
      <c r="E24" s="3" t="s">
        <v>93</v>
      </c>
      <c r="F24" s="3"/>
      <c r="J24" s="3"/>
      <c r="K24" s="22"/>
    </row>
    <row r="25">
      <c r="A25" s="3" t="s">
        <v>76</v>
      </c>
      <c r="B25" s="3" t="s">
        <v>94</v>
      </c>
      <c r="C25" s="8" t="s">
        <v>95</v>
      </c>
      <c r="E25" s="3" t="s">
        <v>96</v>
      </c>
      <c r="F25" s="3"/>
      <c r="J25" s="3"/>
      <c r="K25" s="22"/>
    </row>
    <row r="26">
      <c r="A26" s="3" t="s">
        <v>76</v>
      </c>
      <c r="B26" s="3" t="s">
        <v>97</v>
      </c>
      <c r="C26" s="8" t="s">
        <v>98</v>
      </c>
      <c r="E26" s="3" t="s">
        <v>99</v>
      </c>
      <c r="F26" s="3"/>
      <c r="J26" s="3"/>
      <c r="K26" s="22"/>
    </row>
    <row r="27">
      <c r="A27" s="3" t="s">
        <v>100</v>
      </c>
      <c r="B27" s="3" t="s">
        <v>101</v>
      </c>
      <c r="C27" s="8" t="s">
        <v>102</v>
      </c>
      <c r="E27" s="3"/>
      <c r="F27" s="3"/>
      <c r="J27" s="3"/>
      <c r="K27" s="22"/>
    </row>
    <row r="28">
      <c r="A28" s="3" t="s">
        <v>100</v>
      </c>
      <c r="B28" s="3" t="s">
        <v>103</v>
      </c>
      <c r="C28" s="8" t="s">
        <v>104</v>
      </c>
      <c r="E28" s="3"/>
      <c r="F28" s="3"/>
      <c r="J28" s="3"/>
      <c r="K28" s="22"/>
    </row>
    <row r="29">
      <c r="A29" s="3" t="s">
        <v>100</v>
      </c>
      <c r="B29" s="3" t="s">
        <v>105</v>
      </c>
      <c r="C29" s="8" t="s">
        <v>106</v>
      </c>
      <c r="E29" s="3"/>
      <c r="F29" s="3"/>
      <c r="J29" s="3"/>
      <c r="K29" s="22"/>
    </row>
    <row r="30">
      <c r="A30" s="3" t="s">
        <v>100</v>
      </c>
      <c r="B30" s="3" t="s">
        <v>107</v>
      </c>
      <c r="C30" s="8" t="s">
        <v>108</v>
      </c>
      <c r="E30" s="3"/>
      <c r="F30" s="3"/>
      <c r="J30" s="3"/>
      <c r="K30" s="22"/>
    </row>
    <row r="31">
      <c r="A31" s="23" t="s">
        <v>54</v>
      </c>
      <c r="B31" s="23" t="s">
        <v>109</v>
      </c>
      <c r="C31" s="23"/>
      <c r="D31" s="23"/>
      <c r="E31" s="23"/>
      <c r="F31" s="23"/>
      <c r="G31" s="23" t="s">
        <v>110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23" t="s">
        <v>54</v>
      </c>
      <c r="B32" s="23" t="s">
        <v>111</v>
      </c>
      <c r="C32" s="23"/>
      <c r="D32" s="23"/>
      <c r="E32" s="23"/>
      <c r="F32" s="23"/>
      <c r="G32" s="23" t="s">
        <v>112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23" t="s">
        <v>54</v>
      </c>
      <c r="B33" s="23" t="s">
        <v>113</v>
      </c>
      <c r="C33" s="23"/>
      <c r="D33" s="23"/>
      <c r="E33" s="23"/>
      <c r="F33" s="23"/>
      <c r="G33" s="23" t="s">
        <v>114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24" t="s">
        <v>100</v>
      </c>
      <c r="B34" s="24" t="s">
        <v>115</v>
      </c>
      <c r="C34" s="24" t="s">
        <v>116</v>
      </c>
      <c r="D34" s="24" t="s">
        <v>117</v>
      </c>
      <c r="E34" s="25"/>
      <c r="F34" s="25"/>
    </row>
    <row r="35">
      <c r="A35" s="24" t="s">
        <v>100</v>
      </c>
      <c r="B35" s="24" t="s">
        <v>118</v>
      </c>
      <c r="C35" s="24" t="s">
        <v>119</v>
      </c>
      <c r="D35" s="24" t="s">
        <v>120</v>
      </c>
      <c r="E35" s="25"/>
    </row>
    <row r="36">
      <c r="A36" s="24" t="s">
        <v>100</v>
      </c>
      <c r="B36" s="24" t="s">
        <v>121</v>
      </c>
      <c r="C36" s="24" t="s">
        <v>122</v>
      </c>
      <c r="D36" s="24" t="s">
        <v>123</v>
      </c>
      <c r="E36" s="25"/>
    </row>
    <row r="37">
      <c r="A37" s="3" t="s">
        <v>124</v>
      </c>
      <c r="B37" s="3" t="s">
        <v>125</v>
      </c>
      <c r="C37" s="22" t="s">
        <v>126</v>
      </c>
      <c r="F37" s="3" t="s">
        <v>11</v>
      </c>
    </row>
    <row r="38">
      <c r="A38" s="9" t="s">
        <v>127</v>
      </c>
      <c r="B38" s="9" t="s">
        <v>128</v>
      </c>
      <c r="C38" s="9" t="s">
        <v>129</v>
      </c>
      <c r="D38" s="13"/>
      <c r="E38" s="13"/>
      <c r="F38" s="9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6" t="s">
        <v>53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C40" s="27"/>
    </row>
    <row r="41">
      <c r="A41" s="6" t="s">
        <v>29</v>
      </c>
      <c r="B41" s="6" t="s">
        <v>130</v>
      </c>
      <c r="C41" s="6" t="s">
        <v>131</v>
      </c>
      <c r="D41" s="26"/>
      <c r="E41" s="26" t="s">
        <v>132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3" t="s">
        <v>100</v>
      </c>
      <c r="B42" s="3" t="s">
        <v>133</v>
      </c>
      <c r="C42" s="28" t="s">
        <v>134</v>
      </c>
      <c r="E42" s="3" t="s">
        <v>135</v>
      </c>
    </row>
    <row r="43">
      <c r="A43" s="3" t="s">
        <v>100</v>
      </c>
      <c r="B43" s="3" t="s">
        <v>136</v>
      </c>
      <c r="C43" s="8" t="s">
        <v>137</v>
      </c>
    </row>
    <row r="44">
      <c r="A44" s="3" t="s">
        <v>100</v>
      </c>
      <c r="B44" s="3" t="s">
        <v>138</v>
      </c>
      <c r="C44" s="28" t="s">
        <v>139</v>
      </c>
      <c r="E44" s="3"/>
    </row>
    <row r="45">
      <c r="A45" s="3" t="s">
        <v>100</v>
      </c>
      <c r="B45" s="3" t="s">
        <v>140</v>
      </c>
      <c r="C45" s="28" t="s">
        <v>141</v>
      </c>
      <c r="E45" s="3"/>
    </row>
    <row r="46">
      <c r="A46" s="3" t="s">
        <v>100</v>
      </c>
      <c r="B46" s="3" t="s">
        <v>142</v>
      </c>
      <c r="C46" s="8" t="s">
        <v>143</v>
      </c>
      <c r="E46" s="3" t="s">
        <v>135</v>
      </c>
    </row>
    <row r="47">
      <c r="A47" s="3" t="s">
        <v>100</v>
      </c>
      <c r="B47" s="3" t="s">
        <v>144</v>
      </c>
      <c r="C47" s="8" t="s">
        <v>145</v>
      </c>
    </row>
    <row r="48">
      <c r="A48" s="3" t="s">
        <v>100</v>
      </c>
      <c r="B48" s="3" t="s">
        <v>146</v>
      </c>
      <c r="C48" s="8" t="s">
        <v>147</v>
      </c>
    </row>
    <row r="49">
      <c r="A49" s="3" t="s">
        <v>100</v>
      </c>
      <c r="B49" s="3" t="s">
        <v>148</v>
      </c>
      <c r="C49" s="8" t="s">
        <v>149</v>
      </c>
    </row>
    <row r="50">
      <c r="A50" s="3" t="s">
        <v>100</v>
      </c>
      <c r="B50" s="3" t="s">
        <v>150</v>
      </c>
      <c r="C50" s="8" t="s">
        <v>151</v>
      </c>
      <c r="E50" s="3" t="s">
        <v>152</v>
      </c>
    </row>
    <row r="51">
      <c r="A51" s="3" t="s">
        <v>100</v>
      </c>
      <c r="B51" s="3" t="s">
        <v>153</v>
      </c>
      <c r="C51" s="28" t="s">
        <v>154</v>
      </c>
    </row>
    <row r="52">
      <c r="A52" s="3" t="s">
        <v>100</v>
      </c>
      <c r="B52" s="3" t="s">
        <v>155</v>
      </c>
      <c r="C52" s="8" t="s">
        <v>156</v>
      </c>
    </row>
    <row r="53">
      <c r="A53" s="3" t="s">
        <v>100</v>
      </c>
      <c r="B53" s="3" t="s">
        <v>157</v>
      </c>
      <c r="C53" s="8" t="s">
        <v>158</v>
      </c>
      <c r="E53" s="3" t="s">
        <v>152</v>
      </c>
    </row>
    <row r="54">
      <c r="A54" s="3" t="s">
        <v>100</v>
      </c>
      <c r="B54" s="3" t="s">
        <v>159</v>
      </c>
      <c r="C54" s="28" t="s">
        <v>160</v>
      </c>
    </row>
    <row r="55">
      <c r="A55" s="3" t="s">
        <v>100</v>
      </c>
      <c r="B55" s="3" t="s">
        <v>161</v>
      </c>
      <c r="C55" s="8" t="s">
        <v>162</v>
      </c>
    </row>
    <row r="56">
      <c r="A56" s="3" t="s">
        <v>100</v>
      </c>
      <c r="B56" s="3" t="s">
        <v>163</v>
      </c>
      <c r="C56" s="8" t="s">
        <v>164</v>
      </c>
      <c r="E56" s="3" t="s">
        <v>152</v>
      </c>
    </row>
    <row r="57">
      <c r="A57" s="3" t="s">
        <v>100</v>
      </c>
      <c r="B57" s="3" t="s">
        <v>165</v>
      </c>
      <c r="C57" s="28" t="s">
        <v>166</v>
      </c>
    </row>
    <row r="58">
      <c r="A58" s="3" t="s">
        <v>100</v>
      </c>
      <c r="B58" s="3" t="s">
        <v>167</v>
      </c>
      <c r="C58" s="8" t="s">
        <v>168</v>
      </c>
    </row>
    <row r="59">
      <c r="A59" s="3" t="s">
        <v>100</v>
      </c>
      <c r="B59" s="3" t="s">
        <v>169</v>
      </c>
      <c r="C59" s="8" t="s">
        <v>170</v>
      </c>
      <c r="E59" s="3" t="s">
        <v>171</v>
      </c>
    </row>
    <row r="60">
      <c r="A60" s="3" t="s">
        <v>100</v>
      </c>
      <c r="B60" s="3" t="s">
        <v>172</v>
      </c>
      <c r="C60" s="8" t="s">
        <v>173</v>
      </c>
    </row>
    <row r="61">
      <c r="A61" s="3" t="s">
        <v>100</v>
      </c>
      <c r="B61" s="3" t="s">
        <v>174</v>
      </c>
      <c r="C61" s="3" t="s">
        <v>175</v>
      </c>
    </row>
    <row r="62">
      <c r="A62" s="6" t="s">
        <v>53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C63" s="27"/>
    </row>
    <row r="64">
      <c r="C64" s="27"/>
    </row>
    <row r="65">
      <c r="C65" s="27"/>
    </row>
    <row r="66">
      <c r="C66" s="27"/>
    </row>
    <row r="67">
      <c r="C67" s="27"/>
    </row>
    <row r="68">
      <c r="C68" s="27"/>
    </row>
    <row r="69">
      <c r="C69" s="27"/>
    </row>
    <row r="70">
      <c r="C70" s="27"/>
    </row>
    <row r="71">
      <c r="C71" s="27"/>
    </row>
    <row r="72">
      <c r="C72" s="27"/>
    </row>
    <row r="73">
      <c r="C73" s="27"/>
    </row>
    <row r="74">
      <c r="C74" s="27"/>
    </row>
    <row r="75">
      <c r="C75" s="27"/>
    </row>
    <row r="76">
      <c r="C76" s="27"/>
    </row>
    <row r="77">
      <c r="C77" s="27"/>
    </row>
    <row r="78">
      <c r="C78" s="27"/>
    </row>
    <row r="79">
      <c r="C79" s="27"/>
    </row>
    <row r="80">
      <c r="C80" s="27"/>
    </row>
    <row r="81">
      <c r="C81" s="27"/>
    </row>
    <row r="82">
      <c r="C82" s="27"/>
    </row>
    <row r="83">
      <c r="C83" s="27"/>
    </row>
    <row r="84">
      <c r="C84" s="27"/>
    </row>
    <row r="85">
      <c r="C85" s="27"/>
    </row>
    <row r="86">
      <c r="C86" s="27"/>
    </row>
    <row r="87">
      <c r="C87" s="27"/>
    </row>
    <row r="88">
      <c r="C88" s="27"/>
    </row>
    <row r="89">
      <c r="C89" s="27"/>
    </row>
    <row r="90">
      <c r="C90" s="27"/>
    </row>
    <row r="91">
      <c r="C91" s="27"/>
    </row>
    <row r="92">
      <c r="C92" s="27"/>
    </row>
    <row r="93">
      <c r="C93" s="27"/>
    </row>
    <row r="94">
      <c r="C94" s="27"/>
    </row>
    <row r="95">
      <c r="C95" s="27"/>
    </row>
    <row r="96">
      <c r="C96" s="27"/>
    </row>
    <row r="97">
      <c r="C97" s="27"/>
    </row>
    <row r="98">
      <c r="C98" s="27"/>
    </row>
    <row r="99">
      <c r="C99" s="27"/>
    </row>
    <row r="100">
      <c r="C100" s="27"/>
    </row>
    <row r="101">
      <c r="C101" s="27"/>
    </row>
    <row r="102">
      <c r="C102" s="27"/>
    </row>
    <row r="103">
      <c r="C103" s="27"/>
    </row>
    <row r="104">
      <c r="C104" s="27"/>
    </row>
    <row r="105">
      <c r="C105" s="27"/>
    </row>
    <row r="106">
      <c r="C106" s="27"/>
    </row>
    <row r="107">
      <c r="C107" s="27"/>
    </row>
    <row r="108">
      <c r="C108" s="27"/>
    </row>
    <row r="109">
      <c r="C109" s="27"/>
    </row>
    <row r="110">
      <c r="C110" s="27"/>
    </row>
    <row r="111">
      <c r="C111" s="27"/>
    </row>
    <row r="112">
      <c r="C112" s="27"/>
    </row>
    <row r="113">
      <c r="C113" s="27"/>
    </row>
    <row r="114">
      <c r="C114" s="27"/>
    </row>
    <row r="115">
      <c r="C115" s="27"/>
    </row>
    <row r="116">
      <c r="C116" s="27"/>
    </row>
    <row r="117">
      <c r="C117" s="27"/>
    </row>
    <row r="118">
      <c r="C118" s="27"/>
    </row>
    <row r="119">
      <c r="C119" s="27"/>
    </row>
    <row r="120">
      <c r="C120" s="27"/>
    </row>
    <row r="121">
      <c r="C121" s="27"/>
    </row>
    <row r="122">
      <c r="C122" s="27"/>
    </row>
    <row r="123">
      <c r="C123" s="27"/>
    </row>
    <row r="124">
      <c r="C124" s="27"/>
    </row>
    <row r="125">
      <c r="C125" s="27"/>
    </row>
    <row r="126">
      <c r="C126" s="27"/>
    </row>
    <row r="127">
      <c r="C127" s="27"/>
    </row>
    <row r="128">
      <c r="C128" s="27"/>
    </row>
    <row r="129">
      <c r="C129" s="27"/>
    </row>
    <row r="130">
      <c r="C130" s="27"/>
    </row>
    <row r="131">
      <c r="C131" s="27"/>
    </row>
    <row r="132">
      <c r="C132" s="27"/>
    </row>
    <row r="133">
      <c r="C133" s="27"/>
    </row>
    <row r="134">
      <c r="C134" s="27"/>
    </row>
    <row r="135">
      <c r="C135" s="27"/>
    </row>
    <row r="136">
      <c r="C136" s="27"/>
    </row>
    <row r="137">
      <c r="C137" s="27"/>
    </row>
    <row r="138">
      <c r="C138" s="27"/>
    </row>
    <row r="139">
      <c r="C139" s="27"/>
    </row>
    <row r="140">
      <c r="C140" s="27"/>
    </row>
    <row r="141">
      <c r="C141" s="27"/>
    </row>
    <row r="142">
      <c r="C142" s="27"/>
    </row>
    <row r="143">
      <c r="C143" s="27"/>
    </row>
    <row r="144">
      <c r="C144" s="27"/>
    </row>
    <row r="145">
      <c r="C145" s="27"/>
    </row>
    <row r="146">
      <c r="C146" s="27"/>
    </row>
    <row r="147">
      <c r="C147" s="27"/>
    </row>
    <row r="148">
      <c r="C148" s="27"/>
    </row>
    <row r="149">
      <c r="C149" s="27"/>
    </row>
    <row r="150">
      <c r="C150" s="27"/>
    </row>
    <row r="151">
      <c r="C151" s="27"/>
    </row>
    <row r="152">
      <c r="C152" s="27"/>
    </row>
    <row r="153">
      <c r="C153" s="27"/>
    </row>
    <row r="154">
      <c r="C154" s="27"/>
    </row>
    <row r="155">
      <c r="C155" s="27"/>
    </row>
    <row r="156">
      <c r="C156" s="27"/>
    </row>
    <row r="157">
      <c r="C157" s="27"/>
    </row>
    <row r="158">
      <c r="C158" s="27"/>
    </row>
    <row r="159">
      <c r="C159" s="27"/>
    </row>
    <row r="160">
      <c r="C160" s="27"/>
    </row>
    <row r="161">
      <c r="C161" s="27"/>
    </row>
    <row r="162">
      <c r="C162" s="27"/>
    </row>
    <row r="163">
      <c r="C163" s="27"/>
    </row>
    <row r="164">
      <c r="C164" s="27"/>
    </row>
    <row r="165">
      <c r="C165" s="27"/>
    </row>
    <row r="166">
      <c r="C166" s="27"/>
    </row>
    <row r="167">
      <c r="C167" s="27"/>
    </row>
    <row r="168">
      <c r="C168" s="27"/>
    </row>
    <row r="169">
      <c r="C169" s="27"/>
    </row>
    <row r="170">
      <c r="C170" s="27"/>
    </row>
    <row r="171">
      <c r="C171" s="27"/>
    </row>
    <row r="172">
      <c r="C172" s="27"/>
    </row>
    <row r="173">
      <c r="C173" s="27"/>
    </row>
    <row r="174">
      <c r="C174" s="27"/>
    </row>
    <row r="175">
      <c r="C175" s="27"/>
    </row>
    <row r="176">
      <c r="C176" s="27"/>
    </row>
    <row r="177">
      <c r="C177" s="27"/>
    </row>
    <row r="178">
      <c r="C178" s="27"/>
    </row>
    <row r="179">
      <c r="C179" s="27"/>
    </row>
    <row r="180">
      <c r="C180" s="27"/>
    </row>
    <row r="181">
      <c r="C181" s="27"/>
    </row>
    <row r="182">
      <c r="C182" s="27"/>
    </row>
    <row r="183">
      <c r="C183" s="27"/>
    </row>
    <row r="184">
      <c r="C184" s="27"/>
    </row>
    <row r="185">
      <c r="C185" s="27"/>
    </row>
    <row r="186">
      <c r="C186" s="27"/>
    </row>
    <row r="187">
      <c r="C187" s="27"/>
    </row>
    <row r="188">
      <c r="C188" s="27"/>
    </row>
    <row r="189">
      <c r="C189" s="27"/>
    </row>
    <row r="190">
      <c r="C190" s="27"/>
    </row>
    <row r="191">
      <c r="C191" s="27"/>
    </row>
    <row r="192">
      <c r="C192" s="27"/>
    </row>
    <row r="193">
      <c r="C193" s="27"/>
    </row>
    <row r="194">
      <c r="C194" s="27"/>
    </row>
    <row r="195">
      <c r="C195" s="27"/>
    </row>
    <row r="196">
      <c r="C196" s="27"/>
    </row>
    <row r="197">
      <c r="C197" s="27"/>
    </row>
    <row r="198">
      <c r="C198" s="27"/>
    </row>
    <row r="199">
      <c r="C199" s="27"/>
    </row>
    <row r="200">
      <c r="C200" s="27"/>
    </row>
    <row r="201">
      <c r="C201" s="27"/>
    </row>
    <row r="202">
      <c r="C202" s="27"/>
    </row>
    <row r="203">
      <c r="C203" s="27"/>
    </row>
    <row r="204">
      <c r="C204" s="27"/>
    </row>
    <row r="205">
      <c r="C205" s="27"/>
    </row>
    <row r="206">
      <c r="C206" s="27"/>
    </row>
    <row r="207">
      <c r="C207" s="27"/>
    </row>
    <row r="208">
      <c r="C208" s="27"/>
    </row>
    <row r="209">
      <c r="C209" s="27"/>
    </row>
    <row r="210">
      <c r="C210" s="27"/>
    </row>
    <row r="211">
      <c r="C211" s="27"/>
    </row>
    <row r="212">
      <c r="C212" s="27"/>
    </row>
    <row r="213">
      <c r="C213" s="27"/>
    </row>
    <row r="214">
      <c r="C214" s="27"/>
    </row>
    <row r="215">
      <c r="C215" s="27"/>
    </row>
    <row r="216">
      <c r="C216" s="27"/>
    </row>
    <row r="217">
      <c r="C217" s="27"/>
    </row>
    <row r="218">
      <c r="C218" s="27"/>
    </row>
    <row r="219">
      <c r="C219" s="27"/>
    </row>
    <row r="220">
      <c r="C220" s="27"/>
    </row>
    <row r="221">
      <c r="C221" s="27"/>
    </row>
    <row r="222">
      <c r="C222" s="27"/>
    </row>
    <row r="223">
      <c r="C223" s="27"/>
    </row>
    <row r="224">
      <c r="C224" s="27"/>
    </row>
    <row r="225">
      <c r="C225" s="27"/>
    </row>
    <row r="226">
      <c r="C226" s="27"/>
    </row>
    <row r="227">
      <c r="C227" s="27"/>
    </row>
    <row r="228">
      <c r="C228" s="27"/>
    </row>
    <row r="229">
      <c r="C229" s="27"/>
    </row>
    <row r="230">
      <c r="C230" s="27"/>
    </row>
    <row r="231">
      <c r="C231" s="27"/>
    </row>
    <row r="232">
      <c r="C232" s="27"/>
    </row>
    <row r="233">
      <c r="C233" s="27"/>
    </row>
    <row r="234">
      <c r="C234" s="27"/>
    </row>
    <row r="235">
      <c r="C235" s="27"/>
    </row>
    <row r="236">
      <c r="C236" s="27"/>
    </row>
    <row r="237">
      <c r="C237" s="27"/>
    </row>
    <row r="238">
      <c r="C238" s="27"/>
    </row>
    <row r="239">
      <c r="C239" s="27"/>
    </row>
    <row r="240">
      <c r="C240" s="27"/>
    </row>
    <row r="241">
      <c r="C241" s="27"/>
    </row>
    <row r="242">
      <c r="C242" s="27"/>
    </row>
    <row r="243">
      <c r="C243" s="27"/>
    </row>
    <row r="244">
      <c r="C244" s="27"/>
    </row>
    <row r="245">
      <c r="C245" s="27"/>
    </row>
    <row r="246">
      <c r="C246" s="27"/>
    </row>
    <row r="247">
      <c r="C247" s="27"/>
    </row>
    <row r="248">
      <c r="C248" s="27"/>
    </row>
    <row r="249">
      <c r="C249" s="27"/>
    </row>
    <row r="250">
      <c r="C250" s="27"/>
    </row>
    <row r="251">
      <c r="C251" s="27"/>
    </row>
    <row r="252">
      <c r="C252" s="27"/>
    </row>
    <row r="253">
      <c r="C253" s="27"/>
    </row>
    <row r="254">
      <c r="C254" s="27"/>
    </row>
    <row r="255">
      <c r="C255" s="27"/>
    </row>
    <row r="256">
      <c r="C256" s="27"/>
    </row>
    <row r="257">
      <c r="C257" s="27"/>
    </row>
    <row r="258">
      <c r="C258" s="27"/>
    </row>
    <row r="259">
      <c r="C259" s="27"/>
    </row>
    <row r="260">
      <c r="C260" s="27"/>
    </row>
    <row r="261">
      <c r="C261" s="27"/>
    </row>
    <row r="262">
      <c r="C262" s="27"/>
    </row>
    <row r="263">
      <c r="C263" s="27"/>
    </row>
    <row r="264">
      <c r="C264" s="27"/>
    </row>
    <row r="265">
      <c r="C265" s="27"/>
    </row>
    <row r="266">
      <c r="C266" s="27"/>
    </row>
    <row r="267">
      <c r="C267" s="27"/>
    </row>
    <row r="268">
      <c r="C268" s="27"/>
    </row>
    <row r="269">
      <c r="C269" s="27"/>
    </row>
    <row r="270">
      <c r="C270" s="27"/>
    </row>
    <row r="271">
      <c r="C271" s="27"/>
    </row>
    <row r="272">
      <c r="C272" s="27"/>
    </row>
    <row r="273">
      <c r="C273" s="27"/>
    </row>
    <row r="274">
      <c r="C274" s="27"/>
    </row>
    <row r="275">
      <c r="C275" s="27"/>
    </row>
    <row r="276">
      <c r="C276" s="27"/>
    </row>
    <row r="277">
      <c r="C277" s="27"/>
    </row>
    <row r="278">
      <c r="C278" s="27"/>
    </row>
    <row r="279">
      <c r="C279" s="27"/>
    </row>
    <row r="280">
      <c r="C280" s="27"/>
    </row>
    <row r="281">
      <c r="C281" s="27"/>
    </row>
    <row r="282">
      <c r="C282" s="27"/>
    </row>
    <row r="283">
      <c r="C283" s="27"/>
    </row>
    <row r="284">
      <c r="C284" s="27"/>
    </row>
    <row r="285">
      <c r="C285" s="27"/>
    </row>
    <row r="286">
      <c r="C286" s="27"/>
    </row>
    <row r="287">
      <c r="C287" s="27"/>
    </row>
    <row r="288">
      <c r="C288" s="27"/>
    </row>
    <row r="289">
      <c r="C289" s="27"/>
    </row>
    <row r="290">
      <c r="C290" s="27"/>
    </row>
    <row r="291">
      <c r="C291" s="27"/>
    </row>
    <row r="292">
      <c r="C292" s="27"/>
    </row>
    <row r="293">
      <c r="C293" s="27"/>
    </row>
    <row r="294">
      <c r="C294" s="27"/>
    </row>
    <row r="295">
      <c r="C295" s="27"/>
    </row>
    <row r="296">
      <c r="C296" s="27"/>
    </row>
    <row r="297">
      <c r="C297" s="27"/>
    </row>
    <row r="298">
      <c r="C298" s="27"/>
    </row>
    <row r="299">
      <c r="C299" s="27"/>
    </row>
    <row r="300">
      <c r="C300" s="27"/>
    </row>
    <row r="301">
      <c r="C301" s="27"/>
    </row>
    <row r="302">
      <c r="C302" s="27"/>
    </row>
    <row r="303">
      <c r="C303" s="27"/>
    </row>
    <row r="304">
      <c r="C304" s="27"/>
    </row>
    <row r="305">
      <c r="C305" s="27"/>
    </row>
    <row r="306">
      <c r="C306" s="27"/>
    </row>
    <row r="307">
      <c r="C307" s="27"/>
    </row>
    <row r="308">
      <c r="C308" s="27"/>
    </row>
    <row r="309">
      <c r="C309" s="27"/>
    </row>
    <row r="310">
      <c r="C310" s="27"/>
    </row>
    <row r="311">
      <c r="C311" s="27"/>
    </row>
    <row r="312">
      <c r="C312" s="27"/>
    </row>
    <row r="313">
      <c r="C313" s="27"/>
    </row>
    <row r="314">
      <c r="C314" s="27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</row>
    <row r="339">
      <c r="C339" s="27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</row>
    <row r="363">
      <c r="C363" s="27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</row>
    <row r="374">
      <c r="C374" s="27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C380" s="27"/>
    </row>
    <row r="381">
      <c r="C381" s="27"/>
    </row>
    <row r="382">
      <c r="C382" s="27"/>
    </row>
    <row r="383">
      <c r="C383" s="27"/>
    </row>
    <row r="384">
      <c r="C384" s="27"/>
    </row>
    <row r="385">
      <c r="C385" s="27"/>
    </row>
    <row r="386">
      <c r="C386" s="27"/>
    </row>
    <row r="387">
      <c r="C387" s="27"/>
    </row>
    <row r="388">
      <c r="C388" s="27"/>
    </row>
    <row r="389">
      <c r="C389" s="27"/>
    </row>
    <row r="390">
      <c r="C390" s="27"/>
    </row>
    <row r="391">
      <c r="C391" s="27"/>
    </row>
    <row r="392">
      <c r="C392" s="27"/>
    </row>
    <row r="393">
      <c r="C393" s="27"/>
    </row>
    <row r="394">
      <c r="C394" s="27"/>
    </row>
    <row r="395">
      <c r="C395" s="27"/>
    </row>
    <row r="396">
      <c r="C396" s="27"/>
    </row>
    <row r="397">
      <c r="C397" s="27"/>
    </row>
    <row r="398">
      <c r="C398" s="27"/>
    </row>
    <row r="399">
      <c r="C399" s="27"/>
    </row>
    <row r="400">
      <c r="C400" s="27"/>
    </row>
    <row r="401">
      <c r="C401" s="27"/>
    </row>
    <row r="402">
      <c r="C402" s="27"/>
    </row>
    <row r="403">
      <c r="C403" s="27"/>
    </row>
    <row r="404">
      <c r="C404" s="27"/>
    </row>
    <row r="405">
      <c r="C405" s="27"/>
    </row>
    <row r="406"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  <row r="724">
      <c r="C724" s="27"/>
    </row>
    <row r="725">
      <c r="C725" s="27"/>
    </row>
    <row r="726">
      <c r="C726" s="27"/>
    </row>
    <row r="727">
      <c r="C727" s="27"/>
    </row>
    <row r="728">
      <c r="C728" s="27"/>
    </row>
    <row r="729">
      <c r="C729" s="27"/>
    </row>
    <row r="730">
      <c r="C730" s="27"/>
    </row>
    <row r="731">
      <c r="C731" s="27"/>
    </row>
    <row r="732">
      <c r="C732" s="27"/>
    </row>
    <row r="733">
      <c r="C733" s="27"/>
    </row>
    <row r="734">
      <c r="C734" s="27"/>
    </row>
    <row r="735">
      <c r="C735" s="27"/>
    </row>
    <row r="736">
      <c r="C736" s="27"/>
    </row>
    <row r="737">
      <c r="C737" s="27"/>
    </row>
    <row r="738">
      <c r="C738" s="27"/>
    </row>
    <row r="739">
      <c r="C739" s="27"/>
    </row>
    <row r="740">
      <c r="C740" s="27"/>
    </row>
    <row r="741">
      <c r="C741" s="27"/>
    </row>
    <row r="742">
      <c r="C742" s="27"/>
    </row>
    <row r="743">
      <c r="C743" s="27"/>
    </row>
    <row r="744">
      <c r="C744" s="27"/>
    </row>
    <row r="745">
      <c r="C745" s="27"/>
    </row>
    <row r="746">
      <c r="C746" s="27"/>
    </row>
    <row r="747">
      <c r="C747" s="27"/>
    </row>
    <row r="748">
      <c r="C748" s="27"/>
    </row>
    <row r="749">
      <c r="C749" s="27"/>
    </row>
    <row r="750">
      <c r="C750" s="27"/>
    </row>
    <row r="751">
      <c r="C751" s="27"/>
    </row>
    <row r="752">
      <c r="C752" s="27"/>
    </row>
    <row r="753">
      <c r="C753" s="27"/>
    </row>
    <row r="754">
      <c r="C754" s="27"/>
    </row>
    <row r="755">
      <c r="C755" s="27"/>
    </row>
    <row r="756">
      <c r="C756" s="27"/>
    </row>
    <row r="757">
      <c r="C757" s="27"/>
    </row>
    <row r="758">
      <c r="C758" s="27"/>
    </row>
    <row r="759">
      <c r="C759" s="27"/>
    </row>
    <row r="760">
      <c r="C760" s="27"/>
    </row>
    <row r="761">
      <c r="C761" s="27"/>
    </row>
    <row r="762">
      <c r="C762" s="27"/>
    </row>
    <row r="763">
      <c r="C763" s="27"/>
    </row>
    <row r="764">
      <c r="C764" s="27"/>
    </row>
    <row r="765">
      <c r="C765" s="27"/>
    </row>
    <row r="766">
      <c r="C766" s="27"/>
    </row>
    <row r="767">
      <c r="C767" s="27"/>
    </row>
    <row r="768">
      <c r="C768" s="27"/>
    </row>
    <row r="769">
      <c r="C769" s="27"/>
    </row>
    <row r="770">
      <c r="C770" s="27"/>
    </row>
    <row r="771">
      <c r="C771" s="27"/>
    </row>
    <row r="772">
      <c r="C772" s="27"/>
    </row>
    <row r="773">
      <c r="C773" s="27"/>
    </row>
    <row r="774">
      <c r="C774" s="27"/>
    </row>
    <row r="775">
      <c r="C775" s="27"/>
    </row>
    <row r="776">
      <c r="C776" s="27"/>
    </row>
    <row r="777">
      <c r="C777" s="27"/>
    </row>
    <row r="778">
      <c r="C778" s="27"/>
    </row>
    <row r="779">
      <c r="C779" s="27"/>
    </row>
    <row r="780">
      <c r="C780" s="27"/>
    </row>
    <row r="781">
      <c r="C781" s="27"/>
    </row>
    <row r="782">
      <c r="C782" s="27"/>
    </row>
    <row r="783">
      <c r="C783" s="27"/>
    </row>
    <row r="784">
      <c r="C784" s="27"/>
    </row>
    <row r="785">
      <c r="C785" s="27"/>
    </row>
    <row r="786">
      <c r="C786" s="27"/>
    </row>
    <row r="787">
      <c r="C787" s="27"/>
    </row>
    <row r="788">
      <c r="C788" s="27"/>
    </row>
    <row r="789">
      <c r="C789" s="27"/>
    </row>
    <row r="790">
      <c r="C790" s="27"/>
    </row>
    <row r="791">
      <c r="C791" s="27"/>
    </row>
    <row r="792">
      <c r="C792" s="27"/>
    </row>
    <row r="793">
      <c r="C793" s="27"/>
    </row>
    <row r="794">
      <c r="C794" s="27"/>
    </row>
    <row r="795">
      <c r="C795" s="27"/>
    </row>
    <row r="796">
      <c r="C796" s="27"/>
    </row>
    <row r="797">
      <c r="C797" s="27"/>
    </row>
    <row r="798">
      <c r="C798" s="27"/>
    </row>
    <row r="799">
      <c r="C799" s="27"/>
    </row>
    <row r="800">
      <c r="C800" s="27"/>
    </row>
    <row r="801">
      <c r="C801" s="27"/>
    </row>
    <row r="802">
      <c r="C802" s="27"/>
    </row>
    <row r="803">
      <c r="C803" s="27"/>
    </row>
    <row r="804">
      <c r="C804" s="27"/>
    </row>
    <row r="805">
      <c r="C805" s="27"/>
    </row>
    <row r="806">
      <c r="C806" s="27"/>
    </row>
    <row r="807">
      <c r="C807" s="27"/>
    </row>
    <row r="808">
      <c r="C808" s="27"/>
    </row>
    <row r="809">
      <c r="C809" s="27"/>
    </row>
    <row r="810">
      <c r="C810" s="27"/>
    </row>
    <row r="811">
      <c r="C811" s="27"/>
    </row>
    <row r="812">
      <c r="C812" s="27"/>
    </row>
    <row r="813">
      <c r="C813" s="27"/>
    </row>
    <row r="814">
      <c r="C814" s="27"/>
    </row>
    <row r="815">
      <c r="C815" s="27"/>
    </row>
    <row r="816">
      <c r="C816" s="27"/>
    </row>
    <row r="817">
      <c r="C817" s="27"/>
    </row>
    <row r="818">
      <c r="C818" s="27"/>
    </row>
    <row r="819">
      <c r="C819" s="27"/>
    </row>
    <row r="820">
      <c r="C820" s="27"/>
    </row>
    <row r="821">
      <c r="C821" s="27"/>
    </row>
    <row r="822">
      <c r="C822" s="27"/>
    </row>
    <row r="823">
      <c r="C823" s="27"/>
    </row>
    <row r="824">
      <c r="C824" s="27"/>
    </row>
    <row r="825">
      <c r="C825" s="27"/>
    </row>
    <row r="826">
      <c r="C826" s="27"/>
    </row>
    <row r="827">
      <c r="C827" s="27"/>
    </row>
    <row r="828">
      <c r="C828" s="27"/>
    </row>
    <row r="829">
      <c r="C829" s="27"/>
    </row>
    <row r="830">
      <c r="C830" s="27"/>
    </row>
    <row r="831">
      <c r="C831" s="27"/>
    </row>
    <row r="832">
      <c r="C832" s="27"/>
    </row>
    <row r="833">
      <c r="C833" s="27"/>
    </row>
    <row r="834">
      <c r="C834" s="27"/>
    </row>
    <row r="835">
      <c r="C835" s="27"/>
    </row>
    <row r="836">
      <c r="C836" s="27"/>
    </row>
    <row r="837">
      <c r="C837" s="27"/>
    </row>
    <row r="838">
      <c r="C838" s="27"/>
    </row>
    <row r="839">
      <c r="C839" s="27"/>
    </row>
    <row r="840">
      <c r="C840" s="27"/>
    </row>
    <row r="841">
      <c r="C841" s="27"/>
    </row>
    <row r="842">
      <c r="C842" s="27"/>
    </row>
    <row r="843">
      <c r="C843" s="27"/>
    </row>
    <row r="844">
      <c r="C844" s="27"/>
    </row>
    <row r="845">
      <c r="C845" s="27"/>
    </row>
    <row r="846">
      <c r="C846" s="27"/>
    </row>
    <row r="847">
      <c r="C847" s="27"/>
    </row>
    <row r="848">
      <c r="C848" s="27"/>
    </row>
    <row r="849">
      <c r="C849" s="27"/>
    </row>
    <row r="850"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  <row r="919">
      <c r="C919" s="27"/>
    </row>
    <row r="920">
      <c r="C920" s="27"/>
    </row>
    <row r="921">
      <c r="C921" s="27"/>
    </row>
    <row r="922">
      <c r="C922" s="27"/>
    </row>
    <row r="923">
      <c r="C923" s="27"/>
    </row>
    <row r="924">
      <c r="C924" s="27"/>
    </row>
    <row r="925">
      <c r="C925" s="27"/>
    </row>
    <row r="926">
      <c r="C926" s="27"/>
    </row>
    <row r="927">
      <c r="C927" s="27"/>
    </row>
    <row r="928">
      <c r="C928" s="27"/>
    </row>
    <row r="929">
      <c r="C929" s="27"/>
    </row>
    <row r="930">
      <c r="C930" s="27"/>
    </row>
    <row r="931">
      <c r="C931" s="27"/>
    </row>
    <row r="932">
      <c r="C932" s="27"/>
    </row>
    <row r="933">
      <c r="C933" s="27"/>
    </row>
    <row r="934">
      <c r="C934" s="27"/>
    </row>
    <row r="935">
      <c r="C935" s="27"/>
    </row>
    <row r="936">
      <c r="C936" s="27"/>
    </row>
    <row r="937">
      <c r="C937" s="27"/>
    </row>
    <row r="938">
      <c r="C938" s="27"/>
    </row>
    <row r="939">
      <c r="C939" s="27"/>
    </row>
    <row r="940">
      <c r="C940" s="27"/>
    </row>
    <row r="941">
      <c r="C941" s="27"/>
    </row>
    <row r="942">
      <c r="C942" s="27"/>
    </row>
    <row r="943">
      <c r="C943" s="27"/>
    </row>
    <row r="944">
      <c r="C944" s="27"/>
    </row>
    <row r="945">
      <c r="C945" s="27"/>
    </row>
    <row r="946">
      <c r="C946" s="27"/>
    </row>
    <row r="947">
      <c r="C947" s="27"/>
    </row>
    <row r="948">
      <c r="C948" s="27"/>
    </row>
    <row r="949">
      <c r="C949" s="27"/>
    </row>
    <row r="950">
      <c r="C950" s="27"/>
    </row>
    <row r="951">
      <c r="C951" s="27"/>
    </row>
    <row r="952">
      <c r="C952" s="27"/>
    </row>
    <row r="953">
      <c r="C953" s="27"/>
    </row>
    <row r="954">
      <c r="C954" s="27"/>
    </row>
    <row r="955">
      <c r="C955" s="27"/>
    </row>
    <row r="956">
      <c r="C956" s="27"/>
    </row>
    <row r="957">
      <c r="C957" s="27"/>
    </row>
    <row r="958">
      <c r="C958" s="27"/>
    </row>
    <row r="959">
      <c r="C959" s="27"/>
    </row>
    <row r="960">
      <c r="C960" s="27"/>
    </row>
    <row r="961">
      <c r="C961" s="27"/>
    </row>
    <row r="962">
      <c r="C962" s="27"/>
    </row>
    <row r="963">
      <c r="C963" s="27"/>
    </row>
    <row r="964">
      <c r="C964" s="27"/>
    </row>
    <row r="965">
      <c r="C965" s="27"/>
    </row>
    <row r="966">
      <c r="C966" s="27"/>
    </row>
    <row r="967">
      <c r="C967" s="27"/>
    </row>
    <row r="968">
      <c r="C968" s="27"/>
    </row>
    <row r="969">
      <c r="C969" s="27"/>
    </row>
    <row r="970">
      <c r="C970" s="27"/>
    </row>
    <row r="971">
      <c r="C971" s="27"/>
    </row>
    <row r="972">
      <c r="C972" s="27"/>
    </row>
    <row r="973">
      <c r="C973" s="27"/>
    </row>
    <row r="974">
      <c r="C974" s="27"/>
    </row>
    <row r="975">
      <c r="C975" s="27"/>
    </row>
    <row r="976">
      <c r="C976" s="27"/>
    </row>
    <row r="977">
      <c r="C977" s="27"/>
    </row>
    <row r="978">
      <c r="C978" s="27"/>
    </row>
    <row r="979">
      <c r="C979" s="27"/>
    </row>
    <row r="980">
      <c r="C980" s="27"/>
    </row>
    <row r="981">
      <c r="C981" s="27"/>
    </row>
    <row r="982">
      <c r="C982" s="27"/>
    </row>
    <row r="983">
      <c r="C983" s="27"/>
    </row>
    <row r="984">
      <c r="C984" s="27"/>
    </row>
    <row r="985">
      <c r="C985" s="27"/>
    </row>
    <row r="986">
      <c r="C986" s="27"/>
    </row>
    <row r="987">
      <c r="C987" s="27"/>
    </row>
    <row r="988">
      <c r="C988" s="27"/>
    </row>
    <row r="989">
      <c r="C989" s="27"/>
    </row>
    <row r="990">
      <c r="C990" s="27"/>
    </row>
    <row r="991">
      <c r="C991" s="27"/>
    </row>
    <row r="992">
      <c r="C992" s="27"/>
    </row>
    <row r="993">
      <c r="C993" s="27"/>
    </row>
    <row r="994">
      <c r="C994" s="27"/>
    </row>
    <row r="995">
      <c r="C995" s="27"/>
    </row>
    <row r="996">
      <c r="C996" s="27"/>
    </row>
    <row r="997">
      <c r="C997" s="27"/>
    </row>
    <row r="998">
      <c r="C998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0"/>
  </cols>
  <sheetData>
    <row r="1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3" t="s">
        <v>6</v>
      </c>
      <c r="C2" s="3" t="s">
        <v>7</v>
      </c>
    </row>
    <row r="3">
      <c r="A3" s="3" t="s">
        <v>5</v>
      </c>
      <c r="B3" s="3" t="s">
        <v>8</v>
      </c>
      <c r="C3" s="3" t="s">
        <v>9</v>
      </c>
    </row>
    <row r="4">
      <c r="A4" s="3" t="s">
        <v>10</v>
      </c>
      <c r="B4" s="3" t="s">
        <v>11</v>
      </c>
      <c r="C4" s="3" t="s">
        <v>12</v>
      </c>
    </row>
    <row r="5">
      <c r="A5" s="3" t="s">
        <v>10</v>
      </c>
      <c r="B5" s="3" t="s">
        <v>13</v>
      </c>
      <c r="C5" s="3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2</v>
      </c>
      <c r="B1" s="1" t="s">
        <v>15</v>
      </c>
      <c r="C1" s="1" t="s">
        <v>16</v>
      </c>
      <c r="D1" s="1" t="s">
        <v>17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18</v>
      </c>
      <c r="B2" s="3" t="s">
        <v>19</v>
      </c>
      <c r="C2" s="4" t="str">
        <f>TEXT(NOW(), "yyyy-mm-dd HH-MM")</f>
        <v>2019-02-06 13-47</v>
      </c>
      <c r="D2" s="3" t="s">
        <v>20</v>
      </c>
    </row>
  </sheetData>
  <drawing r:id="rId1"/>
</worksheet>
</file>