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2</xdr:colOff>
                <xdr:row>4</xdr:row>
                <xdr:rowOff>16</xdr:rowOff>
              </xdr:to>
            </anchor>
          </commentPr>
        </mc:Choice>
        <mc:Fallback/>
      </mc:AlternateContent>
    </comment>
    <comment ref="P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2</xdr:colOff>
                <xdr:row>4</xdr:row>
                <xdr:rowOff>16</xdr:rowOff>
              </xdr:to>
            </anchor>
          </commentPr>
        </mc:Choice>
        <mc:Fallback/>
      </mc:AlternateContent>
    </comment>
    <comment ref="Q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 ref="R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 ref="S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19</xdr:col>
                <xdr:colOff>6</xdr:colOff>
                <xdr:row>0</xdr:row>
                <xdr:rowOff>14</xdr:rowOff>
              </xdr:from>
              <xdr:to>
                <xdr:col>21</xdr:col>
                <xdr:colOff>2</xdr:colOff>
                <xdr:row>4</xdr:row>
                <xdr:rowOff>16</xdr:rowOff>
              </xdr:to>
            </anchor>
          </commentPr>
        </mc:Choice>
        <mc:Fallback/>
      </mc:AlternateContent>
    </comment>
    <comment ref="T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20</xdr:col>
                <xdr:colOff>6</xdr:colOff>
                <xdr:row>0</xdr:row>
                <xdr:rowOff>14</xdr:rowOff>
              </xdr:from>
              <xdr:to>
                <xdr:col>22</xdr:col>
                <xdr:colOff>2</xdr:colOff>
                <xdr:row>4</xdr:row>
                <xdr:rowOff>16</xdr:rowOff>
              </xdr:to>
            </anchor>
          </commentPr>
        </mc:Choice>
        <mc:Fallback/>
      </mc:AlternateContent>
    </comment>
    <comment ref="U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21</xdr:col>
                <xdr:colOff>6</xdr:colOff>
                <xdr:row>0</xdr:row>
                <xdr:rowOff>14</xdr:rowOff>
              </xdr:from>
              <xdr:to>
                <xdr:col>23</xdr:col>
                <xdr:colOff>2</xdr:colOff>
                <xdr:row>4</xdr:row>
                <xdr:rowOff>16</xdr:rowOff>
              </xdr:to>
            </anchor>
          </commentPr>
        </mc:Choice>
        <mc:Fallback/>
      </mc:AlternateContent>
    </comment>
    <comment ref="V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22</xdr:col>
                <xdr:colOff>6</xdr:colOff>
                <xdr:row>0</xdr:row>
                <xdr:rowOff>14</xdr:rowOff>
              </xdr:from>
              <xdr:to>
                <xdr:col>24</xdr:col>
                <xdr:colOff>2</xdr:colOff>
                <xdr:row>4</xdr:row>
                <xdr:rowOff>16</xdr:rowOff>
              </xdr:to>
            </anchor>
          </commentPr>
        </mc:Choice>
        <mc:Fallback/>
      </mc:AlternateContent>
    </comment>
    <comment ref="W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23</xdr:col>
                <xdr:colOff>6</xdr:colOff>
                <xdr:row>0</xdr:row>
                <xdr:rowOff>14</xdr:rowOff>
              </xdr:from>
              <xdr:to>
                <xdr:col>25</xdr:col>
                <xdr:colOff>2</xdr:colOff>
                <xdr:row>4</xdr:row>
                <xdr:rowOff>16</xdr:rowOff>
              </xdr:to>
            </anchor>
          </commentPr>
        </mc:Choice>
        <mc:Fallback/>
      </mc:AlternateContent>
    </comment>
    <comment ref="X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24</xdr:col>
                <xdr:colOff>6</xdr:colOff>
                <xdr:row>0</xdr:row>
                <xdr:rowOff>14</xdr:rowOff>
              </xdr:from>
              <xdr:to>
                <xdr:col>26</xdr:col>
                <xdr:colOff>2</xdr:colOff>
                <xdr:row>4</xdr:row>
                <xdr:rowOff>16</xdr:rowOff>
              </xdr:to>
            </anchor>
          </commentPr>
        </mc:Choice>
        <mc:Fallback/>
      </mc:AlternateContent>
    </comment>
    <comment ref="Y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25</xdr:col>
                <xdr:colOff>6</xdr:colOff>
                <xdr:row>0</xdr:row>
                <xdr:rowOff>14</xdr:rowOff>
              </xdr:from>
              <xdr:to>
                <xdr:col>27</xdr:col>
                <xdr:colOff>2</xdr:colOff>
                <xdr:row>4</xdr:row>
                <xdr:rowOff>16</xdr:rowOff>
              </xdr:to>
            </anchor>
          </commentPr>
        </mc:Choice>
        <mc:Fallback/>
      </mc:AlternateContent>
    </comment>
    <comment ref="Z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26</xdr:col>
                <xdr:colOff>6</xdr:colOff>
                <xdr:row>0</xdr:row>
                <xdr:rowOff>14</xdr:rowOff>
              </xdr:from>
              <xdr:to>
                <xdr:col>28</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<sst xmlns="http://schemas.openxmlformats.org/spreadsheetml/2006/main" count="476" uniqueCount="331">
  <si>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</si>
  <si>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</si>
  <si>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</si>
  <si>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</si>
  <si>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</si>
  <si>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</si>
  <si>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</si>
  <si>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</si>
  <si>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</si>
  <si>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</si>
  <si>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</si>
  <si>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</si>
  <si>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read_only</t>
  </si>
  <si>
    <t xml:space="preserve">constraint</t>
  </si>
  <si>
    <t xml:space="preserve">constraint_message::en</t>
  </si>
  <si>
    <t xml:space="preserve">constraint_message::hi</t>
  </si>
  <si>
    <t xml:space="preserve">constraint_message::fr</t>
  </si>
  <si>
    <t xml:space="preserve">calculation</t>
  </si>
  <si>
    <t xml:space="preserve">hint::en</t>
  </si>
  <si>
    <t xml:space="preserve">hint::hi</t>
  </si>
  <si>
    <t xml:space="preserve">hint::id</t>
  </si>
  <si>
    <t xml:space="preserve">hint::sw</t>
  </si>
  <si>
    <t xml:space="preserve">hint::ne</t>
  </si>
  <si>
    <t xml:space="preserve">hint::fr</t>
  </si>
  <si>
    <t xml:space="preserve">default</t>
  </si>
  <si>
    <t xml:space="preserve">note</t>
  </si>
  <si>
    <t xml:space="preserve">begin_group</t>
  </si>
  <si>
    <t xml:space="preserve">inputs</t>
  </si>
  <si>
    <t xml:space="preserve">false()</t>
  </si>
  <si>
    <t xml:space="preserve">user</t>
  </si>
  <si>
    <t xml:space="preserve">text</t>
  </si>
  <si>
    <t xml:space="preserve">contact_id</t>
  </si>
  <si>
    <t xml:space="preserve">Contact ID of the logged in user</t>
  </si>
  <si>
    <t xml:space="preserve">Namba ya Usajilisho ya mtumiaji wa huduma hii</t>
  </si>
  <si>
    <r>
      <rPr>
        <sz val="11"/>
        <color rgb="FF000000"/>
        <rFont val="Droid Sans Devanagari"/>
        <family val="0"/>
        <charset val="1"/>
      </rPr>
      <t xml:space="preserve">लग इन गरेको प्रयोगकर्ताको सम्पर्क </t>
    </r>
    <r>
      <rPr>
        <sz val="11"/>
        <color rgb="FF000000"/>
        <rFont val="Calibri"/>
        <family val="0"/>
        <charset val="1"/>
      </rPr>
      <t xml:space="preserve">ID</t>
    </r>
  </si>
  <si>
    <t xml:space="preserve">Identifiant du contact</t>
  </si>
  <si>
    <t xml:space="preserve">facility_id</t>
  </si>
  <si>
    <t xml:space="preserve">Place ID of the logged in user</t>
  </si>
  <si>
    <r>
      <rPr>
        <sz val="11"/>
        <color rgb="FF000000"/>
        <rFont val="Droid Sans Devanagari"/>
        <family val="0"/>
        <charset val="1"/>
      </rPr>
      <t xml:space="preserve">लॉग इन यूज़र के स्थान का </t>
    </r>
    <r>
      <rPr>
        <sz val="11"/>
        <color rgb="FF000000"/>
        <rFont val="Calibri"/>
        <family val="0"/>
        <charset val="1"/>
      </rPr>
      <t xml:space="preserve">ID</t>
    </r>
  </si>
  <si>
    <t xml:space="preserve">ID Tempat dari login user</t>
  </si>
  <si>
    <t xml:space="preserve">Kitambulisho cha mahali cha mtumizi wa huduma hii</t>
  </si>
  <si>
    <r>
      <rPr>
        <sz val="11"/>
        <color rgb="FF000000"/>
        <rFont val="Droid Sans Devanagari"/>
        <family val="0"/>
        <charset val="1"/>
      </rPr>
      <t xml:space="preserve">लग इन गरेको प्रयोगकर्ताको स्थानको </t>
    </r>
    <r>
      <rPr>
        <sz val="11"/>
        <color rgb="FF000000"/>
        <rFont val="Calibri"/>
        <family val="0"/>
        <charset val="1"/>
      </rPr>
      <t xml:space="preserve">ID</t>
    </r>
  </si>
  <si>
    <t xml:space="preserve">Identifiant du centre</t>
  </si>
  <si>
    <t xml:space="preserve">Name of the logged in user</t>
  </si>
  <si>
    <t xml:space="preserve">लॉग इन यूज़र का नाम</t>
  </si>
  <si>
    <t xml:space="preserve">Nama dari login user</t>
  </si>
  <si>
    <t xml:space="preserve">Jina ya mtumizi</t>
  </si>
  <si>
    <t xml:space="preserve">लग इन गरेको प्रयोगकर्ताको नाम</t>
  </si>
  <si>
    <t xml:space="preserve">Nom</t>
  </si>
  <si>
    <t xml:space="preserve">end_group</t>
  </si>
  <si>
    <t xml:space="preserve">init</t>
  </si>
  <si>
    <t xml:space="preserve">Cannot be inside the person group without having all fields saved to person. And needs separate db-objects because cannot have one that handles the different place types. Last part is now incorrect... as long as it is read only it could be a string of appearance db-object and work fine.</t>
  </si>
  <si>
    <t xml:space="preserve">parent_id</t>
  </si>
  <si>
    <t xml:space="preserve">Belongs To</t>
  </si>
  <si>
    <t xml:space="preserve">यह व्यक्ति इस जगह से जुड़ा है</t>
  </si>
  <si>
    <t xml:space="preserve">Orang ini terhubung ke tempat ini</t>
  </si>
  <si>
    <t xml:space="preserve">Ni wa</t>
  </si>
  <si>
    <t xml:space="preserve">यो व्यक्ति यस ठाउँसँग सम्बन्धित छ</t>
  </si>
  <si>
    <t xml:space="preserve">Associé avec</t>
  </si>
  <si>
    <t xml:space="preserve">select-contact</t>
  </si>
  <si>
    <t xml:space="preserve">true</t>
  </si>
  <si>
    <t xml:space="preserve">${parent}</t>
  </si>
  <si>
    <t xml:space="preserve">${type_label}</t>
  </si>
  <si>
    <t xml:space="preserve">NO_LABEL</t>
  </si>
  <si>
    <t xml:space="preserve">hidden</t>
  </si>
  <si>
    <t xml:space="preserve">select_one place_type</t>
  </si>
  <si>
    <t xml:space="preserve">type_selector</t>
  </si>
  <si>
    <t xml:space="preserve">../type</t>
  </si>
  <si>
    <t xml:space="preserve">calculate</t>
  </si>
  <si>
    <t xml:space="preserve">type_label</t>
  </si>
  <si>
    <t xml:space="preserve">jr:choice-name(${type_selector},'${type_selector}')</t>
  </si>
  <si>
    <t xml:space="preserve">person</t>
  </si>
  <si>
    <t xml:space="preserve">parent</t>
  </si>
  <si>
    <t xml:space="preserve">PARENT</t>
  </si>
  <si>
    <t xml:space="preserve">Full name</t>
  </si>
  <si>
    <t xml:space="preserve">नाम</t>
  </si>
  <si>
    <t xml:space="preserve">Nama</t>
  </si>
  <si>
    <t xml:space="preserve">Majina</t>
  </si>
  <si>
    <t xml:space="preserve">yes</t>
  </si>
  <si>
    <t xml:space="preserve">short_name</t>
  </si>
  <si>
    <t xml:space="preserve">Short name</t>
  </si>
  <si>
    <t xml:space="preserve">no</t>
  </si>
  <si>
    <t xml:space="preserve">string-length(.) &lt;= 10</t>
  </si>
  <si>
    <t xml:space="preserve">Short name can not be more than 10 characters long.</t>
  </si>
  <si>
    <t xml:space="preserve">Please enter a short name that is preferred by the person.</t>
  </si>
  <si>
    <t xml:space="preserve">date_of_birth</t>
  </si>
  <si>
    <t xml:space="preserve">../ephemeral_dob/dob_iso</t>
  </si>
  <si>
    <t xml:space="preserve">date_of_birth_method</t>
  </si>
  <si>
    <t xml:space="preserve">../ephemeral_dob/dob_method</t>
  </si>
  <si>
    <t xml:space="preserve">ephemeral_dob</t>
  </si>
  <si>
    <t xml:space="preserve">date</t>
  </si>
  <si>
    <t xml:space="preserve">dob_calendar</t>
  </si>
  <si>
    <t xml:space="preserve">Age</t>
  </si>
  <si>
    <t xml:space="preserve">not(selected(../dob_method,'approx'))</t>
  </si>
  <si>
    <t xml:space="preserve">. &lt;= now()</t>
  </si>
  <si>
    <t xml:space="preserve">Date must be before today</t>
  </si>
  <si>
    <t xml:space="preserve">Date of Birth</t>
  </si>
  <si>
    <t xml:space="preserve">age_label</t>
  </si>
  <si>
    <t xml:space="preserve">**Please enter date of birth**</t>
  </si>
  <si>
    <t xml:space="preserve">selected(../dob_method,'approx')</t>
  </si>
  <si>
    <t xml:space="preserve">integer</t>
  </si>
  <si>
    <t xml:space="preserve">age_years</t>
  </si>
  <si>
    <t xml:space="preserve">Years</t>
  </si>
  <si>
    <t xml:space="preserve">. &gt;= 0 and . &lt;= 130</t>
  </si>
  <si>
    <t xml:space="preserve">Age must be between 0 and 130</t>
  </si>
  <si>
    <t xml:space="preserve">age_months</t>
  </si>
  <si>
    <t xml:space="preserve">Months</t>
  </si>
  <si>
    <t xml:space="preserve">. &gt;= 0 and . &lt;= 11</t>
  </si>
  <si>
    <t xml:space="preserve">Months must between 0 and 11</t>
  </si>
  <si>
    <t xml:space="preserve">select_multiple select_dob_method</t>
  </si>
  <si>
    <t xml:space="preserve">dob_method</t>
  </si>
  <si>
    <t xml:space="preserve">DELETE_THIS_LINE</t>
  </si>
  <si>
    <t xml:space="preserve">columns</t>
  </si>
  <si>
    <t xml:space="preserve">dob_approx</t>
  </si>
  <si>
    <t xml:space="preserve">add-date(today(), 0-${age_years}, 0-${age_months})</t>
  </si>
  <si>
    <t xml:space="preserve">dob_raw</t>
  </si>
  <si>
    <t xml:space="preserve">if(not(selected( ${dob_method},'approx')), 
${dob_calendar},
${dob_approx})</t>
  </si>
  <si>
    <t xml:space="preserve">dob_iso</t>
  </si>
  <si>
    <t xml:space="preserve">format-date-time(../dob_raw,"%Y-%m-%d")</t>
  </si>
  <si>
    <t xml:space="preserve">dob_debug</t>
  </si>
  <si>
    <t xml:space="preserve">DOB Approx: ${dob_approx}
DOB Calendar: ${dob_calendar}
DOB ISO: ${dob_iso}</t>
  </si>
  <si>
    <t xml:space="preserve">select_one male_female</t>
  </si>
  <si>
    <t xml:space="preserve">sex</t>
  </si>
  <si>
    <t xml:space="preserve">Sex</t>
  </si>
  <si>
    <t xml:space="preserve">लिंग</t>
  </si>
  <si>
    <t xml:space="preserve">Jenis kelamin</t>
  </si>
  <si>
    <t xml:space="preserve">Jinsia</t>
  </si>
  <si>
    <t xml:space="preserve">Sexe</t>
  </si>
  <si>
    <t xml:space="preserve">tel</t>
  </si>
  <si>
    <t xml:space="preserve">phone</t>
  </si>
  <si>
    <t xml:space="preserve">Phone Number</t>
  </si>
  <si>
    <t xml:space="preserve">फोन नंबर</t>
  </si>
  <si>
    <t xml:space="preserve">Nomor Telepon</t>
  </si>
  <si>
    <t xml:space="preserve">Nambari ya simu</t>
  </si>
  <si>
    <t xml:space="preserve">फोन नम्बर</t>
  </si>
  <si>
    <t xml:space="preserve">Téléphone</t>
  </si>
  <si>
    <t xml:space="preserve">true()</t>
  </si>
  <si>
    <t xml:space="preserve">Please enter a valid local number, or use the standard international format, which includes a plus sign (+) and country code. For example: +254712345678</t>
  </si>
  <si>
    <r>
      <rPr>
        <sz val="11"/>
        <color rgb="FF000000"/>
        <rFont val="Droid Sans Devanagari"/>
        <family val="0"/>
        <charset val="1"/>
      </rPr>
      <t xml:space="preserve">कृपया एक सही स्थानीय नंबर दर्ज करें</t>
    </r>
    <r>
      <rPr>
        <sz val="11"/>
        <color rgb="FF000000"/>
        <rFont val="Calibri"/>
        <family val="0"/>
        <charset val="1"/>
      </rPr>
      <t xml:space="preserve">, </t>
    </r>
    <r>
      <rPr>
        <sz val="11"/>
        <color rgb="FF000000"/>
        <rFont val="Droid Sans Devanagari"/>
        <family val="0"/>
        <charset val="1"/>
      </rPr>
      <t xml:space="preserve">या मानक अंतरराष्ट्रीय प्रारूप का उपयोग करें</t>
    </r>
    <r>
      <rPr>
        <sz val="11"/>
        <color rgb="FF000000"/>
        <rFont val="Calibri"/>
        <family val="0"/>
        <charset val="1"/>
      </rPr>
      <t xml:space="preserve">, </t>
    </r>
    <r>
      <rPr>
        <sz val="11"/>
        <color rgb="FF000000"/>
        <rFont val="Droid Sans Devanagari"/>
        <family val="0"/>
        <charset val="1"/>
      </rPr>
      <t xml:space="preserve">जिसमें एक प्लस साइन </t>
    </r>
    <r>
      <rPr>
        <sz val="11"/>
        <color rgb="FF000000"/>
        <rFont val="Calibri"/>
        <family val="0"/>
        <charset val="1"/>
      </rPr>
      <t xml:space="preserve">(+) </t>
    </r>
    <r>
      <rPr>
        <sz val="11"/>
        <color rgb="FF000000"/>
        <rFont val="Droid Sans Devanagari"/>
        <family val="0"/>
        <charset val="1"/>
      </rPr>
      <t xml:space="preserve">और देश कोड शामिल है। उदाहरण के लिए</t>
    </r>
    <r>
      <rPr>
        <sz val="11"/>
        <color rgb="FF000000"/>
        <rFont val="Calibri"/>
        <family val="0"/>
        <charset val="1"/>
      </rPr>
      <t xml:space="preserve">: +914712345678</t>
    </r>
  </si>
  <si>
    <t xml:space="preserve">Veuillez entrer un numéro local valide ou utiliser le format international standard, qui comprend un signe plus (+) et le code du pays. Par exemple: +254712345678</t>
  </si>
  <si>
    <t xml:space="preserve">phone_alternate</t>
  </si>
  <si>
    <t xml:space="preserve">Alternate Phone Number</t>
  </si>
  <si>
    <t xml:space="preserve">अन्य फोन नंबर</t>
  </si>
  <si>
    <t xml:space="preserve">Nomor Telepon Alternatif</t>
  </si>
  <si>
    <t xml:space="preserve">nambari nyingine ya simu</t>
  </si>
  <si>
    <t xml:space="preserve">अन्य फोन नम्बर</t>
  </si>
  <si>
    <t xml:space="preserve">Téléphone alternatif</t>
  </si>
  <si>
    <t xml:space="preserve">select_one roles</t>
  </si>
  <si>
    <t xml:space="preserve">role</t>
  </si>
  <si>
    <t xml:space="preserve">Role</t>
  </si>
  <si>
    <t xml:space="preserve">भूमिका</t>
  </si>
  <si>
    <t xml:space="preserve">Peran</t>
  </si>
  <si>
    <t xml:space="preserve">Jukumu</t>
  </si>
  <si>
    <t xml:space="preserve">Rôle</t>
  </si>
  <si>
    <t xml:space="preserve">Select the role that best suits this person</t>
  </si>
  <si>
    <t xml:space="preserve">उस भूमिका का चयन करें जो इस व्यक्ति को सबसे अच्छा सूट करता है</t>
  </si>
  <si>
    <t xml:space="preserve">Pilih peran yang paling cocok untuk orang ini</t>
  </si>
  <si>
    <t xml:space="preserve">Chagua jukumu linachoambatana na huyu mtu</t>
  </si>
  <si>
    <t xml:space="preserve">यस व्यक्तिका लागि उपयुक्त भूमिका छान्नुहोस्</t>
  </si>
  <si>
    <t xml:space="preserve">Sélectionnez le rôle qui convient le mieux à cette personne</t>
  </si>
  <si>
    <t xml:space="preserve">role_other</t>
  </si>
  <si>
    <t xml:space="preserve">Specify other</t>
  </si>
  <si>
    <t xml:space="preserve">अन्य का उल्‍लेख करें</t>
  </si>
  <si>
    <t xml:space="preserve">Tentukan lainnya</t>
  </si>
  <si>
    <t xml:space="preserve"> Jukumu lingine lelote</t>
  </si>
  <si>
    <t xml:space="preserve">अन्य उल्लेख गर्नुहोस्</t>
  </si>
  <si>
    <t xml:space="preserve">Autre rôle</t>
  </si>
  <si>
    <t xml:space="preserve">selected( ${role},'other')</t>
  </si>
  <si>
    <t xml:space="preserve">external_id</t>
  </si>
  <si>
    <t xml:space="preserve">External ID</t>
  </si>
  <si>
    <r>
      <rPr>
        <sz val="11"/>
        <color rgb="FF000000"/>
        <rFont val="Droid Sans Devanagari"/>
        <family val="0"/>
        <charset val="1"/>
      </rPr>
      <t xml:space="preserve">बाहरी </t>
    </r>
    <r>
      <rPr>
        <sz val="11"/>
        <color rgb="FF000000"/>
        <rFont val="Calibri"/>
        <family val="0"/>
        <charset val="1"/>
      </rPr>
      <t xml:space="preserve">ID</t>
    </r>
  </si>
  <si>
    <t xml:space="preserve">Eksternal ID</t>
  </si>
  <si>
    <t xml:space="preserve">ID ya nje</t>
  </si>
  <si>
    <r>
      <rPr>
        <sz val="11"/>
        <color rgb="FF000000"/>
        <rFont val="Droid Sans Devanagari"/>
        <family val="0"/>
        <charset val="1"/>
      </rPr>
      <t xml:space="preserve">बाहिरी </t>
    </r>
    <r>
      <rPr>
        <sz val="11"/>
        <color rgb="FF000000"/>
        <rFont val="Calibri"/>
        <family val="0"/>
        <charset val="1"/>
      </rPr>
      <t xml:space="preserve">ID</t>
    </r>
  </si>
  <si>
    <t xml:space="preserve">Identifiant externe</t>
  </si>
  <si>
    <t xml:space="preserve">notes</t>
  </si>
  <si>
    <t xml:space="preserve">Notes</t>
  </si>
  <si>
    <t xml:space="preserve">नोट्स</t>
  </si>
  <si>
    <t xml:space="preserve">Catatan</t>
  </si>
  <si>
    <t xml:space="preserve">Maelezo</t>
  </si>
  <si>
    <t xml:space="preserve">टिप्पणी</t>
  </si>
  <si>
    <t xml:space="preserve">multiline</t>
  </si>
  <si>
    <t xml:space="preserve">user_for_contact</t>
  </si>
  <si>
    <t xml:space="preserve">create</t>
  </si>
  <si>
    <t xml:space="preserve">${phone} != '' and (selected( ${role},'chw') or selected( ${role},'chw_supervisor'))</t>
  </si>
  <si>
    <t xml:space="preserve">meta</t>
  </si>
  <si>
    <t xml:space="preserve">created_by</t>
  </si>
  <si>
    <t xml:space="preserve">../../../inputs/user/name</t>
  </si>
  <si>
    <t xml:space="preserve">created_by_person_uuid</t>
  </si>
  <si>
    <t xml:space="preserve">../../../inputs/user/contact_id</t>
  </si>
  <si>
    <t xml:space="preserve">created_by_place_uuid</t>
  </si>
  <si>
    <t xml:space="preserve">../../../inputs/user/facility_id</t>
  </si>
  <si>
    <t xml:space="preserve">list_name</t>
  </si>
  <si>
    <t xml:space="preserve">yes_no</t>
  </si>
  <si>
    <t xml:space="preserve">Yes</t>
  </si>
  <si>
    <t xml:space="preserve">हाँ</t>
  </si>
  <si>
    <t xml:space="preserve">Iya</t>
  </si>
  <si>
    <t xml:space="preserve">Ndiyo</t>
  </si>
  <si>
    <t xml:space="preserve">हो</t>
  </si>
  <si>
    <t xml:space="preserve">Oui</t>
  </si>
  <si>
    <t xml:space="preserve">false</t>
  </si>
  <si>
    <t xml:space="preserve">No</t>
  </si>
  <si>
    <t xml:space="preserve">नहीं </t>
  </si>
  <si>
    <t xml:space="preserve">Tidak</t>
  </si>
  <si>
    <t xml:space="preserve">Siyo</t>
  </si>
  <si>
    <t xml:space="preserve">होइन</t>
  </si>
  <si>
    <t xml:space="preserve">Non</t>
  </si>
  <si>
    <t xml:space="preserve">male_female</t>
  </si>
  <si>
    <t xml:space="preserve">female</t>
  </si>
  <si>
    <t xml:space="preserve">Female</t>
  </si>
  <si>
    <t xml:space="preserve">स्त्री</t>
  </si>
  <si>
    <t xml:space="preserve">Wanita</t>
  </si>
  <si>
    <t xml:space="preserve">Kike</t>
  </si>
  <si>
    <t xml:space="preserve">महिला</t>
  </si>
  <si>
    <t xml:space="preserve">Femme</t>
  </si>
  <si>
    <t xml:space="preserve">male</t>
  </si>
  <si>
    <t xml:space="preserve">Male</t>
  </si>
  <si>
    <t xml:space="preserve">पुरूष</t>
  </si>
  <si>
    <t xml:space="preserve">Pria</t>
  </si>
  <si>
    <t xml:space="preserve">Kiume</t>
  </si>
  <si>
    <t xml:space="preserve">पुरुष</t>
  </si>
  <si>
    <t xml:space="preserve">Homme</t>
  </si>
  <si>
    <t xml:space="preserve">boy_girl</t>
  </si>
  <si>
    <t xml:space="preserve">Girl</t>
  </si>
  <si>
    <t xml:space="preserve">लड़की</t>
  </si>
  <si>
    <t xml:space="preserve">Gadis</t>
  </si>
  <si>
    <t xml:space="preserve">Msichana</t>
  </si>
  <si>
    <t xml:space="preserve">छोरी </t>
  </si>
  <si>
    <t xml:space="preserve">Fille</t>
  </si>
  <si>
    <t xml:space="preserve">Boy</t>
  </si>
  <si>
    <t xml:space="preserve">लड़का</t>
  </si>
  <si>
    <t xml:space="preserve">Anak laki-laki </t>
  </si>
  <si>
    <t xml:space="preserve">Kijana</t>
  </si>
  <si>
    <t xml:space="preserve">छोरा</t>
  </si>
  <si>
    <t xml:space="preserve">Garçon</t>
  </si>
  <si>
    <t xml:space="preserve">select_dob_method</t>
  </si>
  <si>
    <t xml:space="preserve">approx</t>
  </si>
  <si>
    <t xml:space="preserve">Date of birth unknown</t>
  </si>
  <si>
    <t xml:space="preserve">जन्म की तारीख का पता नहीं </t>
  </si>
  <si>
    <t xml:space="preserve">Tanggal tidak diketahui lahir</t>
  </si>
  <si>
    <t xml:space="preserve">Tarehe ya Kuzaliwa</t>
  </si>
  <si>
    <t xml:space="preserve">जन्म मिती थाहा नभएको</t>
  </si>
  <si>
    <t xml:space="preserve">Date de naissance inconnue</t>
  </si>
  <si>
    <t xml:space="preserve">roles</t>
  </si>
  <si>
    <t xml:space="preserve">chw</t>
  </si>
  <si>
    <t xml:space="preserve">CHW</t>
  </si>
  <si>
    <t xml:space="preserve">सामुदायिक स्वास्थ्यकर्मी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</si>
  <si>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</si>
  <si>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</si>
  <si>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</si>
  <si>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</si>
  <si>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</si>
  <si>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</si>
  <si>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</si>
  <si>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</si>
  <si>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</si>
  <si>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</si>
  <si>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</si>
  <si>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nurse</t>
  </si>
  <si>
    <t xml:space="preserve">Nurse</t>
  </si>
  <si>
    <t xml:space="preserve">नर्स</t>
  </si>
  <si>
    <t xml:space="preserve">Perawat</t>
  </si>
  <si>
    <t xml:space="preserve">Muuguzi</t>
  </si>
  <si>
    <t xml:space="preserve">Infirmier</t>
  </si>
  <si>
    <t xml:space="preserve">manager</t>
  </si>
  <si>
    <t xml:space="preserve">Facility Manager</t>
  </si>
  <si>
    <t xml:space="preserve">स्वास्थ्य केंद्र के मैनजर</t>
  </si>
  <si>
    <t xml:space="preserve">Manajer Fasilitas</t>
  </si>
  <si>
    <t xml:space="preserve">Meneja wa Kituo cha afya</t>
  </si>
  <si>
    <t xml:space="preserve">स्वास्थ्य संस्था प्रमुख</t>
  </si>
  <si>
    <t xml:space="preserve">Personnel médical</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</si>
  <si>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</si>
  <si>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</si>
  <si>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</si>
  <si>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</si>
  <si>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</si>
  <si>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</si>
  <si>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</si>
  <si>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</si>
  <si>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</si>
  <si>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</si>
  <si>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Ingine</t>
  </si>
  <si>
    <t xml:space="preserve">Autre</t>
  </si>
  <si>
    <t xml:space="preserve">place_type</t>
  </si>
  <si>
    <t xml:space="preserve">district_hospital</t>
  </si>
  <si>
    <t xml:space="preserve">Health Facility</t>
  </si>
  <si>
    <t xml:space="preserve">ज़िला</t>
  </si>
  <si>
    <t xml:space="preserve">Kabupaten</t>
  </si>
  <si>
    <t xml:space="preserve">Wilaya</t>
  </si>
  <si>
    <t xml:space="preserve">जिल्ला</t>
  </si>
  <si>
    <t xml:space="preserve">Hôpital de 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</si>
  <si>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</si>
  <si>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</si>
  <si>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</si>
  <si>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</si>
  <si>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</si>
  <si>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</si>
  <si>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center</t>
  </si>
  <si>
    <t xml:space="preserve">clinic</t>
  </si>
  <si>
    <t xml:space="preserve">Household</t>
  </si>
  <si>
    <t xml:space="preserve">क्षेत्र</t>
  </si>
  <si>
    <t xml:space="preserve">Daerah </t>
  </si>
  <si>
    <t xml:space="preserve">Eneo</t>
  </si>
  <si>
    <t xml:space="preserve">Zone</t>
  </si>
  <si>
    <t xml:space="preserve">form_title</t>
  </si>
  <si>
    <t xml:space="preserve">version</t>
  </si>
  <si>
    <t xml:space="preserve">style</t>
  </si>
  <si>
    <t xml:space="preserve">namespaces</t>
  </si>
  <si>
    <t xml:space="preserve">New Person</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</si>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</sst>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9">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1"/>
      <color rgb="FF000000"/>
      <name val="Droid Sans Devanagari"/>
      <family val="0"/>
      <charset val="1"/>
    </font>
    <font>
      <sz val="11"/>
      <color rgb="FF000000"/>
      <name val="Calibri"/>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5">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19" activeCellId="0" sqref="D19"/>
    </sheetView>
  </sheetViews>
  <sheetFormatPr defaultColWidth="9.00390625" defaultRowHeight="14.25" customHeight="true" zeroHeight="false" outlineLevelRow="0" outlineLevelCol="0"/>
  <cols>
    <col collapsed="false" customWidth="true" hidden="false" outlineLevel="0" max="1" min="1" style="1" width="1"/>
    <col collapsed="false" customWidth="true" hidden="false" outlineLevel="0" max="2" min="2" style="2" width="21.44"/>
    <col collapsed="false" customWidth="true" hidden="false" outlineLevel="0" max="3" min="3" style="1" width="22.44"/>
    <col collapsed="false" customWidth="true" hidden="false" outlineLevel="0" max="4" min="4" style="1" width="44.66"/>
    <col collapsed="false" customWidth="true" hidden="false" outlineLevel="0" max="5" min="5" style="1" width="27.34"/>
    <col collapsed="false" customWidth="true" hidden="false" outlineLevel="0" max="6" min="6" style="1" width="29.11"/>
    <col collapsed="false" customWidth="true" hidden="false" outlineLevel="0" max="7" min="7" style="1" width="16.56"/>
    <col collapsed="false" customWidth="true" hidden="false" outlineLevel="0" max="8" min="8" style="1" width="33.88"/>
    <col collapsed="false" customWidth="true" hidden="false" outlineLevel="0" max="9" min="9" style="1" width="13.67"/>
    <col collapsed="false" customWidth="true" hidden="false" outlineLevel="0" max="10" min="10" style="1" width="8.67"/>
    <col collapsed="false" customWidth="true" hidden="false" outlineLevel="0" max="11" min="11" style="1" width="14.21"/>
    <col collapsed="false" customWidth="true" hidden="false" outlineLevel="0" max="12" min="12" style="1" width="12.22"/>
    <col collapsed="false" customWidth="true" hidden="false" outlineLevel="0" max="13" min="13" style="3" width="10.66"/>
    <col collapsed="false" customWidth="true" hidden="false" outlineLevel="0" max="14" min="14" style="1" width="8.67"/>
    <col collapsed="false" customWidth="true" hidden="false" outlineLevel="0" max="16" min="15" style="1" width="18.11"/>
    <col collapsed="false" customWidth="true" hidden="false" outlineLevel="0" max="17" min="17" style="1" width="22.56"/>
    <col collapsed="false" customWidth="true" hidden="false" outlineLevel="0" max="18" min="18" style="1" width="36.67"/>
    <col collapsed="false" customWidth="true" hidden="false" outlineLevel="0" max="19" min="19" style="1" width="34.88"/>
    <col collapsed="false" customWidth="true" hidden="false" outlineLevel="0" max="20" min="20" style="1" width="19.88"/>
    <col collapsed="false" customWidth="true" hidden="false" outlineLevel="0" max="21" min="21" style="1" width="13.88"/>
    <col collapsed="false" customWidth="true" hidden="false" outlineLevel="0" max="26" min="22" style="1" width="8.67"/>
    <col collapsed="false" customWidth="true" hidden="false" outlineLevel="0" max="27" min="27" style="1" width="15.78"/>
    <col collapsed="false" customWidth="true" hidden="false" outlineLevel="0" max="38" min="28" style="1" width="8.67"/>
    <col collapsed="false" customWidth="false" hidden="false" outlineLevel="0" max="16377" min="39" style="1" width="9"/>
    <col collapsed="false" customWidth="true" hidden="false" outlineLevel="0" max="16384" min="16378" style="1" width="11.53"/>
  </cols>
  <sheetData>
    <row r="1" customFormat="false" ht="14.25" hidden="false" customHeight="true" outlineLevel="0" collapsed="false">
      <c r="A1" s="4" t="s">
        <v>0</v>
      </c>
      <c r="B1" s="2"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1" t="s">
        <v>25</v>
      </c>
    </row>
    <row r="2" customFormat="false" ht="14.25" hidden="false" customHeight="true" outlineLevel="0" collapsed="false">
      <c r="B2" s="2" t="s">
        <v>26</v>
      </c>
      <c r="C2" s="1" t="s">
        <v>27</v>
      </c>
      <c r="K2" s="1" t="s">
        <v>28</v>
      </c>
    </row>
    <row r="3" customFormat="false" ht="14.25" hidden="false" customHeight="true" outlineLevel="0" collapsed="false">
      <c r="B3" s="2" t="s">
        <v>26</v>
      </c>
      <c r="C3" s="1" t="s">
        <v>29</v>
      </c>
    </row>
    <row r="4" customFormat="false" ht="14.25" hidden="false" customHeight="true" outlineLevel="0" collapsed="false">
      <c r="B4" s="2" t="s">
        <v>30</v>
      </c>
      <c r="C4" s="1" t="s">
        <v>31</v>
      </c>
      <c r="D4" s="1" t="s">
        <v>32</v>
      </c>
      <c r="E4" s="1" t="s">
        <v>32</v>
      </c>
      <c r="F4" s="1" t="s">
        <v>32</v>
      </c>
      <c r="G4" s="1" t="s">
        <v>33</v>
      </c>
      <c r="H4" s="5" t="s">
        <v>34</v>
      </c>
      <c r="I4" s="1" t="s">
        <v>35</v>
      </c>
    </row>
    <row r="5" customFormat="false" ht="14.25" hidden="false" customHeight="true" outlineLevel="0" collapsed="false">
      <c r="B5" s="2" t="s">
        <v>30</v>
      </c>
      <c r="C5" s="1" t="s">
        <v>36</v>
      </c>
      <c r="D5" s="1" t="s">
        <v>37</v>
      </c>
      <c r="E5" s="5" t="s">
        <v>38</v>
      </c>
      <c r="F5" s="1" t="s">
        <v>39</v>
      </c>
      <c r="G5" s="1" t="s">
        <v>40</v>
      </c>
      <c r="H5" s="5" t="s">
        <v>41</v>
      </c>
      <c r="I5" s="1" t="s">
        <v>42</v>
      </c>
    </row>
    <row r="6" customFormat="false" ht="14.25" hidden="false" customHeight="true" outlineLevel="0" collapsed="false">
      <c r="B6" s="2" t="s">
        <v>30</v>
      </c>
      <c r="C6" s="1" t="s">
        <v>2</v>
      </c>
      <c r="D6" s="1" t="s">
        <v>43</v>
      </c>
      <c r="E6" s="1" t="s">
        <v>44</v>
      </c>
      <c r="F6" s="1" t="s">
        <v>45</v>
      </c>
      <c r="G6" s="1" t="s">
        <v>46</v>
      </c>
      <c r="H6" s="1" t="s">
        <v>47</v>
      </c>
      <c r="I6" s="1" t="s">
        <v>48</v>
      </c>
    </row>
    <row r="7" customFormat="false" ht="14.25" hidden="false" customHeight="true" outlineLevel="0" collapsed="false">
      <c r="B7" s="2" t="s">
        <v>49</v>
      </c>
      <c r="C7" s="1" t="s">
        <v>29</v>
      </c>
    </row>
    <row r="8" customFormat="false" ht="14.25" hidden="false" customHeight="true" outlineLevel="0" collapsed="false">
      <c r="B8" s="2" t="s">
        <v>49</v>
      </c>
      <c r="C8" s="1" t="s">
        <v>27</v>
      </c>
    </row>
    <row r="9" customFormat="false" ht="14.25" hidden="false" customHeight="true" outlineLevel="0" collapsed="false">
      <c r="B9" s="2" t="s">
        <v>26</v>
      </c>
      <c r="C9" s="1" t="s">
        <v>50</v>
      </c>
      <c r="Z9" s="1" t="s">
        <v>51</v>
      </c>
    </row>
    <row r="10" customFormat="false" ht="14.25" hidden="false" customHeight="true" outlineLevel="0" collapsed="false">
      <c r="B10" s="2" t="s">
        <v>30</v>
      </c>
      <c r="C10" s="1" t="s">
        <v>52</v>
      </c>
      <c r="D10" s="1" t="s">
        <v>53</v>
      </c>
      <c r="E10" s="1" t="s">
        <v>54</v>
      </c>
      <c r="F10" s="1" t="s">
        <v>55</v>
      </c>
      <c r="G10" s="1" t="s">
        <v>56</v>
      </c>
      <c r="H10" s="1" t="s">
        <v>57</v>
      </c>
      <c r="I10" s="1" t="s">
        <v>58</v>
      </c>
      <c r="L10" s="1" t="s">
        <v>59</v>
      </c>
      <c r="M10" s="3" t="s">
        <v>60</v>
      </c>
      <c r="R10" s="1" t="s">
        <v>61</v>
      </c>
      <c r="S10" s="1" t="s">
        <v>62</v>
      </c>
      <c r="T10" s="1" t="s">
        <v>62</v>
      </c>
      <c r="U10" s="1" t="s">
        <v>62</v>
      </c>
      <c r="V10" s="1" t="s">
        <v>62</v>
      </c>
      <c r="W10" s="1" t="s">
        <v>62</v>
      </c>
      <c r="X10" s="1" t="s">
        <v>62</v>
      </c>
    </row>
    <row r="11" customFormat="false" ht="14.25" hidden="false" customHeight="true" outlineLevel="0" collapsed="false">
      <c r="B11" s="2" t="s">
        <v>30</v>
      </c>
      <c r="C11" s="1" t="s">
        <v>2</v>
      </c>
      <c r="D11" s="1" t="s">
        <v>63</v>
      </c>
      <c r="E11" s="1" t="s">
        <v>63</v>
      </c>
      <c r="F11" s="1" t="s">
        <v>63</v>
      </c>
      <c r="G11" s="1" t="s">
        <v>63</v>
      </c>
      <c r="H11" s="1" t="s">
        <v>63</v>
      </c>
      <c r="I11" s="1" t="s">
        <v>63</v>
      </c>
      <c r="L11" s="1" t="s">
        <v>64</v>
      </c>
    </row>
    <row r="12" customFormat="false" ht="14.25" hidden="false" customHeight="true" outlineLevel="0" collapsed="false">
      <c r="B12" s="2" t="s">
        <v>30</v>
      </c>
      <c r="C12" s="1" t="s">
        <v>1</v>
      </c>
      <c r="D12" s="1" t="s">
        <v>63</v>
      </c>
      <c r="E12" s="1" t="s">
        <v>63</v>
      </c>
      <c r="F12" s="1" t="s">
        <v>63</v>
      </c>
      <c r="G12" s="1" t="s">
        <v>63</v>
      </c>
      <c r="H12" s="1" t="s">
        <v>63</v>
      </c>
      <c r="I12" s="1" t="s">
        <v>63</v>
      </c>
      <c r="L12" s="1" t="s">
        <v>64</v>
      </c>
    </row>
    <row r="13" customFormat="false" ht="14.25" hidden="false" customHeight="true" outlineLevel="0" collapsed="false">
      <c r="B13" s="2" t="s">
        <v>65</v>
      </c>
      <c r="C13" s="1" t="s">
        <v>66</v>
      </c>
      <c r="D13" s="1" t="s">
        <v>63</v>
      </c>
      <c r="E13" s="1" t="s">
        <v>63</v>
      </c>
      <c r="F13" s="1" t="s">
        <v>63</v>
      </c>
      <c r="G13" s="1" t="s">
        <v>63</v>
      </c>
      <c r="H13" s="1" t="s">
        <v>63</v>
      </c>
      <c r="I13" s="1" t="s">
        <v>63</v>
      </c>
      <c r="L13" s="1" t="s">
        <v>64</v>
      </c>
      <c r="R13" s="1" t="s">
        <v>67</v>
      </c>
    </row>
    <row r="14" customFormat="false" ht="14.25" hidden="false" customHeight="true" outlineLevel="0" collapsed="false">
      <c r="B14" s="2" t="s">
        <v>68</v>
      </c>
      <c r="C14" s="1" t="s">
        <v>69</v>
      </c>
      <c r="R14" s="1" t="s">
        <v>70</v>
      </c>
    </row>
    <row r="15" customFormat="false" ht="14.25" hidden="false" customHeight="true" outlineLevel="0" collapsed="false">
      <c r="B15" s="2" t="s">
        <v>49</v>
      </c>
      <c r="C15" s="1" t="s">
        <v>50</v>
      </c>
    </row>
    <row r="16" customFormat="false" ht="14.25" hidden="false" customHeight="true" outlineLevel="0" collapsed="false">
      <c r="M16" s="1"/>
    </row>
    <row r="17" customFormat="false" ht="14.25" hidden="false" customHeight="true" outlineLevel="0" collapsed="false">
      <c r="B17" s="2" t="s">
        <v>26</v>
      </c>
      <c r="C17" s="1" t="s">
        <v>71</v>
      </c>
    </row>
    <row r="18" customFormat="false" ht="14.25" hidden="false" customHeight="true" outlineLevel="0" collapsed="false">
      <c r="B18" s="2" t="s">
        <v>64</v>
      </c>
      <c r="C18" s="1" t="s">
        <v>72</v>
      </c>
      <c r="Y18" s="1" t="s">
        <v>73</v>
      </c>
    </row>
    <row r="19" customFormat="false" ht="14.25" hidden="false" customHeight="true" outlineLevel="0" collapsed="false">
      <c r="B19" s="2" t="s">
        <v>64</v>
      </c>
      <c r="C19" s="1" t="s">
        <v>1</v>
      </c>
      <c r="Y19" s="1" t="s">
        <v>71</v>
      </c>
    </row>
    <row r="20" customFormat="false" ht="14.25" hidden="false" customHeight="true" outlineLevel="0" collapsed="false">
      <c r="B20" s="2" t="s">
        <v>30</v>
      </c>
      <c r="C20" s="1" t="s">
        <v>2</v>
      </c>
      <c r="D20" s="1" t="s">
        <v>74</v>
      </c>
      <c r="E20" s="1" t="s">
        <v>75</v>
      </c>
      <c r="F20" s="1" t="s">
        <v>76</v>
      </c>
      <c r="G20" s="1" t="s">
        <v>77</v>
      </c>
      <c r="H20" s="1" t="s">
        <v>75</v>
      </c>
      <c r="I20" s="1" t="s">
        <v>48</v>
      </c>
      <c r="J20" s="1" t="s">
        <v>78</v>
      </c>
    </row>
    <row r="21" customFormat="false" ht="14.25" hidden="false" customHeight="true" outlineLevel="0" collapsed="false">
      <c r="B21" s="2" t="s">
        <v>30</v>
      </c>
      <c r="C21" s="1" t="s">
        <v>79</v>
      </c>
      <c r="D21" s="1" t="s">
        <v>80</v>
      </c>
      <c r="J21" s="1" t="s">
        <v>81</v>
      </c>
      <c r="N21" s="1" t="s">
        <v>82</v>
      </c>
      <c r="O21" s="1" t="s">
        <v>83</v>
      </c>
      <c r="S21" s="1" t="s">
        <v>84</v>
      </c>
    </row>
    <row r="22" customFormat="false" ht="14.25" hidden="false" customHeight="true" outlineLevel="0" collapsed="false">
      <c r="B22" s="2" t="s">
        <v>68</v>
      </c>
      <c r="C22" s="1" t="s">
        <v>85</v>
      </c>
      <c r="J22" s="1" t="s">
        <v>78</v>
      </c>
      <c r="R22" s="1" t="s">
        <v>86</v>
      </c>
    </row>
    <row r="23" customFormat="false" ht="14.25" hidden="false" customHeight="true" outlineLevel="0" collapsed="false">
      <c r="B23" s="2" t="s">
        <v>68</v>
      </c>
      <c r="C23" s="1" t="s">
        <v>87</v>
      </c>
      <c r="R23" s="1" t="s">
        <v>88</v>
      </c>
    </row>
    <row r="24" customFormat="false" ht="14.25" hidden="false" customHeight="true" outlineLevel="0" collapsed="false">
      <c r="B24" s="2" t="s">
        <v>26</v>
      </c>
      <c r="C24" s="1" t="s">
        <v>89</v>
      </c>
    </row>
    <row r="25" customFormat="false" ht="14.25" hidden="false" customHeight="true" outlineLevel="0" collapsed="false">
      <c r="B25" s="2" t="s">
        <v>90</v>
      </c>
      <c r="C25" s="1" t="s">
        <v>91</v>
      </c>
      <c r="D25" s="1" t="s">
        <v>92</v>
      </c>
      <c r="J25" s="1" t="s">
        <v>78</v>
      </c>
      <c r="K25" s="1" t="s">
        <v>93</v>
      </c>
      <c r="N25" s="1" t="s">
        <v>94</v>
      </c>
      <c r="O25" s="1" t="s">
        <v>95</v>
      </c>
      <c r="S25" s="1" t="s">
        <v>96</v>
      </c>
    </row>
    <row r="26" customFormat="false" ht="14.25" hidden="false" customHeight="true" outlineLevel="0" collapsed="false">
      <c r="B26" s="2" t="s">
        <v>25</v>
      </c>
      <c r="C26" s="1" t="s">
        <v>97</v>
      </c>
      <c r="D26" s="1" t="s">
        <v>98</v>
      </c>
      <c r="K26" s="1" t="s">
        <v>99</v>
      </c>
    </row>
    <row r="27" customFormat="false" ht="14.25" hidden="false" customHeight="true" outlineLevel="0" collapsed="false">
      <c r="B27" s="2" t="s">
        <v>100</v>
      </c>
      <c r="C27" s="1" t="s">
        <v>101</v>
      </c>
      <c r="D27" s="1" t="s">
        <v>102</v>
      </c>
      <c r="J27" s="1" t="s">
        <v>78</v>
      </c>
      <c r="K27" s="1" t="s">
        <v>99</v>
      </c>
      <c r="N27" s="1" t="s">
        <v>103</v>
      </c>
      <c r="O27" s="1" t="s">
        <v>104</v>
      </c>
    </row>
    <row r="28" customFormat="false" ht="14.25" hidden="false" customHeight="true" outlineLevel="0" collapsed="false">
      <c r="B28" s="2" t="s">
        <v>100</v>
      </c>
      <c r="C28" s="1" t="s">
        <v>105</v>
      </c>
      <c r="D28" s="1" t="s">
        <v>106</v>
      </c>
      <c r="K28" s="1" t="s">
        <v>99</v>
      </c>
      <c r="N28" s="1" t="s">
        <v>107</v>
      </c>
      <c r="O28" s="1" t="s">
        <v>108</v>
      </c>
    </row>
    <row r="29" customFormat="false" ht="14.25" hidden="false" customHeight="true" outlineLevel="0" collapsed="false">
      <c r="B29" s="2" t="s">
        <v>109</v>
      </c>
      <c r="C29" s="1" t="s">
        <v>110</v>
      </c>
      <c r="D29" s="1" t="s">
        <v>111</v>
      </c>
      <c r="E29" s="1" t="s">
        <v>111</v>
      </c>
      <c r="F29" s="1" t="s">
        <v>111</v>
      </c>
      <c r="G29" s="1" t="s">
        <v>111</v>
      </c>
      <c r="H29" s="1" t="s">
        <v>111</v>
      </c>
      <c r="I29" s="1" t="s">
        <v>111</v>
      </c>
      <c r="L29" s="1" t="s">
        <v>112</v>
      </c>
    </row>
    <row r="30" customFormat="false" ht="14.25" hidden="false" customHeight="true" outlineLevel="0" collapsed="false">
      <c r="B30" s="2" t="s">
        <v>68</v>
      </c>
      <c r="C30" s="1" t="s">
        <v>113</v>
      </c>
      <c r="R30" s="1" t="s">
        <v>114</v>
      </c>
    </row>
    <row r="31" customFormat="false" ht="14.25" hidden="false" customHeight="true" outlineLevel="0" collapsed="false">
      <c r="B31" s="2" t="s">
        <v>68</v>
      </c>
      <c r="C31" s="1" t="s">
        <v>115</v>
      </c>
      <c r="R31" s="1" t="s">
        <v>116</v>
      </c>
    </row>
    <row r="32" customFormat="false" ht="14.25" hidden="false" customHeight="true" outlineLevel="0" collapsed="false">
      <c r="B32" s="2" t="s">
        <v>68</v>
      </c>
      <c r="C32" s="1" t="s">
        <v>117</v>
      </c>
      <c r="R32" s="1" t="s">
        <v>118</v>
      </c>
    </row>
    <row r="33" customFormat="false" ht="14.25" hidden="false" customHeight="true" outlineLevel="0" collapsed="false">
      <c r="B33" s="2" t="s">
        <v>25</v>
      </c>
      <c r="C33" s="1" t="s">
        <v>119</v>
      </c>
      <c r="D33" s="1" t="s">
        <v>120</v>
      </c>
      <c r="K33" s="1" t="s">
        <v>28</v>
      </c>
    </row>
    <row r="34" customFormat="false" ht="14.25" hidden="false" customHeight="true" outlineLevel="0" collapsed="false">
      <c r="B34" s="2" t="s">
        <v>49</v>
      </c>
      <c r="C34" s="1" t="s">
        <v>89</v>
      </c>
    </row>
    <row r="35" customFormat="false" ht="14.25" hidden="false" customHeight="true" outlineLevel="0" collapsed="false">
      <c r="B35" s="2" t="s">
        <v>121</v>
      </c>
      <c r="C35" s="1" t="s">
        <v>122</v>
      </c>
      <c r="D35" s="1" t="s">
        <v>123</v>
      </c>
      <c r="E35" s="1" t="s">
        <v>124</v>
      </c>
      <c r="F35" s="1" t="s">
        <v>125</v>
      </c>
      <c r="G35" s="1" t="s">
        <v>126</v>
      </c>
      <c r="H35" s="1" t="s">
        <v>124</v>
      </c>
      <c r="I35" s="1" t="s">
        <v>127</v>
      </c>
      <c r="J35" s="1" t="s">
        <v>78</v>
      </c>
      <c r="L35" s="1" t="s">
        <v>112</v>
      </c>
    </row>
    <row r="36" customFormat="false" ht="14.25" hidden="false" customHeight="true" outlineLevel="0" collapsed="false">
      <c r="B36" s="2" t="s">
        <v>128</v>
      </c>
      <c r="C36" s="1" t="s">
        <v>129</v>
      </c>
      <c r="D36" s="1" t="s">
        <v>130</v>
      </c>
      <c r="E36" s="1" t="s">
        <v>131</v>
      </c>
      <c r="F36" s="1" t="s">
        <v>132</v>
      </c>
      <c r="G36" s="1" t="s">
        <v>133</v>
      </c>
      <c r="H36" s="1" t="s">
        <v>134</v>
      </c>
      <c r="I36" s="1" t="s">
        <v>135</v>
      </c>
      <c r="N36" s="1" t="s">
        <v>136</v>
      </c>
      <c r="O36" s="1" t="s">
        <v>137</v>
      </c>
      <c r="P36" s="5" t="s">
        <v>138</v>
      </c>
      <c r="Q36" s="1" t="s">
        <v>139</v>
      </c>
    </row>
    <row r="37" customFormat="false" ht="14.25" hidden="false" customHeight="true" outlineLevel="0" collapsed="false">
      <c r="B37" s="2" t="s">
        <v>128</v>
      </c>
      <c r="C37" s="1" t="s">
        <v>140</v>
      </c>
      <c r="D37" s="1" t="s">
        <v>141</v>
      </c>
      <c r="E37" s="1" t="s">
        <v>142</v>
      </c>
      <c r="F37" s="1" t="s">
        <v>143</v>
      </c>
      <c r="G37" s="1" t="s">
        <v>144</v>
      </c>
      <c r="H37" s="1" t="s">
        <v>145</v>
      </c>
      <c r="I37" s="1" t="s">
        <v>146</v>
      </c>
      <c r="N37" s="1" t="s">
        <v>136</v>
      </c>
      <c r="O37" s="1" t="s">
        <v>137</v>
      </c>
      <c r="P37" s="5" t="s">
        <v>138</v>
      </c>
      <c r="Q37" s="1" t="s">
        <v>139</v>
      </c>
    </row>
    <row r="38" customFormat="false" ht="14.25" hidden="false" customHeight="true" outlineLevel="0" collapsed="false">
      <c r="B38" s="2" t="s">
        <v>147</v>
      </c>
      <c r="C38" s="1" t="s">
        <v>148</v>
      </c>
      <c r="D38" s="1" t="s">
        <v>149</v>
      </c>
      <c r="E38" s="1" t="s">
        <v>150</v>
      </c>
      <c r="F38" s="1" t="s">
        <v>151</v>
      </c>
      <c r="G38" s="1" t="s">
        <v>152</v>
      </c>
      <c r="H38" s="1" t="s">
        <v>150</v>
      </c>
      <c r="I38" s="1" t="s">
        <v>153</v>
      </c>
      <c r="S38" s="1" t="s">
        <v>154</v>
      </c>
      <c r="T38" s="1" t="s">
        <v>155</v>
      </c>
      <c r="U38" s="1" t="s">
        <v>156</v>
      </c>
      <c r="V38" s="1" t="s">
        <v>157</v>
      </c>
      <c r="W38" s="1" t="s">
        <v>158</v>
      </c>
      <c r="X38" s="1" t="s">
        <v>159</v>
      </c>
    </row>
    <row r="39" customFormat="false" ht="14.25" hidden="false" customHeight="true" outlineLevel="0" collapsed="false">
      <c r="B39" s="2" t="s">
        <v>30</v>
      </c>
      <c r="C39" s="1" t="s">
        <v>160</v>
      </c>
      <c r="D39" s="1" t="s">
        <v>161</v>
      </c>
      <c r="E39" s="1" t="s">
        <v>162</v>
      </c>
      <c r="F39" s="1" t="s">
        <v>163</v>
      </c>
      <c r="G39" s="1" t="s">
        <v>164</v>
      </c>
      <c r="H39" s="1" t="s">
        <v>165</v>
      </c>
      <c r="I39" s="1" t="s">
        <v>166</v>
      </c>
      <c r="J39" s="1" t="s">
        <v>78</v>
      </c>
      <c r="K39" s="1" t="s">
        <v>167</v>
      </c>
    </row>
    <row r="40" customFormat="false" ht="14.25" hidden="false" customHeight="true" outlineLevel="0" collapsed="false">
      <c r="B40" s="2" t="s">
        <v>30</v>
      </c>
      <c r="C40" s="1" t="s">
        <v>168</v>
      </c>
      <c r="D40" s="1" t="s">
        <v>169</v>
      </c>
      <c r="E40" s="5" t="s">
        <v>170</v>
      </c>
      <c r="F40" s="1" t="s">
        <v>171</v>
      </c>
      <c r="G40" s="1" t="s">
        <v>172</v>
      </c>
      <c r="H40" s="5" t="s">
        <v>173</v>
      </c>
      <c r="I40" s="1" t="s">
        <v>174</v>
      </c>
    </row>
    <row r="41" customFormat="false" ht="14.25" hidden="false" customHeight="true" outlineLevel="0" collapsed="false">
      <c r="B41" s="2" t="s">
        <v>30</v>
      </c>
      <c r="C41" s="1" t="s">
        <v>175</v>
      </c>
      <c r="D41" s="1" t="s">
        <v>176</v>
      </c>
      <c r="E41" s="1" t="s">
        <v>177</v>
      </c>
      <c r="F41" s="1" t="s">
        <v>178</v>
      </c>
      <c r="G41" s="1" t="s">
        <v>179</v>
      </c>
      <c r="H41" s="1" t="s">
        <v>180</v>
      </c>
      <c r="I41" s="1" t="s">
        <v>176</v>
      </c>
      <c r="L41" s="1" t="s">
        <v>181</v>
      </c>
    </row>
    <row r="42" customFormat="false" ht="14.25" hidden="false" customHeight="true" outlineLevel="0" collapsed="false">
      <c r="B42" s="2" t="s">
        <v>26</v>
      </c>
      <c r="C42" s="1" t="s">
        <v>182</v>
      </c>
    </row>
    <row r="43" customFormat="false" ht="14.25" hidden="false" customHeight="true" outlineLevel="0" collapsed="false">
      <c r="B43" s="2" t="s">
        <v>68</v>
      </c>
      <c r="C43" s="1" t="s">
        <v>183</v>
      </c>
      <c r="R43" s="1" t="s">
        <v>184</v>
      </c>
    </row>
    <row r="44" customFormat="false" ht="14.25" hidden="false" customHeight="true" outlineLevel="0" collapsed="false">
      <c r="B44" s="2" t="s">
        <v>49</v>
      </c>
      <c r="C44" s="1" t="s">
        <v>182</v>
      </c>
    </row>
    <row r="45" customFormat="false" ht="14.25" hidden="false" customHeight="true" outlineLevel="0" collapsed="false">
      <c r="B45" s="2" t="s">
        <v>26</v>
      </c>
      <c r="C45" s="1" t="s">
        <v>185</v>
      </c>
      <c r="L45" s="1" t="s">
        <v>64</v>
      </c>
    </row>
    <row r="46" customFormat="false" ht="14.25" hidden="false" customHeight="true" outlineLevel="0" collapsed="false">
      <c r="B46" s="2" t="s">
        <v>68</v>
      </c>
      <c r="C46" s="1" t="s">
        <v>186</v>
      </c>
      <c r="R46" s="1" t="s">
        <v>187</v>
      </c>
    </row>
    <row r="47" customFormat="false" ht="14.25" hidden="false" customHeight="true" outlineLevel="0" collapsed="false">
      <c r="B47" s="2" t="s">
        <v>68</v>
      </c>
      <c r="C47" s="1" t="s">
        <v>188</v>
      </c>
      <c r="R47" s="1" t="s">
        <v>189</v>
      </c>
    </row>
    <row r="48" customFormat="false" ht="14.25" hidden="false" customHeight="true" outlineLevel="0" collapsed="false">
      <c r="B48" s="2" t="s">
        <v>68</v>
      </c>
      <c r="C48" s="1" t="s">
        <v>190</v>
      </c>
      <c r="R48" s="1" t="s">
        <v>191</v>
      </c>
    </row>
    <row r="49" customFormat="false" ht="14.25" hidden="false" customHeight="true" outlineLevel="0" collapsed="false">
      <c r="B49" s="2" t="s">
        <v>49</v>
      </c>
      <c r="C49" s="1" t="s">
        <v>185</v>
      </c>
    </row>
    <row r="50" customFormat="false" ht="14.25" hidden="false" customHeight="true" outlineLevel="0" collapsed="false">
      <c r="B50" s="2" t="s">
        <v>49</v>
      </c>
      <c r="C50" s="1" t="s">
        <v>71</v>
      </c>
    </row>
  </sheetData>
  <conditionalFormatting sqref="B1:BY1">
    <cfRule type="expression" priority="2" aboveAverage="0" equalAverage="0" bottom="0" percent="0" rank="0" text="" dxfId="0">
      <formula>AND(B1&lt;&gt;"",COUNTIF($B$1:$BY$1,B1)&gt;1)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$1050)=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AND(NOT(ISERROR(MATCH(B1,{"#","appearance","instance::cht:duration","instance::cht:unique_tel","instance::db-doc","instance::db-doc-ref","instance::tag","instance::type","name","note","parameters","read_only","trigger","type"},0))),COUNTA(B$2:B$1050)=0)</formula>
    </cfRule>
    <cfRule type="expression" priority="6" aboveAverage="0" equalAverage="0" bottom="0" percent="0" rank="0" text="" dxfId="4">
      <formula>AND(NOT(ISERROR(MATCH(B1,{"calculation","choice_filter","constraint","default","relevant","repeat_count","required"},0))),COUNTA(B$2:B$1050)=0)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50">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050">
    <cfRule type="expression" priority="11" aboveAverage="0" equalAverage="0" bottom="0" percent="0" rank="0" text="" dxfId="9">
      <formula>AND(M2&lt;&gt;"",M2&lt;&gt;"true")</formula>
    </cfRule>
  </conditionalFormatting>
  <conditionalFormatting sqref="C2:C1050">
    <cfRule type="expression" priority="12" aboveAverage="0" equalAverage="0" bottom="0" percent="0" rank="0" text="" dxfId="10">
      <formula>AND(B2&lt;&gt;"",C2="",NOT(NOT(ISERROR(MATCH(B2,{"end_group","end_repeat"},0)))))</formula>
    </cfRule>
    <cfRule type="expression" priority="13" aboveAverage="0" equalAverage="0" bottom="0" percent="0" rank="0" text="" dxfId="11">
      <formula>AND(C2="",NOT(ISERROR(MATCH(B2,{"end_group","end_repeat"},0))))</formula>
    </cfRule>
  </conditionalFormatting>
  <conditionalFormatting sqref="D2:D1050 E29:I29">
    <cfRule type="expression" priority="14" aboveAverage="0" equalAverage="0" bottom="0" percent="0" rank="0" text="" dxfId="12">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5" aboveAverage="0" equalAverage="0" bottom="0" percent="0" rank="0" text="" dxfId="13">
      <formula>AND(D2&lt;&gt;"",NOT(ISERROR(MATCH(B2,{"calculate","end","end_group","end_repeat","hidden","start","today"},0))))</formula>
    </cfRule>
    <cfRule type="expression" priority="16" aboveAverage="0" equalAverage="0" bottom="0" percent="0" rank="0" text="" dxfId="14">
      <formula>OR(D2="NO_LABEL",D2="DELETE_THIS_LINE")</formula>
    </cfRule>
  </conditionalFormatting>
  <conditionalFormatting sqref="F11:I13 E30:E1050 E2:E28">
    <cfRule type="expression" priority="17" aboveAverage="0" equalAverage="0" bottom="0" percent="0" rank="0" text="" dxfId="15">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8" aboveAverage="0" equalAverage="0" bottom="0" percent="0" rank="0" text="" dxfId="16">
      <formula>AND(E2&lt;&gt;"",NOT(ISERROR(MATCH(B2,{"calculate","end","end_group","end_repeat","hidden","start","today"},0))))</formula>
    </cfRule>
    <cfRule type="expression" priority="19" aboveAverage="0" equalAverage="0" bottom="0" percent="0" rank="0" text="" dxfId="17">
      <formula>OR(E2="NO_LABEL",E2="DELETE_THIS_LINE")</formula>
    </cfRule>
  </conditionalFormatting>
  <conditionalFormatting sqref="F30:F1050 F2:F10 F13:F28">
    <cfRule type="expression" priority="20" aboveAverage="0" equalAverage="0" bottom="0" percent="0" rank="0" text="" dxfId="18">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1" aboveAverage="0" equalAverage="0" bottom="0" percent="0" rank="0" text="" dxfId="19">
      <formula>AND(F2&lt;&gt;"",NOT(ISERROR(MATCH(B2,{"calculate","end","end_group","end_repeat","hidden","start","today"},0))))</formula>
    </cfRule>
    <cfRule type="expression" priority="22" aboveAverage="0" equalAverage="0" bottom="0" percent="0" rank="0" text="" dxfId="20">
      <formula>OR(F2="NO_LABEL",F2="DELETE_THIS_LINE")</formula>
    </cfRule>
  </conditionalFormatting>
  <conditionalFormatting sqref="G30:G1050 G2:G10 G13:G28">
    <cfRule type="expression" priority="23" aboveAverage="0" equalAverage="0" bottom="0" percent="0" rank="0" text="" dxfId="21">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4" aboveAverage="0" equalAverage="0" bottom="0" percent="0" rank="0" text="" dxfId="22">
      <formula>AND(G2&lt;&gt;"",NOT(ISERROR(MATCH(B2,{"calculate","end","end_group","end_repeat","hidden","start","today"},0))))</formula>
    </cfRule>
    <cfRule type="expression" priority="25" aboveAverage="0" equalAverage="0" bottom="0" percent="0" rank="0" text="" dxfId="23">
      <formula>OR(G2="NO_LABEL",G2="DELETE_THIS_LINE")</formula>
    </cfRule>
  </conditionalFormatting>
  <conditionalFormatting sqref="H30:H1050 H2:H10 H13:H28">
    <cfRule type="expression" priority="26" aboveAverage="0" equalAverage="0" bottom="0" percent="0" rank="0" text="" dxfId="24">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7" aboveAverage="0" equalAverage="0" bottom="0" percent="0" rank="0" text="" dxfId="25">
      <formula>AND(H2&lt;&gt;"",NOT(ISERROR(MATCH(B2,{"calculate","end","end_group","end_repeat","hidden","start","today"},0))))</formula>
    </cfRule>
    <cfRule type="expression" priority="28" aboveAverage="0" equalAverage="0" bottom="0" percent="0" rank="0" text="" dxfId="26">
      <formula>OR(H2="NO_LABEL",H2="DELETE_THIS_LINE")</formula>
    </cfRule>
  </conditionalFormatting>
  <conditionalFormatting sqref="I30:I1050 I2:I10 I13:I28">
    <cfRule type="expression" priority="29" aboveAverage="0" equalAverage="0" bottom="0" percent="0" rank="0" text="" dxfId="27">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30" aboveAverage="0" equalAverage="0" bottom="0" percent="0" rank="0" text="" dxfId="28">
      <formula>AND(I2&lt;&gt;"",NOT(ISERROR(MATCH(B2,{"calculate","end","end_group","end_repeat","hidden","start","today"},0))))</formula>
    </cfRule>
    <cfRule type="expression" priority="31" aboveAverage="0" equalAverage="0" bottom="0" percent="0" rank="0" text="" dxfId="29">
      <formula>OR(I2="NO_LABEL",I2="DELETE_THIS_LINE")</formula>
    </cfRule>
  </conditionalFormatting>
  <conditionalFormatting sqref="R2:R1050">
    <cfRule type="expression" priority="32" aboveAverage="0" equalAverage="0" bottom="0" percent="0" rank="0" text="" dxfId="30">
      <formula>AND(B2="calculate",R2="")</formula>
    </cfRule>
  </conditionalFormatting>
  <conditionalFormatting sqref="B2:BY1050">
    <cfRule type="expression" priority="33" aboveAverage="0" equalAverage="0" bottom="0" percent="0" rank="0" text="" dxfId="31">
      <formula>AND($B2="begin_group",B$1&lt;&gt;"")</formula>
    </cfRule>
  </conditionalFormatting>
  <conditionalFormatting sqref="B2:BY1050">
    <cfRule type="expression" priority="34" aboveAverage="0" equalAverage="0" bottom="0" percent="0" rank="0" text="" dxfId="32">
      <formula>AND($B2="end_group",B$1&lt;&gt;"")</formula>
    </cfRule>
  </conditionalFormatting>
  <conditionalFormatting sqref="B2:BY1050">
    <cfRule type="expression" priority="35" aboveAverage="0" equalAverage="0" bottom="0" percent="0" rank="0" text="" dxfId="33">
      <formula>AND($B2="begin_repeat",B$1&lt;&gt;"")</formula>
    </cfRule>
  </conditionalFormatting>
  <conditionalFormatting sqref="B2:BY1050">
    <cfRule type="expression" priority="36" aboveAverage="0" equalAverage="0" bottom="0" percent="0" rank="0" text="" dxfId="34">
      <formula>AND($B2="end_repeat",B$1&lt;&gt;"")</formula>
    </cfRule>
  </conditionalFormatting>
  <conditionalFormatting sqref="A2:BY1050">
    <cfRule type="expression" priority="37" aboveAverage="0" equalAverage="0" bottom="0" percent="0" rank="0" text="" dxfId="35">
      <formula>AND(A2&lt;&gt;"",A$1="")</formula>
    </cfRule>
  </conditionalFormatting>
  <conditionalFormatting sqref="A2:A1050">
    <cfRule type="expression" priority="38" aboveAverage="0" equalAverage="0" bottom="0" percent="0" rank="0" text="" dxfId="36">
      <formula>COUNTIF($B$2:$B2,"begin_*")-COUNTIF($B$2:$B2,"end_*")+IF(LEFT($B2,4)="end_",1,0)&gt;=6</formula>
    </cfRule>
    <cfRule type="expression" priority="39" aboveAverage="0" equalAverage="0" bottom="0" percent="0" rank="0" text="" dxfId="37">
      <formula>COUNTIF($B$2:$B2,"begin_*")-COUNTIF($B$2:$B2,"end_*")+IF(LEFT($B2,4)="end_",1,0)&gt;=5</formula>
    </cfRule>
    <cfRule type="expression" priority="40" aboveAverage="0" equalAverage="0" bottom="0" percent="0" rank="0" text="" dxfId="38">
      <formula>COUNTIF($B$2:$B2,"begin_*")-COUNTIF($B$2:$B2,"end_*")+IF(LEFT($B2,4)="end_",1,0)&gt;=4</formula>
    </cfRule>
    <cfRule type="expression" priority="41" aboveAverage="0" equalAverage="0" bottom="0" percent="0" rank="0" text="" dxfId="39">
      <formula>COUNTIF($B$2:$B2,"begin_*")-COUNTIF($B$2:$B2,"end_*")+IF(LEFT($B2,4)="end_",1,0)&gt;=3</formula>
    </cfRule>
    <cfRule type="expression" priority="42" aboveAverage="0" equalAverage="0" bottom="0" percent="0" rank="0" text="" dxfId="40">
      <formula>COUNTIF($B$2:$B2,"begin_*")-COUNTIF($B$2:$B2,"end_*")+IF(LEFT($B2,4)="end_",1,0)&gt;=2</formula>
    </cfRule>
    <cfRule type="expression" priority="43" aboveAverage="0" equalAverage="0" bottom="0" percent="0" rank="0" text="" dxfId="41">
      <formula>COUNTIF($B$2:$B2,"begin_*")-COUNTIF($B$2:$B2,"end_*")+IF(LEFT($B2,4)="end_",1,0)&gt;=1</formula>
    </cfRule>
    <cfRule type="expression" priority="44" aboveAverage="0" equalAverage="0" bottom="0" percent="0" rank="0" text="" dxfId="42">
      <formula>1</formula>
    </cfRule>
  </conditionalFormatting>
  <dataValidations count="3">
    <dataValidation allowBlank="true" error="For translatable columns, you can append &quot;::&lt;lang&gt;&quot; to the column name (e.g., label::en)." errorStyle="information" errorTitle="Column warning" operator="between" showDropDown="false" showErrorMessage="true" showInputMessage="false" sqref="A1:BY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50"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M2:M1050" type="list">
      <formula1>",true"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9.00390625" defaultRowHeight="14.25" customHeight="true" zeroHeight="false" outlineLevelRow="0" outlineLevelCol="0"/>
  <cols>
    <col collapsed="false" customWidth="true" hidden="false" outlineLevel="0" max="1" min="1" style="1" width="21.11"/>
    <col collapsed="false" customWidth="true" hidden="false" outlineLevel="0" max="2" min="2" style="1" width="16.33"/>
    <col collapsed="false" customWidth="true" hidden="false" outlineLevel="0" max="3" min="3" style="1" width="28.67"/>
    <col collapsed="false" customWidth="true" hidden="false" outlineLevel="0" max="4" min="4" style="1" width="29.56"/>
    <col collapsed="false" customWidth="true" hidden="false" outlineLevel="0" max="5" min="5" style="1" width="26.11"/>
    <col collapsed="false" customWidth="true" hidden="false" outlineLevel="0" max="6" min="6" style="1" width="16.56"/>
    <col collapsed="false" customWidth="true" hidden="false" outlineLevel="0" max="7" min="7" style="1" width="36.67"/>
    <col collapsed="false" customWidth="true" hidden="false" outlineLevel="0" max="8" min="8" style="1" width="13.67"/>
    <col collapsed="false" customWidth="true" hidden="false" outlineLevel="0" max="12" min="9" style="1" width="7.67"/>
    <col collapsed="false" customWidth="true" hidden="false" outlineLevel="0" max="25" min="13" style="1" width="15.11"/>
    <col collapsed="false" customWidth="false" hidden="false" outlineLevel="0" max="16383" min="26" style="1" width="9"/>
    <col collapsed="false" customWidth="true" hidden="false" outlineLevel="0" max="16384" min="16384" style="1" width="11.53"/>
  </cols>
  <sheetData>
    <row r="1" customFormat="false" ht="14.25" hidden="false" customHeight="true" outlineLevel="0" collapsed="false">
      <c r="A1" s="1" t="s">
        <v>192</v>
      </c>
      <c r="B1" s="1" t="s">
        <v>2</v>
      </c>
      <c r="C1" s="1" t="s">
        <v>3</v>
      </c>
      <c r="D1" s="1" t="s">
        <v>4</v>
      </c>
      <c r="E1" s="1" t="s">
        <v>5</v>
      </c>
      <c r="F1" s="1" t="s">
        <v>6</v>
      </c>
      <c r="G1" s="1" t="s">
        <v>7</v>
      </c>
      <c r="H1" s="1" t="s">
        <v>8</v>
      </c>
    </row>
    <row r="2" customFormat="false" ht="14.25" hidden="false" customHeight="true" outlineLevel="0" collapsed="false">
      <c r="A2" s="1" t="s">
        <v>193</v>
      </c>
      <c r="B2" s="1" t="s">
        <v>60</v>
      </c>
      <c r="C2" s="1" t="s">
        <v>194</v>
      </c>
      <c r="D2" s="1" t="s">
        <v>195</v>
      </c>
      <c r="E2" s="1" t="s">
        <v>196</v>
      </c>
      <c r="F2" s="1" t="s">
        <v>197</v>
      </c>
      <c r="G2" s="1" t="s">
        <v>198</v>
      </c>
      <c r="H2" s="1" t="s">
        <v>199</v>
      </c>
    </row>
    <row r="3" customFormat="false" ht="14.25" hidden="false" customHeight="true" outlineLevel="0" collapsed="false">
      <c r="A3" s="1" t="s">
        <v>193</v>
      </c>
      <c r="B3" s="1" t="s">
        <v>200</v>
      </c>
      <c r="C3" s="1" t="s">
        <v>201</v>
      </c>
      <c r="D3" s="1" t="s">
        <v>202</v>
      </c>
      <c r="E3" s="1" t="s">
        <v>203</v>
      </c>
      <c r="F3" s="1" t="s">
        <v>204</v>
      </c>
      <c r="G3" s="1" t="s">
        <v>205</v>
      </c>
      <c r="H3" s="1" t="s">
        <v>206</v>
      </c>
    </row>
    <row r="4" customFormat="false" ht="14.25" hidden="false" customHeight="true" outlineLevel="0" collapsed="false">
      <c r="A4" s="1" t="s">
        <v>207</v>
      </c>
      <c r="B4" s="1" t="s">
        <v>208</v>
      </c>
      <c r="C4" s="1" t="s">
        <v>209</v>
      </c>
      <c r="D4" s="1" t="s">
        <v>210</v>
      </c>
      <c r="E4" s="1" t="s">
        <v>211</v>
      </c>
      <c r="F4" s="1" t="s">
        <v>212</v>
      </c>
      <c r="G4" s="1" t="s">
        <v>213</v>
      </c>
      <c r="H4" s="1" t="s">
        <v>214</v>
      </c>
    </row>
    <row r="5" customFormat="false" ht="14.25" hidden="false" customHeight="true" outlineLevel="0" collapsed="false">
      <c r="A5" s="1" t="s">
        <v>207</v>
      </c>
      <c r="B5" s="1" t="s">
        <v>215</v>
      </c>
      <c r="C5" s="1" t="s">
        <v>216</v>
      </c>
      <c r="D5" s="1" t="s">
        <v>217</v>
      </c>
      <c r="E5" s="1" t="s">
        <v>218</v>
      </c>
      <c r="F5" s="1" t="s">
        <v>219</v>
      </c>
      <c r="G5" s="1" t="s">
        <v>220</v>
      </c>
      <c r="H5" s="1" t="s">
        <v>221</v>
      </c>
    </row>
    <row r="6" customFormat="false" ht="14.25" hidden="false" customHeight="true" outlineLevel="0" collapsed="false">
      <c r="A6" s="1" t="s">
        <v>222</v>
      </c>
      <c r="B6" s="1" t="s">
        <v>208</v>
      </c>
      <c r="C6" s="1" t="s">
        <v>223</v>
      </c>
      <c r="D6" s="1" t="s">
        <v>224</v>
      </c>
      <c r="E6" s="1" t="s">
        <v>225</v>
      </c>
      <c r="F6" s="1" t="s">
        <v>226</v>
      </c>
      <c r="G6" s="1" t="s">
        <v>227</v>
      </c>
      <c r="H6" s="1" t="s">
        <v>228</v>
      </c>
    </row>
    <row r="7" customFormat="false" ht="14.25" hidden="false" customHeight="true" outlineLevel="0" collapsed="false">
      <c r="A7" s="1" t="s">
        <v>222</v>
      </c>
      <c r="B7" s="1" t="s">
        <v>215</v>
      </c>
      <c r="C7" s="1" t="s">
        <v>229</v>
      </c>
      <c r="D7" s="1" t="s">
        <v>230</v>
      </c>
      <c r="E7" s="1" t="s">
        <v>231</v>
      </c>
      <c r="F7" s="1" t="s">
        <v>232</v>
      </c>
      <c r="G7" s="1" t="s">
        <v>233</v>
      </c>
      <c r="H7" s="1" t="s">
        <v>234</v>
      </c>
    </row>
    <row r="8" customFormat="false" ht="14.25" hidden="false" customHeight="true" outlineLevel="0" collapsed="false">
      <c r="A8" s="1" t="s">
        <v>235</v>
      </c>
      <c r="B8" s="1" t="s">
        <v>236</v>
      </c>
      <c r="C8" s="1" t="s">
        <v>237</v>
      </c>
      <c r="D8" s="1" t="s">
        <v>238</v>
      </c>
      <c r="E8" s="1" t="s">
        <v>239</v>
      </c>
      <c r="F8" s="1" t="s">
        <v>240</v>
      </c>
      <c r="G8" s="1" t="s">
        <v>241</v>
      </c>
      <c r="H8" s="1" t="s">
        <v>242</v>
      </c>
    </row>
    <row r="9" customFormat="false" ht="14.25" hidden="false" customHeight="true" outlineLevel="0" collapsed="false">
      <c r="A9" s="1" t="s">
        <v>243</v>
      </c>
      <c r="B9" s="1" t="s">
        <v>244</v>
      </c>
      <c r="C9" s="1" t="s">
        <v>245</v>
      </c>
      <c r="D9" s="1" t="s">
        <v>246</v>
      </c>
      <c r="E9" s="1" t="s">
        <v>247</v>
      </c>
      <c r="F9" s="1" t="s">
        <v>248</v>
      </c>
      <c r="G9" s="1" t="s">
        <v>249</v>
      </c>
      <c r="H9" s="1" t="s">
        <v>250</v>
      </c>
    </row>
    <row r="10" customFormat="false" ht="14.25" hidden="false" customHeight="true" outlineLevel="0" collapsed="false">
      <c r="A10" s="1" t="s">
        <v>243</v>
      </c>
      <c r="B10" s="1" t="s">
        <v>251</v>
      </c>
      <c r="C10" s="1" t="s">
        <v>252</v>
      </c>
      <c r="D10" s="1" t="s">
        <v>253</v>
      </c>
      <c r="E10" s="1" t="s">
        <v>254</v>
      </c>
      <c r="F10" s="1" t="s">
        <v>255</v>
      </c>
      <c r="G10" s="1" t="s">
        <v>256</v>
      </c>
      <c r="H10" s="1" t="s">
        <v>257</v>
      </c>
    </row>
    <row r="11" customFormat="false" ht="14.25" hidden="false" customHeight="true" outlineLevel="0" collapsed="false">
      <c r="A11" s="1" t="s">
        <v>243</v>
      </c>
      <c r="B11" s="1" t="s">
        <v>258</v>
      </c>
      <c r="C11" s="1" t="s">
        <v>259</v>
      </c>
      <c r="D11" s="1" t="s">
        <v>260</v>
      </c>
      <c r="E11" s="1" t="s">
        <v>261</v>
      </c>
      <c r="F11" s="1" t="s">
        <v>262</v>
      </c>
      <c r="G11" s="1" t="s">
        <v>260</v>
      </c>
      <c r="H11" s="1" t="s">
        <v>263</v>
      </c>
    </row>
    <row r="12" customFormat="false" ht="14.25" hidden="false" customHeight="true" outlineLevel="0" collapsed="false">
      <c r="A12" s="1" t="s">
        <v>243</v>
      </c>
      <c r="B12" s="1" t="s">
        <v>264</v>
      </c>
      <c r="C12" s="1" t="s">
        <v>265</v>
      </c>
      <c r="D12" s="1" t="s">
        <v>266</v>
      </c>
      <c r="E12" s="1" t="s">
        <v>267</v>
      </c>
      <c r="F12" s="1" t="s">
        <v>268</v>
      </c>
      <c r="G12" s="1" t="s">
        <v>269</v>
      </c>
      <c r="H12" s="1" t="s">
        <v>270</v>
      </c>
    </row>
    <row r="13" customFormat="false" ht="14.25" hidden="false" customHeight="true" outlineLevel="0" collapsed="false">
      <c r="A13" s="1" t="s">
        <v>243</v>
      </c>
      <c r="B13" s="1" t="s">
        <v>271</v>
      </c>
      <c r="C13" s="1" t="s">
        <v>272</v>
      </c>
      <c r="D13" s="1" t="s">
        <v>273</v>
      </c>
      <c r="E13" s="1" t="s">
        <v>274</v>
      </c>
      <c r="F13" s="1" t="s">
        <v>275</v>
      </c>
      <c r="G13" s="1" t="s">
        <v>276</v>
      </c>
      <c r="H13" s="1" t="s">
        <v>272</v>
      </c>
    </row>
    <row r="14" customFormat="false" ht="14.25" hidden="false" customHeight="true" outlineLevel="0" collapsed="false">
      <c r="A14" s="1" t="s">
        <v>243</v>
      </c>
      <c r="B14" s="1" t="s">
        <v>277</v>
      </c>
      <c r="C14" s="1" t="s">
        <v>278</v>
      </c>
      <c r="D14" s="1" t="s">
        <v>279</v>
      </c>
      <c r="E14" s="1" t="s">
        <v>280</v>
      </c>
      <c r="F14" s="1" t="s">
        <v>281</v>
      </c>
      <c r="G14" s="1" t="s">
        <v>279</v>
      </c>
      <c r="H14" s="1" t="s">
        <v>282</v>
      </c>
    </row>
    <row r="15" customFormat="false" ht="14.25" hidden="false" customHeight="true" outlineLevel="0" collapsed="false">
      <c r="A15" s="1" t="s">
        <v>283</v>
      </c>
      <c r="B15" s="1" t="s">
        <v>284</v>
      </c>
      <c r="C15" s="1" t="s">
        <v>285</v>
      </c>
      <c r="D15" s="1" t="s">
        <v>286</v>
      </c>
      <c r="E15" s="1" t="s">
        <v>287</v>
      </c>
      <c r="F15" s="1" t="s">
        <v>288</v>
      </c>
      <c r="G15" s="1" t="s">
        <v>289</v>
      </c>
      <c r="H15" s="1" t="s">
        <v>290</v>
      </c>
    </row>
    <row r="16" customFormat="false" ht="14.25" hidden="false" customHeight="true" outlineLevel="0" collapsed="false">
      <c r="A16" s="1" t="s">
        <v>283</v>
      </c>
      <c r="B16" s="1" t="s">
        <v>291</v>
      </c>
      <c r="C16" s="1" t="s">
        <v>292</v>
      </c>
      <c r="D16" s="1" t="s">
        <v>293</v>
      </c>
      <c r="E16" s="1" t="s">
        <v>294</v>
      </c>
      <c r="F16" s="1" t="s">
        <v>295</v>
      </c>
      <c r="G16" s="1" t="s">
        <v>296</v>
      </c>
      <c r="H16" s="1" t="s">
        <v>297</v>
      </c>
    </row>
    <row r="17" customFormat="false" ht="14.25" hidden="false" customHeight="true" outlineLevel="0" collapsed="false">
      <c r="A17" s="1" t="s">
        <v>283</v>
      </c>
      <c r="B17" s="1" t="s">
        <v>298</v>
      </c>
      <c r="C17" s="1" t="s">
        <v>299</v>
      </c>
      <c r="D17" s="1" t="s">
        <v>300</v>
      </c>
      <c r="E17" s="1" t="s">
        <v>301</v>
      </c>
      <c r="F17" s="1" t="s">
        <v>302</v>
      </c>
      <c r="G17" s="1" t="s">
        <v>300</v>
      </c>
      <c r="H17" s="1" t="s">
        <v>303</v>
      </c>
    </row>
  </sheetData>
  <conditionalFormatting sqref="A1:BG1">
    <cfRule type="expression" priority="2" aboveAverage="0" equalAverage="0" bottom="0" percent="0" rank="0" text="" dxfId="43">
      <formula>AND(A1&lt;&gt;"",COUNTIF($A$1:$BG$1,A1)&gt;1)</formula>
    </cfRule>
    <cfRule type="expression" priority="3" aboveAverage="0" equalAverage="0" bottom="0" percent="0" rank="0" text="" dxfId="44">
      <formula>AND(OR(A1="audio",LEFT(A1,7)="audio::",A1="image",LEFT(A1,7)="image::",A1="label",LEFT(A1,7)="label::",A1="video",LEFT(A1,7)="video::"),COUNTA(A$2:A$1017)=0)</formula>
    </cfRule>
    <cfRule type="expression" priority="4" aboveAverage="0" equalAverage="0" bottom="0" percent="0" rank="0" text="" dxfId="45">
      <formula>AND(A1&lt;&gt;"",COUNTA(A$2:A$1017)=0)</formula>
    </cfRule>
    <cfRule type="expression" priority="5" aboveAverage="0" equalAverage="0" bottom="0" percent="0" rank="0" text="" dxfId="46">
      <formula>OR(A1="audio",LEFT(A1,7)="audio::",A1="image",LEFT(A1,7)="image::",A1="label",LEFT(A1,7)="label::",A1="video",LEFT(A1,7)="video::")</formula>
    </cfRule>
    <cfRule type="expression" priority="6" aboveAverage="0" equalAverage="0" bottom="0" percent="0" rank="0" text="" dxfId="47">
      <formula>A1&lt;&gt;""</formula>
    </cfRule>
  </conditionalFormatting>
  <conditionalFormatting sqref="A2:BG1017">
    <cfRule type="expression" priority="7" aboveAverage="0" equalAverage="0" bottom="0" percent="0" rank="0" text="" dxfId="48">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ColWidth="9.00390625" defaultRowHeight="14.25" customHeight="true" zeroHeight="false" outlineLevelRow="0" outlineLevelCol="0"/>
  <cols>
    <col collapsed="false" customWidth="true" hidden="false" outlineLevel="0" max="1" min="1" style="1" width="11.31"/>
    <col collapsed="false" customWidth="true" hidden="false" outlineLevel="0" max="2" min="2" style="1" width="20.44"/>
    <col collapsed="false" customWidth="true" hidden="false" outlineLevel="0" max="3" min="3" style="3" width="7.67"/>
    <col collapsed="false" customWidth="true" hidden="false" outlineLevel="0" max="4" min="4" style="1" width="32.61"/>
    <col collapsed="false" customWidth="true" hidden="false" outlineLevel="0" max="13" min="5" style="1" width="7.67"/>
    <col collapsed="false" customWidth="true" hidden="false" outlineLevel="0" max="24" min="14" style="1" width="15.11"/>
    <col collapsed="false" customWidth="false" hidden="false" outlineLevel="0" max="16382" min="25" style="1" width="9"/>
    <col collapsed="false" customWidth="true" hidden="false" outlineLevel="0" max="16384" min="16383" style="1" width="11.53"/>
  </cols>
  <sheetData>
    <row r="1" customFormat="false" ht="14.25" hidden="false" customHeight="true" outlineLevel="0" collapsed="false">
      <c r="A1" s="1" t="s">
        <v>304</v>
      </c>
      <c r="B1" s="1" t="s">
        <v>305</v>
      </c>
      <c r="C1" s="3" t="s">
        <v>306</v>
      </c>
      <c r="D1" s="1" t="s">
        <v>307</v>
      </c>
    </row>
    <row r="2" customFormat="false" ht="14.25" hidden="false" customHeight="true" outlineLevel="0" collapsed="false">
      <c r="A2" s="1" t="s">
        <v>308</v>
      </c>
      <c r="B2" s="1" t="str">
        <f aca="true">TEXT(NOW(), "yyyy-mm-dd_HH-MM")</f>
        <v>2026-09-25  10-42</v>
      </c>
      <c r="D2" s="1" t="s">
        <v>309</v>
      </c>
    </row>
  </sheetData>
  <conditionalFormatting sqref="A1:BC1">
    <cfRule type="expression" priority="2" aboveAverage="0" equalAverage="0" bottom="0" percent="0" rank="0" text="" dxfId="49">
      <formula>AND(A1&lt;&gt;"",COUNTIF($A$1:$BC$1,A1)&gt;1)</formula>
    </cfRule>
    <cfRule type="expression" priority="3" aboveAverage="0" equalAverage="0" bottom="0" percent="0" rank="0" text="" dxfId="50">
      <formula>AND(A1&lt;&gt;"",NOT(NOT(ISERROR(MATCH(A1,{"allow_choice_duplicates","form_title","namespaces","style","version"},0)))))</formula>
    </cfRule>
    <cfRule type="expression" priority="4" aboveAverage="0" equalAverage="0" bottom="0" percent="0" rank="0" text="" dxfId="51">
      <formula>AND(A1&lt;&gt;"",COUNTA(A$2:A$1002)=0)</formula>
    </cfRule>
    <cfRule type="expression" priority="5" aboveAverage="0" equalAverage="0" bottom="0" percent="0" rank="0" text="" dxfId="52">
      <formula>NOT(ISERROR(MATCH(A1,{"allow_choice_duplicates","form_title","namespaces","style","version"},0)))</formula>
    </cfRule>
  </conditionalFormatting>
  <conditionalFormatting sqref="C2:C1002">
    <cfRule type="expression" priority="6" aboveAverage="0" equalAverage="0" bottom="0" percent="0" rank="0" text="" dxfId="53">
      <formula>AND(C2&lt;&gt;"",C2&lt;&gt;"pages")</formula>
    </cfRule>
  </conditionalFormatting>
  <conditionalFormatting sqref="A2:BC1002">
    <cfRule type="expression" priority="7" aboveAverage="0" equalAverage="0" bottom="0" percent="0" rank="0" text="" dxfId="54">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310</v>
      </c>
      <c r="C1" s="0" t="s">
        <v>311</v>
      </c>
      <c r="E1" s="0" t="s">
        <v>312</v>
      </c>
    </row>
    <row r="2" customFormat="false" ht="15" hidden="false" customHeight="false" outlineLevel="0" collapsed="false">
      <c r="A2" s="0" t="s">
        <v>0</v>
      </c>
      <c r="C2" s="0" t="s">
        <v>313</v>
      </c>
      <c r="E2" s="0" t="s">
        <v>314</v>
      </c>
    </row>
    <row r="3" customFormat="false" ht="15" hidden="false" customHeight="false" outlineLevel="0" collapsed="false">
      <c r="A3" s="0" t="s">
        <v>11</v>
      </c>
      <c r="C3" s="0" t="s">
        <v>315</v>
      </c>
      <c r="E3" s="0" t="s">
        <v>304</v>
      </c>
    </row>
    <row r="4" customFormat="false" ht="15" hidden="false" customHeight="false" outlineLevel="0" collapsed="false">
      <c r="A4" s="0" t="s">
        <v>313</v>
      </c>
      <c r="C4" s="0" t="s">
        <v>316</v>
      </c>
      <c r="E4" s="0" t="s">
        <v>307</v>
      </c>
    </row>
    <row r="5" customFormat="false" ht="15" hidden="false" customHeight="false" outlineLevel="0" collapsed="false">
      <c r="A5" s="0" t="s">
        <v>17</v>
      </c>
      <c r="C5" s="0" t="s">
        <v>192</v>
      </c>
      <c r="E5" s="0" t="s">
        <v>306</v>
      </c>
    </row>
    <row r="6" customFormat="false" ht="15" hidden="false" customHeight="false" outlineLevel="0" collapsed="false">
      <c r="A6" s="0" t="s">
        <v>317</v>
      </c>
      <c r="C6" s="0" t="s">
        <v>2</v>
      </c>
      <c r="E6" s="0" t="s">
        <v>305</v>
      </c>
    </row>
    <row r="7" customFormat="false" ht="15" hidden="false" customHeight="false" outlineLevel="0" collapsed="false">
      <c r="A7" s="0" t="s">
        <v>13</v>
      </c>
      <c r="C7" s="0" t="s">
        <v>318</v>
      </c>
    </row>
    <row r="8" customFormat="false" ht="15" hidden="false" customHeight="false" outlineLevel="0" collapsed="false">
      <c r="A8" s="0" t="s">
        <v>319</v>
      </c>
    </row>
    <row r="9" customFormat="false" ht="15" hidden="false" customHeight="false" outlineLevel="0" collapsed="false">
      <c r="A9" s="0" t="s">
        <v>24</v>
      </c>
    </row>
    <row r="10" customFormat="false" ht="15" hidden="false" customHeight="false" outlineLevel="0" collapsed="false">
      <c r="A10" s="0" t="s">
        <v>320</v>
      </c>
    </row>
    <row r="11" customFormat="false" ht="15" hidden="false" customHeight="false" outlineLevel="0" collapsed="false">
      <c r="A11" s="0" t="s">
        <v>315</v>
      </c>
    </row>
    <row r="12" customFormat="false" ht="15" hidden="false" customHeight="false" outlineLevel="0" collapsed="false">
      <c r="A12" s="0" t="s">
        <v>321</v>
      </c>
    </row>
    <row r="13" customFormat="false" ht="15" hidden="false" customHeight="false" outlineLevel="0" collapsed="false">
      <c r="A13" s="0" t="s">
        <v>322</v>
      </c>
    </row>
    <row r="14" customFormat="false" ht="15" hidden="false" customHeight="false" outlineLevel="0" collapsed="false">
      <c r="A14" s="0" t="s">
        <v>323</v>
      </c>
    </row>
    <row r="15" customFormat="false" ht="15" hidden="false" customHeight="false" outlineLevel="0" collapsed="false">
      <c r="A15" s="0" t="s">
        <v>324</v>
      </c>
    </row>
    <row r="16" customFormat="false" ht="15" hidden="false" customHeight="false" outlineLevel="0" collapsed="false">
      <c r="A16" s="0" t="s">
        <v>325</v>
      </c>
    </row>
    <row r="17" customFormat="false" ht="15" hidden="false" customHeight="false" outlineLevel="0" collapsed="false">
      <c r="A17" s="0" t="s">
        <v>326</v>
      </c>
    </row>
    <row r="18" customFormat="false" ht="15" hidden="false" customHeight="false" outlineLevel="0" collapsed="false">
      <c r="A18" s="0" t="s">
        <v>316</v>
      </c>
    </row>
    <row r="19" customFormat="false" ht="15" hidden="false" customHeight="false" outlineLevel="0" collapsed="false">
      <c r="A19" s="0" t="s">
        <v>2</v>
      </c>
    </row>
    <row r="20" customFormat="false" ht="15" hidden="false" customHeight="false" outlineLevel="0" collapsed="false">
      <c r="A20" s="0" t="s">
        <v>25</v>
      </c>
    </row>
    <row r="21" customFormat="false" ht="15" hidden="false" customHeight="false" outlineLevel="0" collapsed="false">
      <c r="A21" s="0" t="s">
        <v>327</v>
      </c>
    </row>
    <row r="22" customFormat="false" ht="15" hidden="false" customHeight="false" outlineLevel="0" collapsed="false">
      <c r="A22" s="0" t="s">
        <v>12</v>
      </c>
    </row>
    <row r="23" customFormat="false" ht="15" hidden="false" customHeight="false" outlineLevel="0" collapsed="false">
      <c r="A23" s="0" t="s">
        <v>10</v>
      </c>
    </row>
    <row r="24" customFormat="false" ht="15" hidden="false" customHeight="false" outlineLevel="0" collapsed="false">
      <c r="A24" s="0" t="s">
        <v>328</v>
      </c>
    </row>
    <row r="25" customFormat="false" ht="15" hidden="false" customHeight="false" outlineLevel="0" collapsed="false">
      <c r="A25" s="0" t="s">
        <v>9</v>
      </c>
    </row>
    <row r="26" customFormat="false" ht="15" hidden="false" customHeight="false" outlineLevel="0" collapsed="false">
      <c r="A26" s="0" t="s">
        <v>329</v>
      </c>
    </row>
    <row r="27" customFormat="false" ht="15" hidden="false" customHeight="false" outlineLevel="0" collapsed="false">
      <c r="A27" s="0" t="s">
        <v>330</v>
      </c>
    </row>
    <row r="28" customFormat="false" ht="15" hidden="false" customHeight="false" outlineLevel="0" collapsed="false">
      <c r="A28" s="0" t="s">
        <v>1</v>
      </c>
    </row>
    <row r="29" customFormat="false" ht="15" hidden="false" customHeight="false" outlineLevel="0" collapsed="false">
      <c r="A29" s="0" t="s">
        <v>318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2026-09-25T14:06:52Z</dcterms:created>
  <dc:creator>Unknown</dc:creator>
  <dc:description/>
  <dc:language>en-US</dc:language>
  <cp:lastModifiedBy/>
  <dcterms:modified xsi:type="dcterms:W3CDTF">2026-09-25T10:42:41Z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