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<sst xmlns="http://schemas.openxmlformats.org/spreadsheetml/2006/main" count="1531" uniqueCount="805">
  <si>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</si>
  <si>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</si>
  <si>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</si>
  <si>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</si>
  <si>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</si>
  <si>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</si>
  <si>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</si>
  <si>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</si>
  <si>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form_id</t>
  </si>
  <si>
    <t>version</t>
  </si>
  <si>
    <t>style</t>
  </si>
  <si>
    <t>path</t>
  </si>
  <si>
    <t>instance_name</t>
  </si>
  <si>
    <t>default_language</t>
  </si>
  <si>
    <t>label::ne</t>
  </si>
  <si>
    <t>Pregnancy home visit</t>
  </si>
  <si>
    <t>label::es</t>
  </si>
  <si>
    <t>pregnancy_home_visit</t>
  </si>
  <si>
    <t>label::fr</t>
  </si>
  <si>
    <t>yes_no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</si>
  <si>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</si>
  <si>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</si>
  <si>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</si>
  <si>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</si>
  <si>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</si>
  <si>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</si>
  <si>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</si>
  <si>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</si>
  <si>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</si>
  <si>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</si>
  <si>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pages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</si>
  <si>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</si>
  <si>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</si>
  <si>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</si>
  <si>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</si>
  <si>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</si>
  <si>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</si>
  <si>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</si>
  <si>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</si>
  <si>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</si>
  <si>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</si>
  <si>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</si>
  <si>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</si>
  <si>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data</t>
  </si>
  <si>
    <t>en</t>
  </si>
  <si>
    <t>instance::tag</t>
  </si>
  <si>
    <t>repeat_count</t>
  </si>
  <si>
    <t>begin group</t>
  </si>
  <si>
    <t>yes</t>
  </si>
  <si>
    <t>Yes</t>
  </si>
  <si>
    <t>inputs</t>
  </si>
  <si>
    <t>Patient</t>
  </si>
  <si>
    <t>no</t>
  </si>
  <si>
    <t>No</t>
  </si>
  <si>
    <t>./source = 'user'</t>
  </si>
  <si>
    <t>field-list</t>
  </si>
  <si>
    <t>hidden</t>
  </si>
  <si>
    <t>source</t>
  </si>
  <si>
    <t>Source</t>
  </si>
  <si>
    <t>visit_options</t>
  </si>
  <si>
    <t>miscarriage</t>
  </si>
  <si>
    <t>user</t>
  </si>
  <si>
    <t>source_id</t>
  </si>
  <si>
    <t>Source ID</t>
  </si>
  <si>
    <t>No, Miscarriage</t>
  </si>
  <si>
    <t>contact</t>
  </si>
  <si>
    <t>Contact</t>
  </si>
  <si>
    <t>abortion</t>
  </si>
  <si>
    <t>No, Abortion</t>
  </si>
  <si>
    <t>db:person</t>
  </si>
  <si>
    <t>_id</t>
  </si>
  <si>
    <t>What is the patient's name?</t>
  </si>
  <si>
    <t>refused</t>
  </si>
  <si>
    <t>No, Refusing care</t>
  </si>
  <si>
    <t>db-object</t>
  </si>
  <si>
    <t>migrated</t>
  </si>
  <si>
    <t>No, Migrated out of area</t>
  </si>
  <si>
    <t>Name</t>
  </si>
  <si>
    <t>age_correct_yes_no</t>
  </si>
  <si>
    <t>Yes, it is correct.</t>
  </si>
  <si>
    <t>No, I want to update.</t>
  </si>
  <si>
    <t>short_name</t>
  </si>
  <si>
    <t>Short Name</t>
  </si>
  <si>
    <t>patient_id</t>
  </si>
  <si>
    <t>Patient ID</t>
  </si>
  <si>
    <t>clear_options</t>
  </si>
  <si>
    <t>clear_this</t>
  </si>
  <si>
    <t>Clear task for this visit only. Continue to receive tasks for this pregnancy.</t>
  </si>
  <si>
    <t>date_of_birth</t>
  </si>
  <si>
    <t>Date of Birth</t>
  </si>
  <si>
    <t>clear_all</t>
  </si>
  <si>
    <t>Do not receive any more tasks about this pregnancy.</t>
  </si>
  <si>
    <t>g_age_update_methods</t>
  </si>
  <si>
    <t>method_weeks</t>
  </si>
  <si>
    <t>Current weeks pregnant</t>
  </si>
  <si>
    <t>sex</t>
  </si>
  <si>
    <t>Sex</t>
  </si>
  <si>
    <t>method_edd</t>
  </si>
  <si>
    <t>Expected date of delivery</t>
  </si>
  <si>
    <t>parent</t>
  </si>
  <si>
    <t>Parent</t>
  </si>
  <si>
    <t>lmp_approximations</t>
  </si>
  <si>
    <t>approx_weeks</t>
  </si>
  <si>
    <t>Weeks</t>
  </si>
  <si>
    <t>approx_months</t>
  </si>
  <si>
    <t>upto_2_months_ago</t>
  </si>
  <si>
    <t>Months</t>
  </si>
  <si>
    <t>Upto 2 Months Ago</t>
  </si>
  <si>
    <t>upto_3_months_ago</t>
  </si>
  <si>
    <t>Upto 3 Months Ago</t>
  </si>
  <si>
    <t>no_info_pregnancy_reasons</t>
  </si>
  <si>
    <t>upto_4_months_ago</t>
  </si>
  <si>
    <t>Upto 4 Months Ago</t>
  </si>
  <si>
    <t>between_5_and_6_months_ago</t>
  </si>
  <si>
    <t>Between 5 And 6 Months Ago</t>
  </si>
  <si>
    <t>visibly_pregnant</t>
  </si>
  <si>
    <t>between_7_and_8_months_ago</t>
  </si>
  <si>
    <t>Between 7 And 8 Months Ago</t>
  </si>
  <si>
    <t>Parent ID</t>
  </si>
  <si>
    <t>The woman is visibly pregnant but does not know of how long.</t>
  </si>
  <si>
    <t>trimester1_choices</t>
  </si>
  <si>
    <t>eat_extra_meal</t>
  </si>
  <si>
    <t>Eat a balanced diet daily, and one extra meal and water to help the baby grow well and for you to remain strong and healthy</t>
  </si>
  <si>
    <t>test_positive</t>
  </si>
  <si>
    <t>You performed a pregnancy test and it is positive but the woman does not know the age of the pregnancy or LMP.</t>
  </si>
  <si>
    <t>take_iron_and_folic_acid</t>
  </si>
  <si>
    <t>Take iron and folic acid tablets</t>
  </si>
  <si>
    <t>missed_periods</t>
  </si>
  <si>
    <t>The woman is not on any family planning methods and has missed her periods.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</si>
  <si>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</si>
  <si>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</si>
  <si>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</si>
  <si>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</si>
  <si>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</si>
  <si>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knows_date</t>
  </si>
  <si>
    <t>Go for an antenantal care visit as soon as you know you are pregnant, and at least four times during the pregnancy</t>
  </si>
  <si>
    <t>I don't know</t>
  </si>
  <si>
    <t>chw_name</t>
  </si>
  <si>
    <t>CHW name</t>
  </si>
  <si>
    <t>develop_birth_plan</t>
  </si>
  <si>
    <t>Develop a birth plan to ensure readiness for the arrival of the unborn baby</t>
  </si>
  <si>
    <t>Enter date</t>
  </si>
  <si>
    <t>phone</t>
  </si>
  <si>
    <t>CHW phone</t>
  </si>
  <si>
    <t>trimester2_choices</t>
  </si>
  <si>
    <t>risk_conditions</t>
  </si>
  <si>
    <t>heart_condition</t>
  </si>
  <si>
    <t>Heart condition</t>
  </si>
  <si>
    <t>asthma</t>
  </si>
  <si>
    <t>Asthma</t>
  </si>
  <si>
    <t>end group</t>
  </si>
  <si>
    <t>high_blood_pressure</t>
  </si>
  <si>
    <t>High blood pressure</t>
  </si>
  <si>
    <t>diabetes</t>
  </si>
  <si>
    <t>Diabetes</t>
  </si>
  <si>
    <t>none</t>
  </si>
  <si>
    <t>None of the above</t>
  </si>
  <si>
    <t>couselling_on_exclusive_breastfeeding</t>
  </si>
  <si>
    <t>Give your baby breast milk only (exclusive breastfeeding) for the first six months and continue breastfeeding for the first two years for good health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</si>
  <si>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</si>
  <si>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</si>
  <si>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</si>
  <si>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</si>
  <si>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</si>
  <si>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</si>
  <si>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conditions</t>
  </si>
  <si>
    <t>known_diabetes</t>
  </si>
  <si>
    <t>Known diabetes</t>
  </si>
  <si>
    <t>calculate</t>
  </si>
  <si>
    <t>other</t>
  </si>
  <si>
    <t>Other</t>
  </si>
  <si>
    <t>patient_age_in_years</t>
  </si>
  <si>
    <t>NO_LABEL</t>
  </si>
  <si>
    <t>floor( difference-in-months( ../inputs/contact/date_of_birth, today() ) div 12 )</t>
  </si>
  <si>
    <t>hiv_statuses</t>
  </si>
  <si>
    <t>known</t>
  </si>
  <si>
    <t>unknown</t>
  </si>
  <si>
    <t>patient_uuid</t>
  </si>
  <si>
    <t>../inputs/contact/_id</t>
  </si>
  <si>
    <t>fp_methods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</si>
  <si>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</si>
  <si>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</si>
  <si>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</si>
  <si>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</si>
  <si>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</si>
  <si>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</si>
  <si>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</si>
  <si>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</si>
  <si>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</si>
  <si>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Combined oral contraceptives</t>
  </si>
  <si>
    <t>edd_8601</t>
  </si>
  <si>
    <t>if(selected(../pregnancy_summary/g_age_correct, 'no'), ../update_g_age/edd_8601_new, format-date-time(date-time(decimal-date-time(../context_vars/lmp_date_8601_ctx, 280)), "%Y-%m-%d"))</t>
  </si>
  <si>
    <t>Progesterone only pills</t>
  </si>
  <si>
    <t>days_since_lmp</t>
  </si>
  <si>
    <t>Injectibles</t>
  </si>
  <si>
    <t>../lmp_date_8601 != ''</t>
  </si>
  <si>
    <t>floor(decimal-date-time(today())) - decimal-date-time(../lmp_date_8601)</t>
  </si>
  <si>
    <t>Implants (1 rod)</t>
  </si>
  <si>
    <t>weeks_since_lmp</t>
  </si>
  <si>
    <t>Implants (2 rods)</t>
  </si>
  <si>
    <t>round(../days_since_lmp div 7, 2)</t>
  </si>
  <si>
    <t>IUD</t>
  </si>
  <si>
    <t>Condoms</t>
  </si>
  <si>
    <t>Tubal ligation</t>
  </si>
  <si>
    <t>Cycle beads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</si>
  <si>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</si>
  <si>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</si>
  <si>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</si>
  <si>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</si>
  <si>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reasons_not_on_fp</t>
  </si>
  <si>
    <t>Wants to get pregnant</t>
  </si>
  <si>
    <t>Did not want FP</t>
  </si>
  <si>
    <t>follow_up_methods</t>
  </si>
  <si>
    <t>in_person</t>
  </si>
  <si>
    <t>In person</t>
  </si>
  <si>
    <t>lmp_updated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</si>
  <si>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</si>
  <si>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</si>
  <si>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</si>
  <si>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</si>
  <si>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</si>
  <si>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</si>
  <si>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</si>
  <si>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</si>
  <si>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</si>
  <si>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</si>
  <si>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</si>
  <si>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if(selected(../pregnancy_summary/g_age_correct, 'no') and (decimal-date-time(../lmp_date_8601) - decimal-date-time(../context_vars/lmp_date_8601_ctx) != 0), 'yes', 'no')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</si>
  <si>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</si>
  <si>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</si>
  <si>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</si>
  <si>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</si>
  <si>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</si>
  <si>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</si>
  <si>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</si>
  <si>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</si>
  <si>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</si>
  <si>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</si>
  <si>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</si>
  <si>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</si>
  <si>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</si>
  <si>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</si>
  <si>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</si>
  <si>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</si>
  <si>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</si>
  <si>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</si>
  <si>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</si>
  <si>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</si>
  <si>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</si>
  <si>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</si>
  <si>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</si>
  <si>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t_pregnancy_follow_up_date</t>
  </si>
  <si>
    <t>reasons_to_discontinue</t>
  </si>
  <si>
    <t>wants_to_get_pregnant</t>
  </si>
  <si>
    <t>../anc_visits_hf/anc_visits_hf_next/anc_next_visit_date/appointment_date</t>
  </si>
  <si>
    <t>feels_sick_when_using_it</t>
  </si>
  <si>
    <t>Feels sick when using it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</si>
  <si>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</si>
  <si>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</si>
  <si>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</si>
  <si>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</si>
  <si>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</si>
  <si>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</si>
  <si>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</si>
  <si>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</si>
  <si>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</si>
  <si>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</si>
  <si>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</si>
  <si>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</si>
  <si>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</si>
  <si>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</si>
  <si>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</si>
  <si>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</si>
  <si>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</si>
  <si>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</si>
  <si>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</si>
  <si>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</si>
  <si>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</si>
  <si>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</si>
  <si>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</si>
  <si>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</si>
  <si>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</si>
  <si>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</si>
  <si>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</si>
  <si>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</si>
  <si>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</si>
  <si>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</si>
  <si>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</si>
  <si>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</si>
  <si>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</si>
  <si>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</si>
  <si>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</si>
  <si>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</si>
  <si>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</si>
  <si>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</si>
  <si>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</si>
  <si>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</si>
  <si>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</si>
  <si>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</si>
  <si>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</si>
  <si>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</si>
  <si>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</si>
  <si>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</si>
  <si>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</si>
  <si>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</si>
  <si>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</si>
  <si>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</si>
  <si>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</si>
  <si>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</si>
  <si>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</si>
  <si>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</si>
  <si>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</si>
  <si>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</si>
  <si>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</si>
  <si>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</si>
  <si>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</si>
  <si>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</si>
  <si>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</si>
  <si>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</si>
  <si>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</si>
  <si>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</si>
  <si>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</si>
  <si>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</si>
  <si>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</si>
  <si>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</si>
  <si>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</si>
  <si>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</si>
  <si>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</si>
  <si>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</si>
  <si>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</si>
  <si>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</si>
  <si>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</si>
  <si>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</si>
  <si>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</si>
  <si>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</si>
  <si>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</si>
  <si>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</si>
  <si>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</si>
  <si>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</si>
  <si>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</si>
  <si>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</si>
  <si>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</si>
  <si>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</si>
  <si>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</si>
  <si>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</si>
  <si>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</si>
  <si>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</si>
  <si>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</si>
  <si>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</si>
  <si>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</si>
  <si>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</si>
  <si>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</si>
  <si>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</si>
  <si>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</si>
  <si>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</si>
  <si>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</si>
  <si>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</si>
  <si>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</si>
  <si>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</si>
  <si>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</si>
  <si>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</si>
  <si>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</si>
  <si>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</si>
  <si>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</si>
  <si>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</si>
  <si>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</si>
  <si>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</si>
  <si>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</si>
  <si>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</si>
  <si>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</si>
  <si>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</si>
  <si>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</si>
  <si>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</si>
  <si>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</si>
  <si>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</si>
  <si>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</si>
  <si>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</si>
  <si>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</si>
  <si>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</si>
  <si>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</si>
  <si>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</si>
  <si>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</si>
  <si>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</si>
  <si>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</si>
  <si>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</si>
  <si>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</si>
  <si>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</si>
  <si>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</si>
  <si>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</si>
  <si>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</si>
  <si>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</si>
  <si>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"%d %m,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</si>
  <si>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</si>
  <si>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</si>
  <si>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</si>
  <si>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</si>
  <si>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</si>
  <si>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</si>
  <si>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</si>
  <si>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</si>
  <si>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</si>
  <si>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</si>
  <si>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</si>
  <si>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</si>
  <si>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</si>
  <si>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</si>
  <si>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</si>
  <si>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</si>
  <si>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</si>
  <si>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</si>
  <si>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</si>
  <si>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</si>
  <si>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</si>
  <si>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</si>
  <si>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</si>
  <si>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</si>
  <si>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</si>
  <si>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</si>
  <si>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</si>
  <si>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</si>
  <si>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</si>
  <si>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</si>
  <si>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</si>
  <si>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</si>
  <si>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</si>
  <si>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</si>
  <si>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</si>
  <si>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</si>
  <si>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</si>
  <si>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</si>
  <si>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</si>
  <si>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</si>
  <si>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</si>
  <si>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</si>
  <si>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</si>
  <si>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</si>
  <si>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</si>
  <si>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</si>
  <si>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</si>
  <si>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</si>
  <si>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</si>
  <si>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</si>
  <si>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</si>
  <si>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</si>
  <si>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</si>
  <si>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</si>
  <si>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</si>
  <si>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</si>
  <si>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</si>
  <si>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</si>
  <si>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</si>
  <si>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</si>
  <si>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</si>
  <si>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</si>
  <si>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</si>
  <si>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</si>
  <si>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</si>
  <si>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</si>
  <si>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</si>
  <si>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</si>
  <si>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</si>
  <si>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</si>
  <si>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</si>
  <si>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</si>
  <si>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</si>
  <si>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</si>
  <si>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</si>
  <si>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</si>
  <si>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</si>
  <si>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</si>
  <si>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</si>
  <si>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</si>
  <si>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</si>
  <si>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</si>
  <si>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</si>
  <si>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</si>
  <si>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</si>
  <si>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</si>
  <si>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</si>
  <si>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</si>
  <si>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</si>
  <si>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</si>
  <si>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</si>
  <si>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</si>
  <si>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</si>
  <si>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</si>
  <si>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</si>
  <si>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</si>
  <si>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</si>
  <si>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</si>
  <si>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</si>
  <si>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</si>
  <si>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</si>
  <si>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</si>
  <si>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</si>
  <si>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</si>
  <si>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</si>
  <si>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</si>
  <si>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</si>
  <si>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</si>
  <si>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</si>
  <si>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</si>
  <si>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</si>
  <si>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</si>
  <si>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</si>
  <si>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</si>
  <si>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</si>
  <si>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</si>
  <si>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</si>
  <si>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</si>
  <si>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</si>
  <si>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</si>
  <si>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</si>
  <si>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</si>
  <si>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</si>
  <si>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</si>
  <si>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</si>
  <si>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</si>
  <si>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</si>
  <si>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</si>
  <si>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</si>
  <si>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</si>
  <si>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</si>
  <si>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</si>
  <si>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</si>
  <si>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</si>
  <si>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</si>
  <si>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</si>
  <si>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</si>
  <si>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</si>
  <si>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</si>
  <si>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</si>
  <si>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</si>
  <si>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</si>
  <si>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</si>
  <si>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</si>
  <si>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</si>
  <si>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</si>
  <si>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</si>
  <si>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</si>
  <si>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</si>
  <si>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</si>
  <si>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</si>
  <si>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</si>
  <si>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</si>
  <si>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</si>
  <si>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</si>
  <si>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</si>
  <si>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</si>
  <si>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</si>
  <si>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</si>
  <si>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</si>
  <si>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</si>
  <si>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</si>
  <si>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</si>
  <si>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</si>
  <si>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</si>
  <si>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</si>
  <si>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</si>
  <si>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</si>
  <si>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</si>
  <si>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</si>
  <si>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</si>
  <si>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</si>
  <si>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</si>
  <si>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</si>
  <si>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</si>
  <si>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</si>
  <si>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</si>
  <si>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</si>
  <si>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</si>
  <si>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</si>
  <si>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</si>
  <si>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</si>
  <si>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</si>
  <si>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</si>
  <si>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</si>
  <si>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</si>
  <si>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</si>
  <si>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</si>
  <si>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</si>
  <si>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</si>
  <si>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</si>
  <si>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</si>
  <si>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</si>
  <si>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</si>
  <si>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</si>
  <si>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</si>
  <si>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</si>
  <si>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</si>
  <si>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</si>
  <si>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</si>
  <si>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</si>
  <si>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</si>
  <si>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</si>
  <si>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</si>
  <si>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</si>
  <si>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</si>
  <si>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</si>
  <si>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</si>
  <si>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</si>
  <si>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</si>
  <si>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</si>
  <si>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</si>
  <si>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</si>
  <si>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</si>
  <si>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</si>
  <si>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</si>
  <si>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</si>
  <si>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</si>
  <si>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</si>
  <si>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</si>
  <si>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</si>
  <si>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</si>
  <si>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</si>
  <si>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</si>
  <si>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</si>
  <si>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</si>
  <si>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</si>
  <si>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</si>
  <si>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</si>
  <si>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</si>
  <si>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</si>
  <si>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</si>
  <si>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</si>
  <si>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</si>
  <si>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</si>
  <si>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</si>
  <si>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</si>
  <si>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</si>
  <si>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</si>
  <si>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</si>
  <si>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</si>
  <si>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</si>
  <si>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</si>
  <si>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</si>
  <si>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</si>
  <si>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</si>
  <si>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</si>
  <si>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</si>
  <si>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</si>
  <si>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</si>
  <si>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</si>
  <si>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</si>
  <si>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</si>
  <si>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</si>
  <si>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</si>
  <si>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</si>
  <si>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</si>
  <si>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</si>
  <si>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</si>
  <si>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</si>
  <si>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</si>
  <si>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</si>
  <si>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</si>
  <si>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</si>
  <si>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</si>
  <si>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</si>
  <si>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</si>
  <si>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</si>
  <si>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</si>
  <si>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</si>
  <si>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</si>
  <si>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</si>
  <si>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</si>
  <si>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</si>
  <si>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</si>
  <si>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</si>
  <si>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</si>
  <si>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</si>
  <si>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</si>
  <si>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</si>
  <si>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</si>
  <si>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</si>
  <si>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</si>
  <si>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</si>
  <si>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</si>
  <si>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</si>
  <si>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</si>
  <si>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</si>
  <si>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</si>
  <si>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</si>
  <si>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</si>
  <si>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</si>
  <si>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</si>
  <si>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</si>
  <si>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</si>
  <si>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</si>
  <si>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</si>
  <si>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</si>
  <si>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</si>
  <si>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</si>
  <si>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</si>
  <si>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</si>
  <si>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</si>
  <si>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</si>
  <si>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</si>
  <si>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</si>
  <si>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</si>
  <si>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</si>
  <si>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</si>
  <si>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</si>
  <si>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</si>
  <si>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</si>
  <si>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</si>
  <si>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</si>
  <si>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</si>
  <si>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</si>
  <si>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</si>
  <si>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</si>
  <si>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</si>
  <si>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</si>
  <si>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</si>
  <si>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</si>
  <si>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</si>
  <si>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o_activity_to_report</t>
  </si>
  <si>
    <t>if (${visit_option} = 'yes', 'home_visit', ${visit_option})</t>
  </si>
  <si>
    <t>o_gestational_age_correct</t>
  </si>
  <si>
    <t>${g_age_correct}</t>
  </si>
  <si>
    <t>o_miscarriage_date</t>
  </si>
  <si>
    <t>${miscarriage_date}</t>
  </si>
  <si>
    <t>o_abortion_date</t>
  </si>
  <si>
    <t>${abortion_date}</t>
  </si>
  <si>
    <t>o_visit_task_clear_option</t>
  </si>
  <si>
    <t>${clear_option}</t>
  </si>
  <si>
    <t>o_gestational_age_update_method</t>
  </si>
  <si>
    <t>${g_age_update_method}</t>
  </si>
  <si>
    <t>o_gestational_age_update_weeks</t>
  </si>
  <si>
    <t>${lmp_weeks_new}</t>
  </si>
  <si>
    <t>o_gestational_age_update_edd</t>
  </si>
  <si>
    <t>${u_edd_new}</t>
  </si>
  <si>
    <t>o_lmp_updated</t>
  </si>
  <si>
    <t>${lmp_updated}</t>
  </si>
  <si>
    <t>o_lmp_date_new</t>
  </si>
  <si>
    <t>${lmp_date_new}</t>
  </si>
  <si>
    <t>o_edd_new</t>
  </si>
  <si>
    <t>${edd_new}</t>
  </si>
  <si>
    <t>o_last_visit_attended</t>
  </si>
  <si>
    <t>${last_visit_attended}</t>
  </si>
  <si>
    <t>o_report_additional_anc_hf_visits</t>
  </si>
  <si>
    <t>${report_other_visits}</t>
  </si>
  <si>
    <t>o_num_additional_anc_hf_visits</t>
  </si>
  <si>
    <t>o_additional_anc_hf_visit_dates</t>
  </si>
  <si>
    <t>coalesce(${visited_date_single}, join(',', ${visited_date}), NULL)</t>
  </si>
  <si>
    <t>o_has_risk_factors_not_previously_reported</t>
  </si>
  <si>
    <t>if (selected(${new_risks}, 'none'), 'no', if(${new_risks} = '', '', 'yes'))</t>
  </si>
  <si>
    <t>o_heart_condition</t>
  </si>
  <si>
    <t>if(selected(${new_risks}, 'heart_condition'),'yes',if(${new_risks} = '', '','no'))</t>
  </si>
  <si>
    <t>o_asthma</t>
  </si>
  <si>
    <t>if(selected(${new_risks}, 'asthma'),'yes',if(${new_risks} = '', '','no'))</t>
  </si>
  <si>
    <t>o_high_blood_pressure</t>
  </si>
  <si>
    <t>if(selected(${new_risks}, 'high_blood_pressure'),'yes',if(${new_risks} = '', '','no'))</t>
  </si>
  <si>
    <t>o_diabetes</t>
  </si>
  <si>
    <t>if(selected(${new_risks}, 'diabetes'),'yes',if(${new_risks} = '', '','no'))</t>
  </si>
  <si>
    <t>o_additional_high_risk_condition_to_report</t>
  </si>
  <si>
    <t>${additional_risk_check}</t>
  </si>
  <si>
    <t>o_additional_high_risk_condition</t>
  </si>
  <si>
    <t>o_next_anc_hf_visit_date_known</t>
  </si>
  <si>
    <t>${appointment_date_known}</t>
  </si>
  <si>
    <t>o_next_anc_hf_visit_date</t>
  </si>
  <si>
    <t>${appointment_date}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</si>
  <si>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</si>
  <si>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</si>
  <si>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</si>
  <si>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</si>
  <si>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</si>
  <si>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</si>
  <si>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</si>
  <si>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</si>
  <si>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</si>
  <si>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</si>
  <si>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</si>
  <si>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</si>
  <si>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</si>
  <si>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</si>
  <si>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</si>
  <si>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</si>
  <si>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</si>
  <si>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</si>
  <si>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</si>
  <si>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</si>
  <si>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</si>
  <si>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</si>
  <si>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</si>
  <si>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${llin_use}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</si>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</sst>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name val="Arial"/>
    </font>
    <font>
      <b/>
      <sz val="8.0"/>
      <color rgb="FF000000"/>
      <name val="Arial"/>
    </font>
    <font>
      <sz val="11.0"/>
      <color rgb="FF000000"/>
      <name val="Calibri"/>
    </font>
    <font>
      <sz val="8.0"/>
      <color rgb="FF000000"/>
      <name val="Arial"/>
    </font>
    <font/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0" fontId="1" numFmtId="0" xfId="0" applyAlignment="1" applyFont="1">
      <alignment vertical="bottom"/>
    </xf>
    <xf borderId="0" fillId="6" fontId="1" numFmtId="0" xfId="0" applyAlignment="1" applyFill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3" fontId="9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9" fontId="7" numFmtId="0" xfId="0" applyAlignment="1" applyFill="1" applyFont="1">
      <alignment shrinkToFit="0" vertical="bottom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0" fontId="11" numFmtId="0" xfId="0" applyAlignment="1" applyFill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 shrinkToFit="0" wrapText="1"/>
    </xf>
    <xf borderId="0" fillId="0" fontId="11" numFmtId="0" xfId="0" applyAlignment="1" applyFont="1">
      <alignment shrinkToFit="0" vertical="bottom" wrapText="1"/>
    </xf>
    <xf borderId="0" fillId="11" fontId="3" numFmtId="0" xfId="0" applyAlignment="1" applyFill="1" applyFont="1">
      <alignment horizontal="left"/>
    </xf>
    <xf borderId="0" fillId="0" fontId="7" numFmtId="0" xfId="0" applyAlignment="1" applyFont="1">
      <alignment horizontal="left" readingOrder="0"/>
    </xf>
    <xf borderId="0" fillId="8" fontId="13" numFmtId="0" xfId="0" applyAlignment="1" applyFont="1">
      <alignment vertical="bottom"/>
    </xf>
    <xf borderId="0" fillId="8" fontId="13" numFmtId="0" xfId="0" applyAlignment="1" applyFont="1">
      <alignment shrinkToFit="0" vertical="bottom" wrapText="1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shrinkToFit="0" vertical="bottom" wrapText="1"/>
    </xf>
    <xf borderId="0" fillId="8" fontId="13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10" fontId="11" numFmtId="0" xfId="0" applyAlignment="1" applyFont="1">
      <alignment readingOrder="0" vertical="bottom"/>
    </xf>
    <xf borderId="0" fillId="11" fontId="7" numFmtId="0" xfId="0" applyAlignment="1" applyFont="1">
      <alignment horizontal="left" readingOrder="0" shrinkToFit="0" wrapText="1"/>
    </xf>
    <xf borderId="0" fillId="8" fontId="14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8" fontId="13" numFmtId="0" xfId="0" applyAlignment="1" applyFont="1">
      <alignment readingOrder="0" vertical="bottom"/>
    </xf>
    <xf borderId="0" fillId="11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1"/>
    </xf>
    <xf borderId="1" fillId="0" fontId="7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vertical="bottom"/>
    </xf>
    <xf borderId="0" fillId="0" fontId="7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vertical="bottom"/>
    </xf>
    <xf borderId="0" fillId="0" fontId="7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4" fontId="9" numFmtId="0" xfId="0" applyAlignment="1" applyFont="1">
      <alignment vertical="bottom"/>
    </xf>
    <xf borderId="1" fillId="0" fontId="7" numFmtId="0" xfId="0" applyAlignment="1" applyBorder="1" applyFont="1">
      <alignment readingOrder="0" shrinkToFit="0" vertical="bottom" wrapText="1"/>
    </xf>
    <xf borderId="0" fillId="9" fontId="7" numFmtId="0" xfId="0" applyAlignment="1" applyFont="1">
      <alignment readingOrder="0" vertical="bottom"/>
    </xf>
    <xf borderId="0" fillId="10" fontId="11" numFmtId="0" xfId="0" applyAlignment="1" applyFont="1">
      <alignment shrinkToFit="0" vertical="bottom" wrapText="1"/>
    </xf>
    <xf borderId="0" fillId="8" fontId="14" numFmtId="0" xfId="0" applyAlignment="1" applyFont="1">
      <alignment horizontal="left" readingOrder="0" vertical="bottom"/>
    </xf>
    <xf borderId="0" fillId="0" fontId="7" numFmtId="0" xfId="0" applyAlignment="1" applyFont="1">
      <alignment readingOrder="0" shrinkToFit="0" vertical="bottom" wrapText="1"/>
    </xf>
    <xf borderId="0" fillId="8" fontId="14" numFmtId="0" xfId="0" applyAlignment="1" applyFont="1">
      <alignment vertical="bottom"/>
    </xf>
    <xf borderId="0" fillId="8" fontId="14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0" fillId="8" fontId="13" numFmtId="0" xfId="0" applyAlignment="1" applyFont="1">
      <alignment readingOrder="0" shrinkToFit="0" vertical="bottom" wrapText="0"/>
    </xf>
    <xf borderId="1" fillId="8" fontId="13" numFmtId="0" xfId="0" applyAlignment="1" applyBorder="1" applyFont="1">
      <alignment readingOrder="0" shrinkToFit="0" vertical="bottom" wrapText="0"/>
    </xf>
    <xf borderId="1" fillId="8" fontId="13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4" fontId="9" numFmtId="0" xfId="0" applyAlignment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9" fontId="7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8" fontId="14" numFmtId="0" xfId="0" applyAlignment="1" applyFont="1">
      <alignment readingOrder="0" vertical="bottom"/>
    </xf>
    <xf borderId="0" fillId="8" fontId="4" numFmtId="0" xfId="0" applyAlignment="1" applyFont="1">
      <alignment shrinkToFit="0" vertical="bottom" wrapText="1"/>
    </xf>
    <xf borderId="0" fillId="8" fontId="13" numFmtId="0" xfId="0" applyAlignment="1" applyFont="1">
      <alignment horizontal="left" readingOrder="0"/>
    </xf>
    <xf borderId="0" fillId="0" fontId="7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8" fontId="13" numFmtId="0" xfId="0" applyAlignment="1" applyFont="1">
      <alignment readingOrder="0" shrinkToFit="0" vertical="bottom" wrapText="1"/>
    </xf>
    <xf borderId="0" fillId="8" fontId="4" numFmtId="0" xfId="0" applyAlignment="1" applyFont="1">
      <alignment readingOrder="0" vertical="bottom"/>
    </xf>
    <xf borderId="0" fillId="8" fontId="15" numFmtId="0" xfId="0" applyAlignment="1" applyFont="1">
      <alignment readingOrder="0" shrinkToFit="0" vertical="bottom" wrapText="0"/>
    </xf>
    <xf borderId="0" fillId="8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vertical="bottom"/>
    </xf>
    <xf borderId="0" fillId="11" fontId="7" numFmtId="0" xfId="0" applyAlignment="1" applyFont="1">
      <alignment readingOrder="0" shrinkToFit="0" vertical="bottom" wrapText="1"/>
    </xf>
    <xf borderId="0" fillId="11" fontId="7" numFmtId="0" xfId="0" applyAlignment="1" applyFont="1">
      <alignment shrinkToFit="0" vertical="bottom" wrapText="1"/>
    </xf>
    <xf borderId="0" fillId="11" fontId="10" numFmtId="0" xfId="0" applyAlignment="1" applyFont="1">
      <alignment shrinkToFit="0" wrapText="1"/>
    </xf>
    <xf borderId="0" fillId="11" fontId="10" numFmtId="0" xfId="0" applyAlignment="1" applyFont="1">
      <alignment readingOrder="0" shrinkToFit="0" wrapText="1"/>
    </xf>
    <xf borderId="0" fillId="11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11" fontId="4" numFmtId="0" xfId="0" applyAlignment="1" applyFont="1">
      <alignment vertical="bottom"/>
    </xf>
    <xf borderId="0" fillId="11" fontId="12" numFmtId="0" xfId="0" applyAlignment="1" applyFont="1">
      <alignment readingOrder="0" shrinkToFit="0" vertical="bottom" wrapText="1"/>
    </xf>
    <xf borderId="0" fillId="8" fontId="13" numFmtId="0" xfId="0" applyAlignment="1" applyFont="1">
      <alignment horizontal="left" readingOrder="0" vertical="bottom"/>
    </xf>
    <xf borderId="0" fillId="8" fontId="13" numFmtId="0" xfId="0" applyAlignment="1" applyFont="1">
      <alignment shrinkToFit="0" vertical="bottom" wrapText="1"/>
    </xf>
    <xf borderId="0" fillId="1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vertical="bottom"/>
    </xf>
    <xf borderId="0" fillId="11" fontId="7" numFmtId="0" xfId="0" applyAlignment="1" applyFont="1">
      <alignment shrinkToFit="0" vertical="bottom" wrapText="1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3" t="s">
        <v>4</v>
      </c>
      <c r="D1" s="1" t="s">
        <v>5</v>
      </c>
      <c r="E1" s="13" t="s">
        <v>6</v>
      </c>
      <c r="F1" s="1" t="s">
        <v>7</v>
      </c>
      <c r="G1" s="1" t="s">
        <v>14</v>
      </c>
      <c r="H1" s="1" t="s">
        <v>16</v>
      </c>
      <c r="I1" s="13" t="s">
        <v>18</v>
      </c>
      <c r="J1" s="1" t="s">
        <v>20</v>
      </c>
      <c r="K1" s="1" t="s">
        <v>21</v>
      </c>
      <c r="L1" s="1" t="s">
        <v>22</v>
      </c>
      <c r="M1" s="1" t="s">
        <v>23</v>
      </c>
      <c r="N1" s="13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3" t="s">
        <v>32</v>
      </c>
      <c r="V1" s="1" t="s">
        <v>33</v>
      </c>
      <c r="W1" s="13" t="s">
        <v>34</v>
      </c>
      <c r="X1" s="13" t="s">
        <v>35</v>
      </c>
      <c r="Y1" s="13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6" t="s">
        <v>42</v>
      </c>
      <c r="AF1" s="1" t="s">
        <v>45</v>
      </c>
      <c r="AG1" s="18" t="s">
        <v>46</v>
      </c>
      <c r="AH1" s="18"/>
      <c r="AI1" s="18"/>
      <c r="AJ1" s="18"/>
    </row>
    <row r="2" ht="15.75" customHeight="1">
      <c r="A2" s="20" t="s">
        <v>47</v>
      </c>
      <c r="B2" s="20" t="s">
        <v>50</v>
      </c>
      <c r="C2" s="20" t="s">
        <v>51</v>
      </c>
      <c r="J2" s="23"/>
      <c r="K2" s="20" t="s">
        <v>54</v>
      </c>
      <c r="L2" s="20" t="s">
        <v>55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5.75" customHeight="1">
      <c r="A3" s="20" t="s">
        <v>56</v>
      </c>
      <c r="B3" s="20" t="s">
        <v>57</v>
      </c>
      <c r="C3" s="20" t="s">
        <v>58</v>
      </c>
      <c r="J3" s="23"/>
      <c r="K3" s="23"/>
      <c r="L3" s="2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0"/>
      <c r="Y3" s="20"/>
      <c r="Z3" s="20"/>
      <c r="AA3" s="20"/>
      <c r="AB3" s="20"/>
      <c r="AC3" s="20"/>
      <c r="AD3" s="20" t="s">
        <v>61</v>
      </c>
      <c r="AE3" s="23"/>
      <c r="AF3" s="23"/>
      <c r="AG3" s="23"/>
      <c r="AH3" s="23"/>
      <c r="AI3" s="23"/>
      <c r="AJ3" s="23"/>
    </row>
    <row r="4" ht="15.75" customHeight="1">
      <c r="A4" s="20" t="s">
        <v>56</v>
      </c>
      <c r="B4" s="20" t="s">
        <v>62</v>
      </c>
      <c r="C4" s="20" t="s">
        <v>63</v>
      </c>
      <c r="J4" s="23"/>
      <c r="K4" s="23"/>
      <c r="L4" s="2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ht="15.75" customHeight="1">
      <c r="A5" s="20" t="s">
        <v>47</v>
      </c>
      <c r="B5" s="20" t="s">
        <v>65</v>
      </c>
      <c r="C5" s="23" t="s">
        <v>66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ht="15.75" customHeight="1">
      <c r="A6" s="20" t="s">
        <v>69</v>
      </c>
      <c r="B6" s="20" t="s">
        <v>70</v>
      </c>
      <c r="C6" s="20" t="s">
        <v>71</v>
      </c>
      <c r="J6" s="23"/>
      <c r="K6" s="23"/>
      <c r="L6" s="20" t="s">
        <v>74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ht="15.75" customHeight="1">
      <c r="A7" s="20" t="s">
        <v>56</v>
      </c>
      <c r="B7" s="20" t="s">
        <v>3</v>
      </c>
      <c r="C7" s="20" t="s">
        <v>77</v>
      </c>
      <c r="J7" s="23"/>
      <c r="K7" s="23"/>
      <c r="L7" s="2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15.75" customHeight="1">
      <c r="A8" s="27" t="s">
        <v>56</v>
      </c>
      <c r="B8" s="27" t="s">
        <v>81</v>
      </c>
      <c r="C8" s="27" t="s">
        <v>82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A9" s="20" t="s">
        <v>56</v>
      </c>
      <c r="B9" s="20" t="s">
        <v>83</v>
      </c>
      <c r="C9" s="20" t="s">
        <v>84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ht="15.75" customHeight="1">
      <c r="A10" s="20" t="s">
        <v>56</v>
      </c>
      <c r="B10" s="20" t="s">
        <v>88</v>
      </c>
      <c r="C10" s="20" t="s">
        <v>89</v>
      </c>
      <c r="J10" s="23"/>
      <c r="K10" s="23"/>
      <c r="L10" s="2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8"/>
      <c r="Y10" s="28"/>
      <c r="Z10" s="28"/>
      <c r="AA10" s="28"/>
      <c r="AB10" s="28"/>
      <c r="AC10" s="28"/>
      <c r="AD10" s="28">
        <v>0.0</v>
      </c>
      <c r="AE10" s="23"/>
      <c r="AF10" s="23"/>
      <c r="AG10" s="23"/>
      <c r="AH10" s="23"/>
      <c r="AI10" s="23"/>
      <c r="AJ10" s="23"/>
    </row>
    <row r="11" ht="15.75" customHeight="1">
      <c r="A11" s="20" t="s">
        <v>56</v>
      </c>
      <c r="B11" s="20" t="s">
        <v>95</v>
      </c>
      <c r="C11" s="20" t="s">
        <v>96</v>
      </c>
      <c r="J11" s="23"/>
      <c r="K11" s="23"/>
      <c r="L11" s="20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ht="15.75" customHeight="1">
      <c r="A12" s="20" t="s">
        <v>47</v>
      </c>
      <c r="B12" s="20" t="s">
        <v>99</v>
      </c>
      <c r="C12" s="23" t="s">
        <v>100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ht="15.75" customHeight="1">
      <c r="A13" s="29" t="s">
        <v>56</v>
      </c>
      <c r="B13" s="31" t="s">
        <v>70</v>
      </c>
      <c r="C13" s="23" t="s">
        <v>118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15.75" customHeight="1">
      <c r="A14" s="20" t="s">
        <v>47</v>
      </c>
      <c r="B14" s="20" t="s">
        <v>99</v>
      </c>
      <c r="C14" s="23" t="s">
        <v>100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ht="15.75" customHeight="1">
      <c r="A15" s="20" t="s">
        <v>47</v>
      </c>
      <c r="B15" s="20" t="s">
        <v>65</v>
      </c>
      <c r="C15" s="23" t="s">
        <v>66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ht="15.75" customHeight="1">
      <c r="A16" s="20" t="s">
        <v>56</v>
      </c>
      <c r="B16" s="20" t="s">
        <v>137</v>
      </c>
      <c r="C16" s="20" t="s">
        <v>138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ht="15.75" customHeight="1">
      <c r="A17" s="20" t="s">
        <v>56</v>
      </c>
      <c r="B17" s="20" t="s">
        <v>142</v>
      </c>
      <c r="C17" s="20" t="s">
        <v>143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ht="15.75" customHeight="1">
      <c r="A18" s="20" t="s">
        <v>150</v>
      </c>
      <c r="B18" s="33" t="s">
        <v>65</v>
      </c>
      <c r="C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ht="15.75" customHeight="1">
      <c r="A19" s="20" t="s">
        <v>150</v>
      </c>
      <c r="B19" s="33" t="s">
        <v>99</v>
      </c>
      <c r="C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ht="15.75" customHeight="1">
      <c r="A20" s="20" t="s">
        <v>150</v>
      </c>
      <c r="B20" s="33" t="s">
        <v>99</v>
      </c>
      <c r="C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ht="15.75" customHeight="1">
      <c r="A21" s="20" t="s">
        <v>150</v>
      </c>
      <c r="B21" s="33" t="s">
        <v>65</v>
      </c>
      <c r="C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ht="15.75" customHeight="1">
      <c r="A22" s="20" t="s">
        <v>150</v>
      </c>
      <c r="B22" s="33" t="s">
        <v>50</v>
      </c>
      <c r="C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ht="15.75" customHeight="1">
      <c r="A23" s="34" t="s">
        <v>168</v>
      </c>
      <c r="B23" s="34" t="s">
        <v>171</v>
      </c>
      <c r="C23" s="34" t="s">
        <v>172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 t="s">
        <v>173</v>
      </c>
      <c r="V23" s="34"/>
      <c r="W23" s="34"/>
      <c r="X23" s="35"/>
      <c r="Y23" s="35"/>
      <c r="Z23" s="35"/>
      <c r="AA23" s="35"/>
      <c r="AB23" s="35"/>
      <c r="AC23" s="35"/>
      <c r="AD23" s="35"/>
      <c r="AE23" s="23"/>
      <c r="AF23" s="33" t="s">
        <v>56</v>
      </c>
      <c r="AG23" s="23"/>
      <c r="AH23" s="23"/>
      <c r="AI23" s="23"/>
      <c r="AJ23" s="23"/>
    </row>
    <row r="24" ht="15.75" customHeight="1">
      <c r="A24" s="34" t="s">
        <v>168</v>
      </c>
      <c r="B24" s="34" t="s">
        <v>177</v>
      </c>
      <c r="C24" s="34" t="s">
        <v>172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 t="s">
        <v>178</v>
      </c>
      <c r="V24" s="34"/>
      <c r="W24" s="34"/>
      <c r="X24" s="35"/>
      <c r="Y24" s="35"/>
      <c r="Z24" s="35"/>
      <c r="AA24" s="35"/>
      <c r="AB24" s="35"/>
      <c r="AC24" s="35"/>
      <c r="AD24" s="35"/>
      <c r="AE24" s="23"/>
      <c r="AF24" s="33" t="s">
        <v>56</v>
      </c>
      <c r="AG24" s="23"/>
      <c r="AH24" s="23"/>
      <c r="AI24" s="23"/>
      <c r="AJ24" s="23"/>
    </row>
    <row r="25" ht="15.75" customHeight="1">
      <c r="A25" s="34" t="s">
        <v>168</v>
      </c>
      <c r="B25" s="34" t="s">
        <v>83</v>
      </c>
      <c r="C25" s="34" t="s">
        <v>172</v>
      </c>
      <c r="J25" s="34" t="s">
        <v>48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6" t="s">
        <v>180</v>
      </c>
      <c r="V25" s="34"/>
      <c r="W25" s="34"/>
      <c r="X25" s="35"/>
      <c r="Y25" s="35"/>
      <c r="Z25" s="35"/>
      <c r="AA25" s="35"/>
      <c r="AB25" s="35"/>
      <c r="AC25" s="35"/>
      <c r="AD25" s="35"/>
      <c r="AE25" s="23"/>
      <c r="AF25" s="33" t="s">
        <v>56</v>
      </c>
      <c r="AG25" s="23"/>
      <c r="AH25" s="23"/>
      <c r="AI25" s="23"/>
      <c r="AJ25" s="23"/>
    </row>
    <row r="26" ht="15.75" customHeight="1">
      <c r="A26" s="20" t="s">
        <v>168</v>
      </c>
      <c r="B26" s="20" t="s">
        <v>181</v>
      </c>
      <c r="C26" s="34" t="s">
        <v>172</v>
      </c>
      <c r="J26" s="23"/>
      <c r="K26" s="23"/>
      <c r="L26" s="23"/>
      <c r="M26" s="23"/>
      <c r="N26" s="23"/>
      <c r="O26" s="20"/>
      <c r="P26" s="20"/>
      <c r="Q26" s="20"/>
      <c r="R26" s="20"/>
      <c r="S26" s="20"/>
      <c r="T26" s="20"/>
      <c r="U26" s="27" t="s">
        <v>182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33" t="s">
        <v>56</v>
      </c>
      <c r="AG26" s="23"/>
      <c r="AH26" s="23"/>
      <c r="AI26" s="23"/>
      <c r="AJ26" s="23"/>
    </row>
    <row r="27" ht="15.75" customHeight="1">
      <c r="A27" s="27" t="s">
        <v>168</v>
      </c>
      <c r="B27" s="27" t="s">
        <v>183</v>
      </c>
      <c r="C27" s="36" t="s">
        <v>172</v>
      </c>
      <c r="J27" s="23"/>
      <c r="K27" s="23"/>
      <c r="L27" s="23"/>
      <c r="M27" s="23"/>
      <c r="N27" s="23"/>
      <c r="O27" s="20"/>
      <c r="P27" s="20"/>
      <c r="Q27" s="20"/>
      <c r="R27" s="20"/>
      <c r="S27" s="20"/>
      <c r="T27" s="20"/>
      <c r="U27" s="27" t="s">
        <v>184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33" t="s">
        <v>56</v>
      </c>
      <c r="AG27" s="23"/>
      <c r="AH27" s="23"/>
      <c r="AI27" s="23"/>
      <c r="AJ27" s="23"/>
    </row>
    <row r="28" ht="15.75" customHeight="1">
      <c r="A28" s="20" t="s">
        <v>168</v>
      </c>
      <c r="B28" s="27" t="s">
        <v>185</v>
      </c>
      <c r="C28" s="36" t="s">
        <v>172</v>
      </c>
      <c r="J28" s="20"/>
      <c r="K28" s="23"/>
      <c r="L28" s="23"/>
      <c r="M28" s="23"/>
      <c r="N28" s="23"/>
      <c r="O28" s="20"/>
      <c r="P28" s="20"/>
      <c r="Q28" s="20"/>
      <c r="R28" s="20"/>
      <c r="S28" s="20"/>
      <c r="T28" s="20"/>
      <c r="U28" s="27" t="s">
        <v>186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33" t="s">
        <v>56</v>
      </c>
      <c r="AG28" s="23"/>
      <c r="AH28" s="23"/>
      <c r="AI28" s="23"/>
      <c r="AJ28" s="23"/>
    </row>
    <row r="29" ht="15.75" customHeight="1">
      <c r="A29" s="20" t="s">
        <v>168</v>
      </c>
      <c r="B29" s="20" t="s">
        <v>187</v>
      </c>
      <c r="C29" s="34" t="s">
        <v>172</v>
      </c>
      <c r="J29" s="20"/>
      <c r="K29" s="23"/>
      <c r="L29" s="23"/>
      <c r="M29" s="23"/>
      <c r="N29" s="23"/>
      <c r="O29" s="20"/>
      <c r="P29" s="20"/>
      <c r="Q29" s="20"/>
      <c r="R29" s="20"/>
      <c r="S29" s="20"/>
      <c r="T29" s="20"/>
      <c r="U29" s="27" t="s">
        <v>188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33" t="s">
        <v>56</v>
      </c>
      <c r="AG29" s="23"/>
      <c r="AH29" s="23"/>
      <c r="AI29" s="23"/>
      <c r="AJ29" s="23"/>
    </row>
    <row r="30" ht="15.75" customHeight="1">
      <c r="A30" s="20" t="s">
        <v>168</v>
      </c>
      <c r="B30" s="20" t="s">
        <v>190</v>
      </c>
      <c r="C30" s="34" t="s">
        <v>172</v>
      </c>
      <c r="J30" s="23"/>
      <c r="K30" s="23"/>
      <c r="L30" s="23"/>
      <c r="M30" s="23"/>
      <c r="N30" s="23"/>
      <c r="O30" s="20"/>
      <c r="P30" s="20"/>
      <c r="Q30" s="20"/>
      <c r="R30" s="20"/>
      <c r="S30" s="20"/>
      <c r="T30" s="20"/>
      <c r="U30" s="27" t="s">
        <v>191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33" t="s">
        <v>56</v>
      </c>
      <c r="AG30" s="23"/>
      <c r="AH30" s="23"/>
      <c r="AI30" s="23"/>
      <c r="AJ30" s="23"/>
    </row>
    <row r="31" ht="15.75" customHeight="1">
      <c r="A31" s="20" t="s">
        <v>168</v>
      </c>
      <c r="B31" s="20" t="s">
        <v>193</v>
      </c>
      <c r="C31" s="34" t="s">
        <v>172</v>
      </c>
      <c r="J31" s="23"/>
      <c r="K31" s="33" t="s">
        <v>195</v>
      </c>
      <c r="L31" s="23"/>
      <c r="M31" s="23"/>
      <c r="N31" s="23"/>
      <c r="O31" s="20"/>
      <c r="P31" s="20"/>
      <c r="Q31" s="20"/>
      <c r="R31" s="20"/>
      <c r="S31" s="20"/>
      <c r="T31" s="20"/>
      <c r="U31" s="27" t="s">
        <v>196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33" t="s">
        <v>56</v>
      </c>
      <c r="AG31" s="23"/>
      <c r="AH31" s="23"/>
      <c r="AI31" s="23"/>
      <c r="AJ31" s="23"/>
    </row>
    <row r="32" ht="15.75" customHeight="1">
      <c r="A32" s="20" t="s">
        <v>168</v>
      </c>
      <c r="B32" s="20" t="s">
        <v>198</v>
      </c>
      <c r="C32" s="34" t="s">
        <v>172</v>
      </c>
      <c r="J32" s="23"/>
      <c r="K32" s="33" t="s">
        <v>195</v>
      </c>
      <c r="L32" s="23"/>
      <c r="M32" s="23"/>
      <c r="N32" s="23"/>
      <c r="O32" s="20"/>
      <c r="P32" s="20"/>
      <c r="Q32" s="20"/>
      <c r="R32" s="20"/>
      <c r="S32" s="20"/>
      <c r="T32" s="20"/>
      <c r="U32" s="20" t="s">
        <v>200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33" t="s">
        <v>56</v>
      </c>
      <c r="AG32" s="23"/>
      <c r="AH32" s="23"/>
      <c r="AI32" s="23"/>
      <c r="AJ32" s="23"/>
    </row>
    <row r="33" ht="15.75" customHeight="1">
      <c r="A33" s="37" t="s">
        <v>168</v>
      </c>
      <c r="B33" s="33" t="s">
        <v>205</v>
      </c>
      <c r="C33" s="23" t="s">
        <v>172</v>
      </c>
      <c r="D33" s="12"/>
      <c r="E33" s="12"/>
      <c r="F33" s="12"/>
      <c r="G33" s="12"/>
      <c r="H33" s="12"/>
      <c r="I33" s="12"/>
      <c r="J33" s="12"/>
      <c r="K33" s="33" t="s">
        <v>195</v>
      </c>
      <c r="L33" s="12"/>
      <c r="M33" s="12"/>
      <c r="N33" s="24"/>
      <c r="O33" s="12"/>
      <c r="P33" s="12"/>
      <c r="Q33" s="12"/>
      <c r="R33" s="12"/>
      <c r="S33" s="12"/>
      <c r="T33" s="12"/>
      <c r="U33" s="33" t="s">
        <v>206</v>
      </c>
      <c r="V33" s="12"/>
      <c r="W33" s="24"/>
      <c r="X33" s="12"/>
      <c r="Y33" s="12"/>
      <c r="Z33" s="12"/>
      <c r="AA33" s="12"/>
      <c r="AB33" s="12"/>
      <c r="AC33" s="12"/>
      <c r="AD33" s="12"/>
      <c r="AE33" s="12"/>
      <c r="AF33" s="33" t="s">
        <v>56</v>
      </c>
      <c r="AG33" s="12"/>
      <c r="AH33" s="12"/>
      <c r="AI33" s="12"/>
      <c r="AJ33" s="12"/>
    </row>
    <row r="34" ht="15.75" customHeight="1">
      <c r="A34" s="37" t="s">
        <v>168</v>
      </c>
      <c r="B34" s="23" t="s">
        <v>207</v>
      </c>
      <c r="C34" s="23" t="s">
        <v>172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38" t="s">
        <v>208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33" t="s">
        <v>56</v>
      </c>
      <c r="AG34" s="12"/>
      <c r="AH34" s="12"/>
      <c r="AI34" s="12"/>
      <c r="AJ34" s="12"/>
    </row>
    <row r="35" ht="15.75" customHeight="1">
      <c r="A35" s="39" t="s">
        <v>168</v>
      </c>
      <c r="B35" s="33" t="s">
        <v>215</v>
      </c>
      <c r="C35" s="33" t="s">
        <v>172</v>
      </c>
      <c r="J35" s="40"/>
      <c r="K35" s="40"/>
      <c r="L35" s="40"/>
      <c r="M35" s="40"/>
      <c r="N35" s="41"/>
      <c r="O35" s="42"/>
      <c r="P35" s="42"/>
      <c r="Q35" s="42"/>
      <c r="R35" s="42"/>
      <c r="S35" s="42"/>
      <c r="T35" s="42"/>
      <c r="U35" s="43" t="s">
        <v>227</v>
      </c>
      <c r="V35" s="40"/>
      <c r="W35" s="41"/>
      <c r="X35" s="40"/>
      <c r="Y35" s="40"/>
      <c r="Z35" s="40"/>
      <c r="AA35" s="40"/>
      <c r="AB35" s="40"/>
      <c r="AC35" s="40"/>
      <c r="AD35" s="40"/>
      <c r="AE35" s="40"/>
      <c r="AF35" s="33" t="s">
        <v>56</v>
      </c>
      <c r="AG35" s="40"/>
      <c r="AH35" s="40"/>
      <c r="AI35" s="40"/>
      <c r="AJ35" s="40"/>
    </row>
    <row r="36" ht="15.75" customHeight="1">
      <c r="A36" s="44" t="s">
        <v>168</v>
      </c>
      <c r="B36" s="23" t="s">
        <v>251</v>
      </c>
      <c r="C36" s="23" t="s">
        <v>172</v>
      </c>
      <c r="J36" s="40"/>
      <c r="K36" s="40"/>
      <c r="L36" s="40"/>
      <c r="M36" s="40"/>
      <c r="N36" s="41"/>
      <c r="O36" s="42"/>
      <c r="P36" s="42"/>
      <c r="Q36" s="42"/>
      <c r="R36" s="42"/>
      <c r="S36" s="42"/>
      <c r="T36" s="42"/>
      <c r="U36" s="43" t="s">
        <v>254</v>
      </c>
      <c r="V36" s="40"/>
      <c r="W36" s="41"/>
      <c r="X36" s="40"/>
      <c r="Y36" s="40"/>
      <c r="Z36" s="40"/>
      <c r="AA36" s="40"/>
      <c r="AB36" s="40"/>
      <c r="AC36" s="40"/>
      <c r="AD36" s="40"/>
      <c r="AE36" s="40"/>
      <c r="AF36" s="33" t="s">
        <v>56</v>
      </c>
      <c r="AG36" s="40"/>
      <c r="AH36" s="40"/>
      <c r="AI36" s="40"/>
      <c r="AJ36" s="40"/>
    </row>
    <row r="37" ht="15.75" customHeight="1">
      <c r="A37" s="44" t="s">
        <v>168</v>
      </c>
      <c r="B37" s="23" t="s">
        <v>257</v>
      </c>
      <c r="C37" s="23" t="s">
        <v>172</v>
      </c>
      <c r="J37" s="40"/>
      <c r="K37" s="40"/>
      <c r="L37" s="40"/>
      <c r="M37" s="40"/>
      <c r="N37" s="41"/>
      <c r="O37" s="23"/>
      <c r="P37" s="23"/>
      <c r="Q37" s="23"/>
      <c r="R37" s="23"/>
      <c r="S37" s="23"/>
      <c r="T37" s="23"/>
      <c r="U37" s="33" t="s">
        <v>258</v>
      </c>
      <c r="V37" s="40"/>
      <c r="W37" s="41"/>
      <c r="X37" s="40"/>
      <c r="Y37" s="40"/>
      <c r="Z37" s="40"/>
      <c r="AA37" s="40"/>
      <c r="AB37" s="40"/>
      <c r="AC37" s="40"/>
      <c r="AD37" s="40"/>
      <c r="AE37" s="40"/>
      <c r="AF37" s="33" t="s">
        <v>56</v>
      </c>
      <c r="AG37" s="40"/>
      <c r="AH37" s="40"/>
      <c r="AI37" s="40"/>
      <c r="AJ37" s="40"/>
    </row>
    <row r="38" ht="15.75" customHeight="1">
      <c r="A38" s="44" t="s">
        <v>168</v>
      </c>
      <c r="B38" s="23" t="s">
        <v>259</v>
      </c>
      <c r="C38" s="23" t="s">
        <v>172</v>
      </c>
      <c r="J38" s="40"/>
      <c r="K38" s="40"/>
      <c r="L38" s="40"/>
      <c r="M38" s="40"/>
      <c r="N38" s="41"/>
      <c r="O38" s="23"/>
      <c r="P38" s="23"/>
      <c r="Q38" s="23"/>
      <c r="R38" s="23"/>
      <c r="S38" s="23"/>
      <c r="T38" s="23"/>
      <c r="U38" s="33" t="s">
        <v>260</v>
      </c>
      <c r="V38" s="40"/>
      <c r="W38" s="41"/>
      <c r="X38" s="40"/>
      <c r="Y38" s="40"/>
      <c r="Z38" s="40"/>
      <c r="AA38" s="40"/>
      <c r="AB38" s="40"/>
      <c r="AC38" s="40"/>
      <c r="AD38" s="40"/>
      <c r="AE38" s="40"/>
      <c r="AF38" s="33" t="s">
        <v>56</v>
      </c>
      <c r="AG38" s="40"/>
      <c r="AH38" s="40"/>
      <c r="AI38" s="40"/>
      <c r="AJ38" s="40"/>
    </row>
    <row r="39" ht="15.75" customHeight="1">
      <c r="A39" s="44" t="s">
        <v>168</v>
      </c>
      <c r="B39" s="23" t="s">
        <v>261</v>
      </c>
      <c r="C39" s="23" t="s">
        <v>172</v>
      </c>
      <c r="J39" s="40"/>
      <c r="K39" s="40"/>
      <c r="L39" s="40"/>
      <c r="M39" s="40"/>
      <c r="N39" s="41"/>
      <c r="O39" s="23"/>
      <c r="P39" s="23"/>
      <c r="Q39" s="23"/>
      <c r="R39" s="23"/>
      <c r="S39" s="23"/>
      <c r="T39" s="23"/>
      <c r="U39" s="33" t="s">
        <v>262</v>
      </c>
      <c r="V39" s="40"/>
      <c r="W39" s="41"/>
      <c r="X39" s="40"/>
      <c r="Y39" s="40"/>
      <c r="Z39" s="40"/>
      <c r="AA39" s="40"/>
      <c r="AB39" s="40"/>
      <c r="AC39" s="40"/>
      <c r="AD39" s="40"/>
      <c r="AE39" s="40"/>
      <c r="AF39" s="33" t="s">
        <v>56</v>
      </c>
      <c r="AG39" s="40"/>
      <c r="AH39" s="40"/>
      <c r="AI39" s="40"/>
      <c r="AJ39" s="40"/>
    </row>
    <row r="40" ht="15.75" customHeight="1">
      <c r="A40" s="39" t="s">
        <v>168</v>
      </c>
      <c r="B40" s="33" t="s">
        <v>263</v>
      </c>
      <c r="C40" s="33" t="s">
        <v>172</v>
      </c>
      <c r="J40" s="40"/>
      <c r="K40" s="40"/>
      <c r="L40" s="40"/>
      <c r="M40" s="40"/>
      <c r="N40" s="41"/>
      <c r="O40" s="23"/>
      <c r="P40" s="23"/>
      <c r="Q40" s="23"/>
      <c r="R40" s="23"/>
      <c r="S40" s="23"/>
      <c r="T40" s="23"/>
      <c r="U40" s="46" t="s">
        <v>264</v>
      </c>
      <c r="V40" s="40"/>
      <c r="W40" s="41"/>
      <c r="X40" s="40"/>
      <c r="Y40" s="40"/>
      <c r="Z40" s="40"/>
      <c r="AA40" s="40"/>
      <c r="AB40" s="40"/>
      <c r="AC40" s="40"/>
      <c r="AD40" s="40"/>
      <c r="AE40" s="40"/>
      <c r="AF40" s="33" t="s">
        <v>56</v>
      </c>
      <c r="AG40" s="40"/>
      <c r="AH40" s="40"/>
      <c r="AI40" s="40"/>
      <c r="AJ40" s="40"/>
    </row>
    <row r="41" ht="15.75" customHeight="1">
      <c r="A41" s="39" t="s">
        <v>168</v>
      </c>
      <c r="B41" s="33" t="s">
        <v>265</v>
      </c>
      <c r="C41" s="33" t="s">
        <v>172</v>
      </c>
      <c r="J41" s="40"/>
      <c r="K41" s="40"/>
      <c r="L41" s="40"/>
      <c r="M41" s="40"/>
      <c r="N41" s="41"/>
      <c r="O41" s="23"/>
      <c r="P41" s="23"/>
      <c r="Q41" s="23"/>
      <c r="R41" s="23"/>
      <c r="S41" s="23"/>
      <c r="T41" s="23"/>
      <c r="U41" s="46" t="s">
        <v>266</v>
      </c>
      <c r="V41" s="40"/>
      <c r="W41" s="41"/>
      <c r="X41" s="40"/>
      <c r="Y41" s="40"/>
      <c r="Z41" s="40"/>
      <c r="AA41" s="40"/>
      <c r="AB41" s="40"/>
      <c r="AC41" s="40"/>
      <c r="AD41" s="40"/>
      <c r="AE41" s="40"/>
      <c r="AF41" s="33" t="s">
        <v>56</v>
      </c>
      <c r="AG41" s="40"/>
      <c r="AH41" s="40"/>
      <c r="AI41" s="40"/>
      <c r="AJ41" s="40"/>
    </row>
    <row r="42" ht="15.75" customHeight="1">
      <c r="A42" s="39" t="s">
        <v>168</v>
      </c>
      <c r="B42" s="33" t="s">
        <v>267</v>
      </c>
      <c r="C42" s="33" t="s">
        <v>172</v>
      </c>
      <c r="J42" s="40"/>
      <c r="K42" s="40"/>
      <c r="L42" s="40"/>
      <c r="M42" s="40"/>
      <c r="N42" s="41"/>
      <c r="O42" s="23"/>
      <c r="P42" s="23"/>
      <c r="Q42" s="23"/>
      <c r="R42" s="23"/>
      <c r="S42" s="23"/>
      <c r="T42" s="23"/>
      <c r="U42" s="46" t="s">
        <v>268</v>
      </c>
      <c r="V42" s="40"/>
      <c r="W42" s="41"/>
      <c r="X42" s="40"/>
      <c r="Y42" s="40"/>
      <c r="Z42" s="40"/>
      <c r="AA42" s="40"/>
      <c r="AB42" s="40"/>
      <c r="AC42" s="40"/>
      <c r="AD42" s="40"/>
      <c r="AE42" s="40"/>
      <c r="AF42" s="33" t="s">
        <v>56</v>
      </c>
      <c r="AG42" s="40"/>
      <c r="AH42" s="40"/>
      <c r="AI42" s="40"/>
      <c r="AJ42" s="40"/>
    </row>
    <row r="43" ht="15.75" customHeight="1">
      <c r="A43" s="47" t="s">
        <v>47</v>
      </c>
      <c r="B43" s="47" t="s">
        <v>269</v>
      </c>
      <c r="C43" s="48" t="s">
        <v>172</v>
      </c>
      <c r="D43" s="49"/>
      <c r="E43" s="50"/>
      <c r="F43" s="49"/>
      <c r="G43" s="49"/>
      <c r="H43" s="49"/>
      <c r="I43" s="49"/>
      <c r="J43" s="49"/>
      <c r="K43" s="50"/>
      <c r="L43" s="50"/>
      <c r="M43" s="49"/>
      <c r="N43" s="49"/>
      <c r="O43" s="49"/>
      <c r="P43" s="49"/>
      <c r="Q43" s="49"/>
      <c r="R43" s="49"/>
      <c r="S43" s="49"/>
      <c r="T43" s="49"/>
      <c r="U43" s="51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52"/>
      <c r="AH43" s="52"/>
      <c r="AI43" s="52"/>
      <c r="AJ43" s="52"/>
    </row>
    <row r="44" ht="15.75" customHeight="1">
      <c r="A44" s="53" t="s">
        <v>168</v>
      </c>
      <c r="B44" s="54" t="s">
        <v>270</v>
      </c>
      <c r="C44" s="55" t="s">
        <v>172</v>
      </c>
      <c r="D44" s="49"/>
      <c r="E44" s="50"/>
      <c r="F44" s="49"/>
      <c r="G44" s="49"/>
      <c r="H44" s="49"/>
      <c r="I44" s="49"/>
      <c r="J44" s="12"/>
      <c r="K44" s="56"/>
      <c r="L44" s="56"/>
      <c r="M44" s="12"/>
      <c r="N44" s="12"/>
      <c r="O44" s="12"/>
      <c r="P44" s="12"/>
      <c r="Q44" s="12"/>
      <c r="R44" s="12"/>
      <c r="S44" s="12"/>
      <c r="T44" s="12"/>
      <c r="U44" s="33" t="s">
        <v>271</v>
      </c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ht="15.75" customHeight="1">
      <c r="A45" s="57" t="s">
        <v>168</v>
      </c>
      <c r="B45" s="38" t="s">
        <v>272</v>
      </c>
      <c r="C45" s="33" t="s">
        <v>172</v>
      </c>
      <c r="D45" s="49"/>
      <c r="E45" s="50"/>
      <c r="F45" s="49"/>
      <c r="G45" s="49"/>
      <c r="H45" s="49"/>
      <c r="I45" s="49"/>
      <c r="J45" s="12"/>
      <c r="K45" s="56"/>
      <c r="L45" s="56"/>
      <c r="M45" s="12"/>
      <c r="N45" s="12"/>
      <c r="O45" s="12"/>
      <c r="P45" s="12"/>
      <c r="Q45" s="12"/>
      <c r="R45" s="12"/>
      <c r="S45" s="12"/>
      <c r="T45" s="12"/>
      <c r="U45" s="33" t="s">
        <v>273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ht="15.75" customHeight="1">
      <c r="A46" s="57" t="s">
        <v>168</v>
      </c>
      <c r="B46" s="38" t="s">
        <v>274</v>
      </c>
      <c r="C46" s="33" t="s">
        <v>172</v>
      </c>
      <c r="D46" s="49"/>
      <c r="E46" s="50"/>
      <c r="F46" s="49"/>
      <c r="G46" s="49"/>
      <c r="H46" s="49"/>
      <c r="I46" s="49"/>
      <c r="J46" s="12"/>
      <c r="K46" s="56"/>
      <c r="L46" s="56"/>
      <c r="M46" s="12"/>
      <c r="N46" s="12"/>
      <c r="O46" s="12"/>
      <c r="P46" s="12"/>
      <c r="Q46" s="12"/>
      <c r="R46" s="12"/>
      <c r="S46" s="12"/>
      <c r="T46" s="12"/>
      <c r="U46" s="33" t="s">
        <v>275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ht="15.75" customHeight="1">
      <c r="A47" s="57" t="s">
        <v>168</v>
      </c>
      <c r="B47" s="38" t="s">
        <v>276</v>
      </c>
      <c r="C47" s="33" t="s">
        <v>172</v>
      </c>
      <c r="D47" s="49"/>
      <c r="E47" s="50"/>
      <c r="F47" s="49"/>
      <c r="G47" s="49"/>
      <c r="H47" s="49"/>
      <c r="I47" s="49"/>
      <c r="J47" s="12"/>
      <c r="K47" s="56"/>
      <c r="L47" s="56"/>
      <c r="M47" s="12"/>
      <c r="N47" s="12"/>
      <c r="O47" s="12"/>
      <c r="P47" s="12"/>
      <c r="Q47" s="12"/>
      <c r="R47" s="12"/>
      <c r="S47" s="12"/>
      <c r="T47" s="12"/>
      <c r="U47" s="33" t="s">
        <v>277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ht="15.75" customHeight="1">
      <c r="A48" s="57" t="s">
        <v>168</v>
      </c>
      <c r="B48" s="38" t="s">
        <v>278</v>
      </c>
      <c r="C48" s="33" t="s">
        <v>172</v>
      </c>
      <c r="D48" s="49"/>
      <c r="E48" s="50"/>
      <c r="F48" s="49"/>
      <c r="G48" s="49"/>
      <c r="H48" s="49"/>
      <c r="I48" s="49"/>
      <c r="J48" s="12"/>
      <c r="K48" s="56"/>
      <c r="L48" s="56"/>
      <c r="M48" s="12"/>
      <c r="N48" s="12"/>
      <c r="O48" s="12"/>
      <c r="P48" s="12"/>
      <c r="Q48" s="12"/>
      <c r="R48" s="12"/>
      <c r="S48" s="12"/>
      <c r="T48" s="12"/>
      <c r="U48" s="33" t="s">
        <v>279</v>
      </c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ht="15.75" customHeight="1">
      <c r="A49" s="53" t="s">
        <v>168</v>
      </c>
      <c r="B49" s="38" t="s">
        <v>280</v>
      </c>
      <c r="C49" s="55" t="s">
        <v>172</v>
      </c>
      <c r="D49" s="49"/>
      <c r="E49" s="50"/>
      <c r="F49" s="49"/>
      <c r="G49" s="49"/>
      <c r="H49" s="49"/>
      <c r="I49" s="49"/>
      <c r="J49" s="12"/>
      <c r="K49" s="56"/>
      <c r="L49" s="56"/>
      <c r="M49" s="12"/>
      <c r="N49" s="12"/>
      <c r="O49" s="12"/>
      <c r="P49" s="12"/>
      <c r="Q49" s="12"/>
      <c r="R49" s="12"/>
      <c r="S49" s="12"/>
      <c r="T49" s="12"/>
      <c r="U49" s="33" t="s">
        <v>281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ht="15.75" customHeight="1">
      <c r="A50" s="57" t="s">
        <v>168</v>
      </c>
      <c r="B50" s="38" t="s">
        <v>282</v>
      </c>
      <c r="C50" s="33" t="s">
        <v>172</v>
      </c>
      <c r="D50" s="49"/>
      <c r="E50" s="50"/>
      <c r="F50" s="49"/>
      <c r="G50" s="49"/>
      <c r="H50" s="49"/>
      <c r="I50" s="49"/>
      <c r="J50" s="12"/>
      <c r="K50" s="56"/>
      <c r="L50" s="56"/>
      <c r="M50" s="12"/>
      <c r="N50" s="12"/>
      <c r="O50" s="12"/>
      <c r="P50" s="12"/>
      <c r="Q50" s="12"/>
      <c r="R50" s="12"/>
      <c r="S50" s="12"/>
      <c r="T50" s="12"/>
      <c r="U50" s="33" t="s">
        <v>283</v>
      </c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ht="15.75" customHeight="1">
      <c r="A51" s="57" t="s">
        <v>168</v>
      </c>
      <c r="B51" s="38" t="s">
        <v>284</v>
      </c>
      <c r="C51" s="33" t="s">
        <v>172</v>
      </c>
      <c r="D51" s="49"/>
      <c r="E51" s="50"/>
      <c r="F51" s="49"/>
      <c r="G51" s="49"/>
      <c r="H51" s="49"/>
      <c r="I51" s="49"/>
      <c r="J51" s="12"/>
      <c r="K51" s="56"/>
      <c r="L51" s="56"/>
      <c r="M51" s="12"/>
      <c r="N51" s="12"/>
      <c r="O51" s="12"/>
      <c r="P51" s="12"/>
      <c r="Q51" s="12"/>
      <c r="R51" s="12"/>
      <c r="S51" s="12"/>
      <c r="T51" s="12"/>
      <c r="U51" s="33" t="s">
        <v>285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ht="15.75" customHeight="1">
      <c r="A52" s="57" t="s">
        <v>168</v>
      </c>
      <c r="B52" s="38" t="s">
        <v>286</v>
      </c>
      <c r="C52" s="33" t="s">
        <v>172</v>
      </c>
      <c r="D52" s="49"/>
      <c r="E52" s="50"/>
      <c r="F52" s="49"/>
      <c r="G52" s="49"/>
      <c r="H52" s="49"/>
      <c r="I52" s="49"/>
      <c r="J52" s="12"/>
      <c r="K52" s="56"/>
      <c r="L52" s="56"/>
      <c r="M52" s="12"/>
      <c r="N52" s="12"/>
      <c r="O52" s="12"/>
      <c r="P52" s="12"/>
      <c r="Q52" s="12"/>
      <c r="R52" s="12"/>
      <c r="S52" s="12"/>
      <c r="T52" s="12"/>
      <c r="U52" s="33" t="s">
        <v>287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ht="15.75" customHeight="1">
      <c r="A53" s="32" t="s">
        <v>168</v>
      </c>
      <c r="B53" s="38" t="s">
        <v>288</v>
      </c>
      <c r="C53" s="33" t="s">
        <v>172</v>
      </c>
      <c r="D53" s="49"/>
      <c r="E53" s="50"/>
      <c r="F53" s="49"/>
      <c r="G53" s="49"/>
      <c r="H53" s="49"/>
      <c r="I53" s="49"/>
      <c r="J53" s="12"/>
      <c r="U53" s="58" t="s">
        <v>289</v>
      </c>
      <c r="AH53" s="12"/>
      <c r="AI53" s="12"/>
      <c r="AJ53" s="12"/>
    </row>
    <row r="54" ht="15.75" customHeight="1">
      <c r="A54" s="32" t="s">
        <v>168</v>
      </c>
      <c r="B54" s="38" t="s">
        <v>290</v>
      </c>
      <c r="C54" s="33" t="s">
        <v>172</v>
      </c>
      <c r="D54" s="49"/>
      <c r="E54" s="50"/>
      <c r="F54" s="49"/>
      <c r="G54" s="49"/>
      <c r="H54" s="49"/>
      <c r="I54" s="49"/>
      <c r="J54" s="12"/>
      <c r="K54" s="56"/>
      <c r="L54" s="56"/>
      <c r="M54" s="12"/>
      <c r="N54" s="12"/>
      <c r="O54" s="12"/>
      <c r="P54" s="12"/>
      <c r="Q54" s="12"/>
      <c r="R54" s="12"/>
      <c r="S54" s="12"/>
      <c r="T54" s="12"/>
      <c r="U54" s="33" t="s">
        <v>291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ht="15.75" customHeight="1">
      <c r="A55" s="59" t="s">
        <v>150</v>
      </c>
      <c r="B55" s="47" t="s">
        <v>269</v>
      </c>
      <c r="C55" s="50"/>
      <c r="D55" s="49"/>
      <c r="E55" s="50"/>
      <c r="F55" s="49"/>
      <c r="G55" s="49"/>
      <c r="H55" s="49"/>
      <c r="I55" s="49"/>
      <c r="J55" s="49"/>
      <c r="K55" s="50"/>
      <c r="L55" s="50"/>
      <c r="M55" s="49"/>
      <c r="N55" s="49"/>
      <c r="O55" s="49"/>
      <c r="P55" s="49"/>
      <c r="Q55" s="49"/>
      <c r="R55" s="49"/>
      <c r="S55" s="49"/>
      <c r="T55" s="49"/>
      <c r="U55" s="51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52"/>
      <c r="AH55" s="52"/>
      <c r="AI55" s="52"/>
      <c r="AJ55" s="52"/>
    </row>
    <row r="56" ht="15.75" customHeight="1">
      <c r="A56" s="60" t="s">
        <v>47</v>
      </c>
      <c r="B56" s="60" t="s">
        <v>292</v>
      </c>
      <c r="C56" s="27" t="s">
        <v>293</v>
      </c>
      <c r="D56" s="38"/>
      <c r="E56" s="61"/>
      <c r="F56" s="62"/>
      <c r="G56" s="62"/>
      <c r="H56" s="62"/>
      <c r="I56" s="62"/>
      <c r="J56" s="38"/>
      <c r="K56" s="62"/>
      <c r="L56" s="63" t="s">
        <v>55</v>
      </c>
      <c r="M56" s="62"/>
      <c r="N56" s="23"/>
      <c r="O56" s="62"/>
      <c r="P56" s="62"/>
      <c r="Q56" s="62"/>
      <c r="R56" s="62"/>
      <c r="S56" s="62"/>
      <c r="T56" s="62"/>
      <c r="U56" s="23"/>
      <c r="V56" s="62"/>
      <c r="W56" s="23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</row>
    <row r="57" ht="15.75" customHeight="1">
      <c r="A57" s="60" t="s">
        <v>294</v>
      </c>
      <c r="B57" s="60" t="s">
        <v>295</v>
      </c>
      <c r="C57" s="60" t="s">
        <v>296</v>
      </c>
      <c r="D57" s="38"/>
      <c r="E57" s="61"/>
      <c r="F57" s="62"/>
      <c r="G57" s="62"/>
      <c r="H57" s="62"/>
      <c r="I57" s="62"/>
      <c r="J57" s="38"/>
      <c r="K57" s="64" t="s">
        <v>297</v>
      </c>
      <c r="L57" s="62"/>
      <c r="M57" s="62"/>
      <c r="N57" s="23"/>
      <c r="O57" s="62"/>
      <c r="P57" s="62"/>
      <c r="Q57" s="62"/>
      <c r="R57" s="62"/>
      <c r="S57" s="62"/>
      <c r="T57" s="62"/>
      <c r="U57" s="33"/>
      <c r="V57" s="62"/>
      <c r="W57" s="23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</row>
    <row r="58" ht="15.75" customHeight="1">
      <c r="A58" s="60" t="s">
        <v>294</v>
      </c>
      <c r="B58" s="60" t="s">
        <v>298</v>
      </c>
      <c r="C58" s="60" t="s">
        <v>299</v>
      </c>
      <c r="D58" s="38"/>
      <c r="E58" s="61"/>
      <c r="F58" s="62"/>
      <c r="G58" s="62"/>
      <c r="H58" s="62"/>
      <c r="I58" s="62"/>
      <c r="J58" s="38"/>
      <c r="K58" s="64" t="s">
        <v>300</v>
      </c>
      <c r="L58" s="62"/>
      <c r="M58" s="62"/>
      <c r="N58" s="23"/>
      <c r="O58" s="62"/>
      <c r="P58" s="62"/>
      <c r="Q58" s="62"/>
      <c r="R58" s="62"/>
      <c r="S58" s="62"/>
      <c r="T58" s="62"/>
      <c r="U58" s="33"/>
      <c r="V58" s="62"/>
      <c r="W58" s="23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</row>
    <row r="59" ht="15.75" customHeight="1">
      <c r="A59" s="60" t="s">
        <v>294</v>
      </c>
      <c r="B59" s="60" t="s">
        <v>301</v>
      </c>
      <c r="C59" s="60" t="s">
        <v>302</v>
      </c>
      <c r="D59" s="38"/>
      <c r="E59" s="61"/>
      <c r="F59" s="62"/>
      <c r="G59" s="62"/>
      <c r="H59" s="62"/>
      <c r="I59" s="62"/>
      <c r="J59" s="38"/>
      <c r="K59" s="38" t="s">
        <v>303</v>
      </c>
      <c r="L59" s="62"/>
      <c r="M59" s="62"/>
      <c r="N59" s="23"/>
      <c r="O59" s="62"/>
      <c r="P59" s="62"/>
      <c r="Q59" s="62"/>
      <c r="R59" s="62"/>
      <c r="S59" s="62"/>
      <c r="T59" s="62"/>
      <c r="U59" s="33"/>
      <c r="V59" s="62"/>
      <c r="W59" s="23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</row>
    <row r="60" ht="15.75" customHeight="1">
      <c r="A60" s="60" t="s">
        <v>294</v>
      </c>
      <c r="B60" s="60" t="s">
        <v>304</v>
      </c>
      <c r="C60" s="60" t="s">
        <v>305</v>
      </c>
      <c r="D60" s="38"/>
      <c r="E60" s="61"/>
      <c r="F60" s="62"/>
      <c r="G60" s="62"/>
      <c r="H60" s="62"/>
      <c r="I60" s="62"/>
      <c r="J60" s="38"/>
      <c r="K60" s="38" t="s">
        <v>306</v>
      </c>
      <c r="L60" s="62"/>
      <c r="M60" s="62"/>
      <c r="N60" s="23"/>
      <c r="O60" s="62"/>
      <c r="P60" s="62"/>
      <c r="Q60" s="62"/>
      <c r="R60" s="62"/>
      <c r="S60" s="62"/>
      <c r="T60" s="62"/>
      <c r="U60" s="33"/>
      <c r="V60" s="62"/>
      <c r="W60" s="23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</row>
    <row r="61" ht="15.75" customHeight="1">
      <c r="A61" s="60" t="s">
        <v>307</v>
      </c>
      <c r="B61" s="60" t="s">
        <v>308</v>
      </c>
      <c r="C61" s="60" t="s">
        <v>309</v>
      </c>
      <c r="D61" s="38"/>
      <c r="E61" s="61"/>
      <c r="F61" s="62"/>
      <c r="G61" s="62"/>
      <c r="H61" s="62"/>
      <c r="I61" s="62"/>
      <c r="J61" s="38" t="s">
        <v>48</v>
      </c>
      <c r="K61" s="62"/>
      <c r="L61" s="62"/>
      <c r="M61" s="62"/>
      <c r="N61" s="23"/>
      <c r="O61" s="62"/>
      <c r="P61" s="62"/>
      <c r="Q61" s="62"/>
      <c r="R61" s="62"/>
      <c r="S61" s="62"/>
      <c r="T61" s="62"/>
      <c r="U61" s="23"/>
      <c r="V61" s="62"/>
      <c r="W61" s="33" t="s">
        <v>310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</row>
    <row r="62" ht="15.75" customHeight="1">
      <c r="A62" s="60" t="s">
        <v>311</v>
      </c>
      <c r="B62" s="60" t="s">
        <v>312</v>
      </c>
      <c r="C62" s="60" t="s">
        <v>313</v>
      </c>
      <c r="D62" s="38"/>
      <c r="E62" s="61"/>
      <c r="F62" s="62"/>
      <c r="G62" s="62"/>
      <c r="H62" s="62"/>
      <c r="I62" s="62"/>
      <c r="J62" s="38" t="s">
        <v>48</v>
      </c>
      <c r="K62" s="38" t="s">
        <v>314</v>
      </c>
      <c r="L62" s="62"/>
      <c r="M62" s="62"/>
      <c r="N62" s="23"/>
      <c r="O62" s="62"/>
      <c r="P62" s="62"/>
      <c r="Q62" s="62"/>
      <c r="R62" s="62"/>
      <c r="S62" s="62"/>
      <c r="T62" s="62"/>
      <c r="U62" s="23"/>
      <c r="V62" s="62"/>
      <c r="W62" s="23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ht="15.75" customHeight="1">
      <c r="A63" s="60" t="s">
        <v>150</v>
      </c>
      <c r="B63" s="60" t="s">
        <v>292</v>
      </c>
      <c r="C63" s="27"/>
      <c r="D63" s="38"/>
      <c r="E63" s="61"/>
      <c r="F63" s="62"/>
      <c r="G63" s="62"/>
      <c r="H63" s="62"/>
      <c r="I63" s="62"/>
      <c r="J63" s="38"/>
      <c r="K63" s="62"/>
      <c r="L63" s="62"/>
      <c r="M63" s="62"/>
      <c r="N63" s="23"/>
      <c r="O63" s="62"/>
      <c r="P63" s="62"/>
      <c r="Q63" s="62"/>
      <c r="R63" s="62"/>
      <c r="S63" s="62"/>
      <c r="T63" s="62"/>
      <c r="U63" s="23"/>
      <c r="V63" s="62"/>
      <c r="W63" s="23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</row>
    <row r="64" ht="15.75" customHeight="1">
      <c r="A64" s="60" t="s">
        <v>47</v>
      </c>
      <c r="B64" s="60" t="s">
        <v>315</v>
      </c>
      <c r="C64" s="27" t="s">
        <v>316</v>
      </c>
      <c r="D64" s="38"/>
      <c r="E64" s="61"/>
      <c r="F64" s="62"/>
      <c r="G64" s="62"/>
      <c r="H64" s="62"/>
      <c r="I64" s="62"/>
      <c r="J64" s="38"/>
      <c r="K64" s="38" t="s">
        <v>317</v>
      </c>
      <c r="L64" s="63" t="s">
        <v>55</v>
      </c>
      <c r="M64" s="62"/>
      <c r="N64" s="23"/>
      <c r="O64" s="62"/>
      <c r="P64" s="62"/>
      <c r="Q64" s="62"/>
      <c r="R64" s="62"/>
      <c r="S64" s="62"/>
      <c r="T64" s="62"/>
      <c r="U64" s="23"/>
      <c r="V64" s="62"/>
      <c r="W64" s="23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ht="15.75" customHeight="1">
      <c r="A65" s="60" t="s">
        <v>294</v>
      </c>
      <c r="B65" s="60" t="s">
        <v>318</v>
      </c>
      <c r="C65" s="27" t="s">
        <v>319</v>
      </c>
      <c r="D65" s="38"/>
      <c r="E65" s="61"/>
      <c r="F65" s="62"/>
      <c r="G65" s="62"/>
      <c r="H65" s="62"/>
      <c r="I65" s="62"/>
      <c r="J65" s="38"/>
      <c r="K65" s="38" t="s">
        <v>320</v>
      </c>
      <c r="L65" s="62"/>
      <c r="M65" s="62"/>
      <c r="N65" s="23"/>
      <c r="O65" s="62"/>
      <c r="P65" s="62"/>
      <c r="Q65" s="62"/>
      <c r="R65" s="62"/>
      <c r="S65" s="62"/>
      <c r="T65" s="62"/>
      <c r="U65" s="23"/>
      <c r="V65" s="62"/>
      <c r="W65" s="23"/>
      <c r="X65" s="62"/>
      <c r="Y65" s="62"/>
      <c r="Z65" s="62"/>
      <c r="AA65" s="62"/>
      <c r="AB65" s="62"/>
      <c r="AC65" s="62"/>
      <c r="AD65" s="62"/>
      <c r="AE65" s="62"/>
      <c r="AF65" s="38" t="s">
        <v>56</v>
      </c>
      <c r="AG65" s="62"/>
      <c r="AH65" s="62"/>
      <c r="AI65" s="62"/>
      <c r="AJ65" s="62"/>
    </row>
    <row r="66" ht="15.75" customHeight="1">
      <c r="A66" s="60" t="s">
        <v>321</v>
      </c>
      <c r="B66" s="60" t="s">
        <v>322</v>
      </c>
      <c r="C66" s="27" t="s">
        <v>323</v>
      </c>
      <c r="D66" s="38"/>
      <c r="E66" s="61"/>
      <c r="F66" s="62"/>
      <c r="G66" s="62"/>
      <c r="H66" s="62"/>
      <c r="I66" s="62"/>
      <c r="J66" s="38" t="s">
        <v>48</v>
      </c>
      <c r="K66" s="38" t="s">
        <v>320</v>
      </c>
      <c r="L66" s="62"/>
      <c r="M66" s="33" t="s">
        <v>324</v>
      </c>
      <c r="N66" s="33" t="s">
        <v>325</v>
      </c>
      <c r="O66" s="62"/>
      <c r="P66" s="62"/>
      <c r="Q66" s="62"/>
      <c r="R66" s="62"/>
      <c r="S66" s="62"/>
      <c r="T66" s="62"/>
      <c r="U66" s="23"/>
      <c r="V66" s="62"/>
      <c r="W66" s="23"/>
      <c r="X66" s="62"/>
      <c r="Y66" s="62"/>
      <c r="Z66" s="62"/>
      <c r="AA66" s="62"/>
      <c r="AB66" s="62"/>
      <c r="AC66" s="62"/>
      <c r="AD66" s="62"/>
      <c r="AE66" s="62"/>
      <c r="AF66" s="38" t="s">
        <v>56</v>
      </c>
      <c r="AG66" s="62"/>
      <c r="AH66" s="62"/>
      <c r="AI66" s="62"/>
      <c r="AJ66" s="62"/>
    </row>
    <row r="67" ht="15.75" customHeight="1">
      <c r="A67" s="60" t="s">
        <v>294</v>
      </c>
      <c r="B67" s="60" t="s">
        <v>326</v>
      </c>
      <c r="C67" s="27" t="s">
        <v>327</v>
      </c>
      <c r="D67" s="38"/>
      <c r="E67" s="61"/>
      <c r="F67" s="62"/>
      <c r="G67" s="62"/>
      <c r="H67" s="62"/>
      <c r="I67" s="62"/>
      <c r="J67" s="38"/>
      <c r="K67" s="38" t="s">
        <v>328</v>
      </c>
      <c r="L67" s="62"/>
      <c r="M67" s="62"/>
      <c r="N67" s="23"/>
      <c r="O67" s="62"/>
      <c r="P67" s="62"/>
      <c r="Q67" s="62"/>
      <c r="R67" s="62"/>
      <c r="S67" s="62"/>
      <c r="T67" s="62"/>
      <c r="U67" s="23"/>
      <c r="V67" s="62"/>
      <c r="W67" s="23"/>
      <c r="X67" s="62"/>
      <c r="Y67" s="62"/>
      <c r="Z67" s="62"/>
      <c r="AA67" s="62"/>
      <c r="AB67" s="62"/>
      <c r="AC67" s="62"/>
      <c r="AD67" s="62"/>
      <c r="AE67" s="62"/>
      <c r="AF67" s="38" t="s">
        <v>56</v>
      </c>
      <c r="AG67" s="62"/>
      <c r="AH67" s="62"/>
      <c r="AI67" s="62"/>
      <c r="AJ67" s="62"/>
    </row>
    <row r="68" ht="15.75" customHeight="1">
      <c r="A68" s="60" t="s">
        <v>321</v>
      </c>
      <c r="B68" s="60" t="s">
        <v>329</v>
      </c>
      <c r="C68" s="27" t="s">
        <v>330</v>
      </c>
      <c r="D68" s="38"/>
      <c r="E68" s="61"/>
      <c r="F68" s="62"/>
      <c r="G68" s="62"/>
      <c r="H68" s="62"/>
      <c r="I68" s="62"/>
      <c r="J68" s="38" t="s">
        <v>48</v>
      </c>
      <c r="K68" s="38" t="s">
        <v>328</v>
      </c>
      <c r="L68" s="62"/>
      <c r="M68" s="33" t="s">
        <v>324</v>
      </c>
      <c r="N68" s="33" t="s">
        <v>325</v>
      </c>
      <c r="O68" s="62"/>
      <c r="P68" s="62"/>
      <c r="Q68" s="62"/>
      <c r="R68" s="62"/>
      <c r="S68" s="62"/>
      <c r="T68" s="62"/>
      <c r="U68" s="23"/>
      <c r="V68" s="62"/>
      <c r="W68" s="23"/>
      <c r="X68" s="62"/>
      <c r="Y68" s="62"/>
      <c r="Z68" s="62"/>
      <c r="AA68" s="62"/>
      <c r="AB68" s="62"/>
      <c r="AC68" s="62"/>
      <c r="AD68" s="62"/>
      <c r="AE68" s="62"/>
      <c r="AF68" s="38" t="s">
        <v>56</v>
      </c>
      <c r="AG68" s="62"/>
      <c r="AH68" s="62"/>
      <c r="AI68" s="62"/>
      <c r="AJ68" s="62"/>
    </row>
    <row r="69" ht="15.75" customHeight="1">
      <c r="A69" s="60" t="s">
        <v>294</v>
      </c>
      <c r="B69" s="60" t="s">
        <v>331</v>
      </c>
      <c r="C69" s="27" t="s">
        <v>332</v>
      </c>
      <c r="D69" s="38"/>
      <c r="E69" s="61"/>
      <c r="F69" s="62"/>
      <c r="G69" s="62"/>
      <c r="H69" s="62"/>
      <c r="I69" s="62"/>
      <c r="J69" s="38"/>
      <c r="K69" s="38" t="s">
        <v>333</v>
      </c>
      <c r="L69" s="62"/>
      <c r="M69" s="62"/>
      <c r="N69" s="23"/>
      <c r="O69" s="62"/>
      <c r="P69" s="62"/>
      <c r="Q69" s="62"/>
      <c r="R69" s="62"/>
      <c r="S69" s="62"/>
      <c r="T69" s="62"/>
      <c r="U69" s="23"/>
      <c r="V69" s="62"/>
      <c r="W69" s="23"/>
      <c r="X69" s="62"/>
      <c r="Y69" s="62"/>
      <c r="Z69" s="62"/>
      <c r="AA69" s="62"/>
      <c r="AB69" s="62"/>
      <c r="AC69" s="62"/>
      <c r="AD69" s="62"/>
      <c r="AE69" s="62"/>
      <c r="AF69" s="38" t="s">
        <v>56</v>
      </c>
      <c r="AG69" s="62"/>
      <c r="AH69" s="62"/>
      <c r="AI69" s="62"/>
      <c r="AJ69" s="62"/>
    </row>
    <row r="70" ht="15.75" customHeight="1">
      <c r="A70" s="60" t="s">
        <v>294</v>
      </c>
      <c r="B70" s="60" t="s">
        <v>334</v>
      </c>
      <c r="C70" s="27" t="s">
        <v>335</v>
      </c>
      <c r="D70" s="38"/>
      <c r="E70" s="61"/>
      <c r="F70" s="62"/>
      <c r="G70" s="62"/>
      <c r="H70" s="62"/>
      <c r="I70" s="62"/>
      <c r="J70" s="38"/>
      <c r="K70" s="38" t="s">
        <v>336</v>
      </c>
      <c r="L70" s="62"/>
      <c r="M70" s="62"/>
      <c r="N70" s="23"/>
      <c r="O70" s="62"/>
      <c r="P70" s="62"/>
      <c r="Q70" s="62"/>
      <c r="R70" s="62"/>
      <c r="S70" s="62"/>
      <c r="T70" s="62"/>
      <c r="U70" s="23"/>
      <c r="V70" s="62"/>
      <c r="W70" s="23"/>
      <c r="X70" s="62"/>
      <c r="Y70" s="62"/>
      <c r="Z70" s="62"/>
      <c r="AA70" s="62"/>
      <c r="AB70" s="62"/>
      <c r="AC70" s="62"/>
      <c r="AD70" s="62"/>
      <c r="AE70" s="62"/>
      <c r="AF70" s="38" t="s">
        <v>56</v>
      </c>
      <c r="AG70" s="62"/>
      <c r="AH70" s="62"/>
      <c r="AI70" s="62"/>
      <c r="AJ70" s="62"/>
    </row>
    <row r="71" ht="15.75" customHeight="1">
      <c r="A71" s="60" t="s">
        <v>294</v>
      </c>
      <c r="B71" s="60" t="s">
        <v>337</v>
      </c>
      <c r="C71" s="27" t="s">
        <v>338</v>
      </c>
      <c r="D71" s="38"/>
      <c r="E71" s="61"/>
      <c r="F71" s="62"/>
      <c r="G71" s="62"/>
      <c r="H71" s="62"/>
      <c r="I71" s="62"/>
      <c r="J71" s="38"/>
      <c r="K71" s="38" t="s">
        <v>339</v>
      </c>
      <c r="L71" s="62"/>
      <c r="M71" s="62"/>
      <c r="N71" s="23"/>
      <c r="O71" s="62"/>
      <c r="P71" s="62"/>
      <c r="Q71" s="62"/>
      <c r="R71" s="62"/>
      <c r="S71" s="62"/>
      <c r="T71" s="62"/>
      <c r="U71" s="23"/>
      <c r="V71" s="62"/>
      <c r="W71" s="23"/>
      <c r="X71" s="62"/>
      <c r="Y71" s="62"/>
      <c r="Z71" s="62"/>
      <c r="AA71" s="62"/>
      <c r="AB71" s="62"/>
      <c r="AC71" s="62"/>
      <c r="AD71" s="62"/>
      <c r="AE71" s="62"/>
      <c r="AF71" s="38" t="s">
        <v>56</v>
      </c>
      <c r="AG71" s="62"/>
      <c r="AH71" s="62"/>
      <c r="AI71" s="62"/>
      <c r="AJ71" s="62"/>
    </row>
    <row r="72" ht="15.75" customHeight="1">
      <c r="A72" s="60" t="s">
        <v>340</v>
      </c>
      <c r="B72" s="60" t="s">
        <v>341</v>
      </c>
      <c r="C72" s="27" t="s">
        <v>342</v>
      </c>
      <c r="D72" s="38"/>
      <c r="E72" s="61"/>
      <c r="F72" s="62"/>
      <c r="G72" s="62"/>
      <c r="H72" s="62"/>
      <c r="I72" s="62"/>
      <c r="J72" s="38" t="s">
        <v>48</v>
      </c>
      <c r="K72" s="38" t="s">
        <v>343</v>
      </c>
      <c r="L72" s="62"/>
      <c r="M72" s="62"/>
      <c r="N72" s="23"/>
      <c r="O72" s="62"/>
      <c r="P72" s="62"/>
      <c r="Q72" s="62"/>
      <c r="R72" s="62"/>
      <c r="S72" s="62"/>
      <c r="T72" s="62"/>
      <c r="U72" s="23"/>
      <c r="V72" s="62"/>
      <c r="W72" s="23"/>
      <c r="X72" s="62"/>
      <c r="Y72" s="62"/>
      <c r="Z72" s="62"/>
      <c r="AA72" s="62"/>
      <c r="AB72" s="62"/>
      <c r="AC72" s="62"/>
      <c r="AD72" s="62"/>
      <c r="AE72" s="62"/>
      <c r="AF72" s="38"/>
      <c r="AG72" s="62"/>
      <c r="AH72" s="62"/>
      <c r="AI72" s="62"/>
      <c r="AJ72" s="62"/>
    </row>
    <row r="73" ht="15.75" customHeight="1">
      <c r="A73" s="60" t="s">
        <v>294</v>
      </c>
      <c r="B73" s="60" t="s">
        <v>344</v>
      </c>
      <c r="C73" s="27" t="s">
        <v>345</v>
      </c>
      <c r="D73" s="38"/>
      <c r="E73" s="61"/>
      <c r="F73" s="62"/>
      <c r="G73" s="62"/>
      <c r="H73" s="62"/>
      <c r="I73" s="62"/>
      <c r="J73" s="38"/>
      <c r="K73" s="38" t="s">
        <v>343</v>
      </c>
      <c r="L73" s="62"/>
      <c r="M73" s="62"/>
      <c r="N73" s="23"/>
      <c r="O73" s="62"/>
      <c r="P73" s="62"/>
      <c r="Q73" s="62"/>
      <c r="R73" s="62"/>
      <c r="S73" s="62"/>
      <c r="T73" s="62"/>
      <c r="U73" s="23"/>
      <c r="V73" s="62"/>
      <c r="W73" s="23"/>
      <c r="X73" s="62"/>
      <c r="Y73" s="62"/>
      <c r="Z73" s="62"/>
      <c r="AA73" s="62"/>
      <c r="AB73" s="62"/>
      <c r="AC73" s="62"/>
      <c r="AD73" s="62"/>
      <c r="AE73" s="62"/>
      <c r="AF73" s="38" t="s">
        <v>56</v>
      </c>
      <c r="AG73" s="62"/>
      <c r="AH73" s="62"/>
      <c r="AI73" s="62"/>
      <c r="AJ73" s="62"/>
    </row>
    <row r="74" ht="15.75" customHeight="1">
      <c r="A74" s="60" t="s">
        <v>294</v>
      </c>
      <c r="B74" s="60" t="s">
        <v>346</v>
      </c>
      <c r="C74" s="27" t="s">
        <v>347</v>
      </c>
      <c r="D74" s="38"/>
      <c r="E74" s="61"/>
      <c r="F74" s="62"/>
      <c r="G74" s="62"/>
      <c r="H74" s="62"/>
      <c r="I74" s="62"/>
      <c r="J74" s="38"/>
      <c r="K74" s="62"/>
      <c r="L74" s="62"/>
      <c r="M74" s="62"/>
      <c r="N74" s="23"/>
      <c r="O74" s="62"/>
      <c r="P74" s="62"/>
      <c r="Q74" s="62"/>
      <c r="R74" s="62"/>
      <c r="S74" s="62"/>
      <c r="T74" s="62"/>
      <c r="U74" s="23"/>
      <c r="V74" s="62"/>
      <c r="W74" s="23"/>
      <c r="X74" s="62"/>
      <c r="Y74" s="62"/>
      <c r="Z74" s="62"/>
      <c r="AA74" s="62"/>
      <c r="AB74" s="62"/>
      <c r="AC74" s="62"/>
      <c r="AD74" s="62"/>
      <c r="AE74" s="62"/>
      <c r="AF74" s="38" t="s">
        <v>56</v>
      </c>
      <c r="AG74" s="62"/>
      <c r="AH74" s="62"/>
      <c r="AI74" s="62"/>
      <c r="AJ74" s="62"/>
    </row>
    <row r="75" ht="15.75" customHeight="1">
      <c r="A75" s="60" t="s">
        <v>294</v>
      </c>
      <c r="B75" s="60" t="s">
        <v>348</v>
      </c>
      <c r="C75" s="27" t="s">
        <v>349</v>
      </c>
      <c r="D75" s="38"/>
      <c r="E75" s="61"/>
      <c r="F75" s="62"/>
      <c r="G75" s="62"/>
      <c r="H75" s="62"/>
      <c r="I75" s="62"/>
      <c r="J75" s="38"/>
      <c r="K75" s="62"/>
      <c r="L75" s="62"/>
      <c r="M75" s="62"/>
      <c r="N75" s="23"/>
      <c r="O75" s="62"/>
      <c r="P75" s="62"/>
      <c r="Q75" s="62"/>
      <c r="R75" s="62"/>
      <c r="S75" s="62"/>
      <c r="T75" s="62"/>
      <c r="U75" s="23"/>
      <c r="V75" s="62"/>
      <c r="W75" s="23"/>
      <c r="X75" s="62"/>
      <c r="Y75" s="62"/>
      <c r="Z75" s="62"/>
      <c r="AA75" s="62"/>
      <c r="AB75" s="62"/>
      <c r="AC75" s="62"/>
      <c r="AD75" s="62"/>
      <c r="AE75" s="62"/>
      <c r="AF75" s="38" t="s">
        <v>56</v>
      </c>
      <c r="AG75" s="62"/>
      <c r="AH75" s="62"/>
      <c r="AI75" s="62"/>
      <c r="AJ75" s="62"/>
    </row>
    <row r="76" ht="15.75" customHeight="1">
      <c r="A76" s="60" t="s">
        <v>150</v>
      </c>
      <c r="B76" s="60" t="s">
        <v>315</v>
      </c>
      <c r="C76" s="27"/>
      <c r="D76" s="38"/>
      <c r="E76" s="61"/>
      <c r="F76" s="62"/>
      <c r="G76" s="62"/>
      <c r="H76" s="62"/>
      <c r="I76" s="62"/>
      <c r="J76" s="38"/>
      <c r="K76" s="62"/>
      <c r="L76" s="62"/>
      <c r="M76" s="62"/>
      <c r="N76" s="23"/>
      <c r="O76" s="62"/>
      <c r="P76" s="62"/>
      <c r="Q76" s="62"/>
      <c r="R76" s="62"/>
      <c r="S76" s="62"/>
      <c r="T76" s="62"/>
      <c r="U76" s="23"/>
      <c r="V76" s="62"/>
      <c r="W76" s="23"/>
      <c r="X76" s="62"/>
      <c r="Y76" s="62"/>
      <c r="Z76" s="62"/>
      <c r="AA76" s="62"/>
      <c r="AB76" s="62"/>
      <c r="AC76" s="62"/>
      <c r="AD76" s="62"/>
      <c r="AE76" s="62"/>
      <c r="AF76" s="38"/>
      <c r="AG76" s="62"/>
      <c r="AH76" s="62"/>
      <c r="AI76" s="62"/>
      <c r="AJ76" s="62"/>
    </row>
    <row r="77" ht="15.75" customHeight="1">
      <c r="A77" s="60" t="s">
        <v>47</v>
      </c>
      <c r="B77" s="60" t="s">
        <v>350</v>
      </c>
      <c r="C77" s="27" t="s">
        <v>316</v>
      </c>
      <c r="D77" s="38"/>
      <c r="E77" s="61"/>
      <c r="F77" s="62"/>
      <c r="G77" s="62"/>
      <c r="H77" s="62"/>
      <c r="I77" s="62"/>
      <c r="J77" s="38"/>
      <c r="K77" s="38" t="s">
        <v>351</v>
      </c>
      <c r="L77" s="63"/>
      <c r="M77" s="62"/>
      <c r="N77" s="23"/>
      <c r="O77" s="62"/>
      <c r="P77" s="62"/>
      <c r="Q77" s="62"/>
      <c r="R77" s="62"/>
      <c r="S77" s="62"/>
      <c r="T77" s="62"/>
      <c r="U77" s="23"/>
      <c r="V77" s="62"/>
      <c r="W77" s="23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</row>
    <row r="78" ht="15.75" customHeight="1">
      <c r="A78" s="60" t="s">
        <v>47</v>
      </c>
      <c r="B78" s="60" t="s">
        <v>352</v>
      </c>
      <c r="C78" s="27" t="s">
        <v>172</v>
      </c>
      <c r="D78" s="38"/>
      <c r="E78" s="61"/>
      <c r="F78" s="62"/>
      <c r="G78" s="62"/>
      <c r="H78" s="62"/>
      <c r="I78" s="62"/>
      <c r="J78" s="38"/>
      <c r="K78" s="62"/>
      <c r="L78" s="63" t="s">
        <v>55</v>
      </c>
      <c r="M78" s="62"/>
      <c r="N78" s="23"/>
      <c r="O78" s="62"/>
      <c r="P78" s="62"/>
      <c r="Q78" s="62"/>
      <c r="R78" s="62"/>
      <c r="S78" s="62"/>
      <c r="T78" s="62"/>
      <c r="U78" s="23"/>
      <c r="V78" s="62"/>
      <c r="W78" s="33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</row>
    <row r="79" ht="15.75" customHeight="1">
      <c r="A79" s="60" t="s">
        <v>353</v>
      </c>
      <c r="B79" s="60" t="s">
        <v>354</v>
      </c>
      <c r="C79" s="27" t="s">
        <v>355</v>
      </c>
      <c r="D79" s="38" t="s">
        <v>48</v>
      </c>
      <c r="E79" s="61"/>
      <c r="F79" s="62"/>
      <c r="G79" s="62"/>
      <c r="H79" s="62"/>
      <c r="I79" s="62"/>
      <c r="J79" s="38" t="s">
        <v>48</v>
      </c>
      <c r="K79" s="62"/>
      <c r="L79" s="38"/>
      <c r="M79" s="62"/>
      <c r="N79" s="23"/>
      <c r="O79" s="62"/>
      <c r="P79" s="62"/>
      <c r="Q79" s="62"/>
      <c r="R79" s="62"/>
      <c r="S79" s="62"/>
      <c r="T79" s="62"/>
      <c r="U79" s="23"/>
      <c r="V79" s="62"/>
      <c r="W79" s="33" t="s">
        <v>310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</row>
    <row r="80" ht="15.75" customHeight="1">
      <c r="A80" s="65" t="s">
        <v>356</v>
      </c>
      <c r="B80" s="65" t="s">
        <v>357</v>
      </c>
      <c r="C80" s="66" t="s">
        <v>358</v>
      </c>
      <c r="D80" s="67" t="s">
        <v>48</v>
      </c>
      <c r="E80" s="68"/>
      <c r="F80" s="62"/>
      <c r="G80" s="69"/>
      <c r="H80" s="70"/>
      <c r="I80" s="62"/>
      <c r="J80" s="38" t="s">
        <v>48</v>
      </c>
      <c r="K80" s="71" t="s">
        <v>359</v>
      </c>
      <c r="L80" s="38"/>
      <c r="M80" s="72" t="s">
        <v>360</v>
      </c>
      <c r="N80" s="33" t="s">
        <v>361</v>
      </c>
      <c r="O80" s="62"/>
      <c r="P80" s="62"/>
      <c r="Q80" s="62"/>
      <c r="R80" s="62"/>
      <c r="S80" s="62"/>
      <c r="T80" s="62"/>
      <c r="U80" s="23"/>
      <c r="V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</row>
    <row r="81" ht="15.75" customHeight="1">
      <c r="A81" s="54" t="s">
        <v>321</v>
      </c>
      <c r="B81" s="38" t="s">
        <v>362</v>
      </c>
      <c r="C81" s="66" t="s">
        <v>363</v>
      </c>
      <c r="D81" s="62" t="s">
        <v>48</v>
      </c>
      <c r="E81" s="73"/>
      <c r="F81" s="12"/>
      <c r="G81" s="40"/>
      <c r="H81" s="74"/>
      <c r="I81" s="12"/>
      <c r="J81" s="62" t="s">
        <v>48</v>
      </c>
      <c r="K81" s="71" t="s">
        <v>364</v>
      </c>
      <c r="L81" s="71"/>
      <c r="M81" s="75" t="s">
        <v>365</v>
      </c>
      <c r="N81" s="75" t="s">
        <v>366</v>
      </c>
      <c r="O81" s="12"/>
      <c r="P81" s="12"/>
      <c r="Q81" s="12"/>
      <c r="R81" s="12"/>
      <c r="S81" s="12"/>
      <c r="T81" s="12"/>
      <c r="U81" s="24"/>
      <c r="V81" s="12"/>
      <c r="W81" s="24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ht="15.75" customHeight="1">
      <c r="A82" s="76" t="s">
        <v>150</v>
      </c>
      <c r="B82" s="65" t="s">
        <v>352</v>
      </c>
      <c r="C82" s="66"/>
      <c r="D82" s="77"/>
      <c r="E82" s="61"/>
      <c r="F82" s="62"/>
      <c r="G82" s="69"/>
      <c r="H82" s="70"/>
      <c r="I82" s="62"/>
      <c r="J82" s="62"/>
      <c r="K82" s="71"/>
      <c r="L82" s="71"/>
      <c r="M82" s="62"/>
      <c r="N82" s="23"/>
      <c r="O82" s="62"/>
      <c r="P82" s="62"/>
      <c r="Q82" s="62"/>
      <c r="R82" s="62"/>
      <c r="S82" s="62"/>
      <c r="T82" s="62"/>
      <c r="U82" s="23"/>
      <c r="V82" s="62"/>
      <c r="W82" s="23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</row>
    <row r="83" ht="15.75" customHeight="1">
      <c r="A83" s="76" t="s">
        <v>47</v>
      </c>
      <c r="B83" s="65" t="s">
        <v>367</v>
      </c>
      <c r="C83" s="66" t="s">
        <v>172</v>
      </c>
      <c r="D83" s="77"/>
      <c r="E83" s="61"/>
      <c r="F83" s="62"/>
      <c r="G83" s="69"/>
      <c r="H83" s="70"/>
      <c r="I83" s="62"/>
      <c r="J83" s="62"/>
      <c r="K83" s="71"/>
      <c r="L83" s="63" t="s">
        <v>55</v>
      </c>
      <c r="M83" s="62"/>
      <c r="N83" s="23"/>
      <c r="O83" s="62"/>
      <c r="P83" s="62"/>
      <c r="Q83" s="62"/>
      <c r="R83" s="62"/>
      <c r="S83" s="62"/>
      <c r="T83" s="62"/>
      <c r="U83" s="23"/>
      <c r="V83" s="62"/>
      <c r="W83" s="23"/>
      <c r="X83" s="62"/>
      <c r="Y83" s="62"/>
      <c r="Z83" s="62"/>
      <c r="AA83" s="62"/>
      <c r="AB83" s="62"/>
      <c r="AC83" s="62"/>
      <c r="AD83" s="62"/>
      <c r="AE83" s="62"/>
      <c r="AF83" s="38" t="s">
        <v>56</v>
      </c>
      <c r="AG83" s="62"/>
      <c r="AH83" s="62"/>
      <c r="AI83" s="62"/>
      <c r="AJ83" s="62"/>
    </row>
    <row r="84" ht="15.75" customHeight="1">
      <c r="A84" s="60" t="s">
        <v>294</v>
      </c>
      <c r="B84" s="60" t="s">
        <v>368</v>
      </c>
      <c r="C84" s="60" t="s">
        <v>369</v>
      </c>
      <c r="D84" s="67"/>
      <c r="E84" s="68"/>
      <c r="F84" s="62"/>
      <c r="G84" s="78"/>
      <c r="H84" s="79"/>
      <c r="I84" s="62"/>
      <c r="J84" s="38"/>
      <c r="K84" s="71"/>
      <c r="L84" s="38"/>
      <c r="M84" s="75"/>
      <c r="N84" s="33"/>
      <c r="O84" s="62"/>
      <c r="P84" s="62"/>
      <c r="Q84" s="62"/>
      <c r="R84" s="62"/>
      <c r="S84" s="62"/>
      <c r="T84" s="62"/>
      <c r="U84" s="23"/>
      <c r="V84" s="62"/>
      <c r="W84" s="23"/>
      <c r="X84" s="62"/>
      <c r="Y84" s="62"/>
      <c r="Z84" s="62"/>
      <c r="AA84" s="62"/>
      <c r="AB84" s="62"/>
      <c r="AC84" s="62"/>
      <c r="AD84" s="62"/>
      <c r="AE84" s="62"/>
      <c r="AF84" s="38"/>
      <c r="AG84" s="62"/>
      <c r="AH84" s="62"/>
      <c r="AI84" s="62"/>
      <c r="AJ84" s="62"/>
    </row>
    <row r="85" ht="15.75" customHeight="1">
      <c r="A85" s="76" t="s">
        <v>294</v>
      </c>
      <c r="B85" s="65" t="s">
        <v>370</v>
      </c>
      <c r="C85" s="66" t="s">
        <v>371</v>
      </c>
      <c r="D85" s="77"/>
      <c r="E85" s="61"/>
      <c r="F85" s="62"/>
      <c r="G85" s="69"/>
      <c r="H85" s="70"/>
      <c r="I85" s="62"/>
      <c r="J85" s="62"/>
      <c r="K85" s="71"/>
      <c r="L85" s="62"/>
      <c r="M85" s="62"/>
      <c r="N85" s="23"/>
      <c r="O85" s="62"/>
      <c r="P85" s="62"/>
      <c r="Q85" s="62"/>
      <c r="R85" s="62"/>
      <c r="S85" s="62"/>
      <c r="T85" s="62"/>
      <c r="U85" s="23"/>
      <c r="V85" s="62"/>
      <c r="W85" s="23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</row>
    <row r="86" ht="15.75" customHeight="1">
      <c r="A86" s="76" t="s">
        <v>294</v>
      </c>
      <c r="B86" s="65" t="s">
        <v>372</v>
      </c>
      <c r="C86" s="66" t="s">
        <v>373</v>
      </c>
      <c r="D86" s="77"/>
      <c r="E86" s="61"/>
      <c r="F86" s="62"/>
      <c r="G86" s="69"/>
      <c r="H86" s="70"/>
      <c r="I86" s="62"/>
      <c r="J86" s="62"/>
      <c r="K86" s="71" t="s">
        <v>297</v>
      </c>
      <c r="L86" s="62"/>
      <c r="M86" s="62"/>
      <c r="N86" s="23"/>
      <c r="O86" s="62"/>
      <c r="P86" s="62"/>
      <c r="Q86" s="62"/>
      <c r="R86" s="62"/>
      <c r="S86" s="62"/>
      <c r="T86" s="62"/>
      <c r="U86" s="23"/>
      <c r="V86" s="62"/>
      <c r="W86" s="23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</row>
    <row r="87" ht="15.75" customHeight="1">
      <c r="A87" s="76" t="s">
        <v>294</v>
      </c>
      <c r="B87" s="65" t="s">
        <v>374</v>
      </c>
      <c r="C87" s="66" t="s">
        <v>375</v>
      </c>
      <c r="D87" s="77"/>
      <c r="E87" s="61"/>
      <c r="F87" s="62"/>
      <c r="G87" s="69"/>
      <c r="H87" s="70"/>
      <c r="I87" s="62"/>
      <c r="J87" s="62"/>
      <c r="K87" s="71" t="s">
        <v>300</v>
      </c>
      <c r="L87" s="62"/>
      <c r="M87" s="62"/>
      <c r="N87" s="23"/>
      <c r="O87" s="62"/>
      <c r="P87" s="62"/>
      <c r="Q87" s="62"/>
      <c r="R87" s="62"/>
      <c r="S87" s="62"/>
      <c r="T87" s="62"/>
      <c r="U87" s="23"/>
      <c r="V87" s="62"/>
      <c r="W87" s="23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</row>
    <row r="88" ht="15.75" customHeight="1">
      <c r="A88" s="38" t="s">
        <v>294</v>
      </c>
      <c r="B88" s="38" t="s">
        <v>376</v>
      </c>
      <c r="C88" s="66" t="s">
        <v>377</v>
      </c>
      <c r="D88" s="62"/>
      <c r="E88" s="80"/>
      <c r="F88" s="12"/>
      <c r="G88" s="40"/>
      <c r="H88" s="81"/>
      <c r="I88" s="12"/>
      <c r="J88" s="62"/>
      <c r="K88" s="71" t="s">
        <v>303</v>
      </c>
      <c r="L88" s="12"/>
      <c r="M88" s="12"/>
      <c r="N88" s="24"/>
      <c r="O88" s="12"/>
      <c r="P88" s="12"/>
      <c r="Q88" s="12"/>
      <c r="R88" s="12"/>
      <c r="S88" s="12"/>
      <c r="T88" s="12"/>
      <c r="U88" s="24"/>
      <c r="V88" s="12"/>
      <c r="W88" s="24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ht="15.75" customHeight="1">
      <c r="A89" s="38" t="s">
        <v>294</v>
      </c>
      <c r="B89" s="38" t="s">
        <v>378</v>
      </c>
      <c r="C89" s="66" t="s">
        <v>379</v>
      </c>
      <c r="D89" s="62"/>
      <c r="E89" s="80"/>
      <c r="F89" s="12"/>
      <c r="G89" s="40"/>
      <c r="H89" s="81"/>
      <c r="I89" s="12"/>
      <c r="J89" s="62"/>
      <c r="K89" s="71" t="s">
        <v>306</v>
      </c>
      <c r="L89" s="12"/>
      <c r="M89" s="12"/>
      <c r="N89" s="24"/>
      <c r="O89" s="12"/>
      <c r="P89" s="12"/>
      <c r="Q89" s="12"/>
      <c r="R89" s="12"/>
      <c r="S89" s="12"/>
      <c r="T89" s="12"/>
      <c r="U89" s="24"/>
      <c r="V89" s="12"/>
      <c r="W89" s="24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ht="15.75" customHeight="1">
      <c r="A90" s="76" t="s">
        <v>294</v>
      </c>
      <c r="B90" s="65" t="s">
        <v>380</v>
      </c>
      <c r="C90" s="66" t="s">
        <v>381</v>
      </c>
      <c r="D90" s="77"/>
      <c r="E90" s="61"/>
      <c r="F90" s="62"/>
      <c r="G90" s="69"/>
      <c r="H90" s="70"/>
      <c r="I90" s="62"/>
      <c r="J90" s="62"/>
      <c r="K90" s="33"/>
      <c r="L90" s="62"/>
      <c r="M90" s="62"/>
      <c r="N90" s="23"/>
      <c r="O90" s="62"/>
      <c r="P90" s="62"/>
      <c r="Q90" s="62"/>
      <c r="R90" s="62"/>
      <c r="S90" s="62"/>
      <c r="T90" s="62"/>
      <c r="U90" s="23"/>
      <c r="V90" s="62"/>
      <c r="W90" s="23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ht="15.75" customHeight="1">
      <c r="A91" s="76" t="s">
        <v>294</v>
      </c>
      <c r="B91" s="65" t="s">
        <v>382</v>
      </c>
      <c r="C91" s="66" t="s">
        <v>383</v>
      </c>
      <c r="D91" s="77"/>
      <c r="E91" s="61"/>
      <c r="F91" s="62"/>
      <c r="G91" s="69"/>
      <c r="H91" s="70"/>
      <c r="I91" s="62"/>
      <c r="J91" s="62"/>
      <c r="K91" s="33"/>
      <c r="L91" s="62"/>
      <c r="M91" s="62"/>
      <c r="N91" s="23"/>
      <c r="O91" s="62"/>
      <c r="P91" s="62"/>
      <c r="Q91" s="62"/>
      <c r="R91" s="62"/>
      <c r="S91" s="62"/>
      <c r="T91" s="62"/>
      <c r="U91" s="23"/>
      <c r="V91" s="62"/>
      <c r="W91" s="23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</row>
    <row r="92" ht="15.75" customHeight="1">
      <c r="A92" s="76" t="s">
        <v>294</v>
      </c>
      <c r="B92" s="38" t="s">
        <v>384</v>
      </c>
      <c r="C92" s="66" t="s">
        <v>385</v>
      </c>
      <c r="D92" s="77"/>
      <c r="E92" s="61"/>
      <c r="F92" s="62"/>
      <c r="G92" s="69"/>
      <c r="H92" s="70"/>
      <c r="I92" s="62"/>
      <c r="J92" s="62"/>
      <c r="K92" s="71"/>
      <c r="L92" s="62"/>
      <c r="M92" s="62"/>
      <c r="N92" s="23"/>
      <c r="O92" s="62"/>
      <c r="P92" s="62"/>
      <c r="Q92" s="62"/>
      <c r="R92" s="62"/>
      <c r="S92" s="62"/>
      <c r="T92" s="62"/>
      <c r="U92" s="23"/>
      <c r="V92" s="62"/>
      <c r="W92" s="33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</row>
    <row r="93" ht="15.75" customHeight="1">
      <c r="A93" s="82" t="s">
        <v>294</v>
      </c>
      <c r="B93" s="38" t="s">
        <v>386</v>
      </c>
      <c r="C93" s="83" t="s">
        <v>387</v>
      </c>
      <c r="D93" s="12"/>
      <c r="E93" s="12"/>
      <c r="F93" s="12"/>
      <c r="G93" s="12"/>
      <c r="H93" s="12"/>
      <c r="I93" s="12"/>
      <c r="J93" s="12"/>
      <c r="K93" s="71"/>
      <c r="L93" s="12"/>
      <c r="M93" s="12"/>
      <c r="N93" s="24"/>
      <c r="O93" s="12"/>
      <c r="P93" s="12"/>
      <c r="Q93" s="12"/>
      <c r="R93" s="12"/>
      <c r="S93" s="12"/>
      <c r="T93" s="12"/>
      <c r="U93" s="24"/>
      <c r="V93" s="12"/>
      <c r="W93" s="24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ht="15.75" customHeight="1">
      <c r="A94" s="38" t="s">
        <v>150</v>
      </c>
      <c r="B94" s="84" t="s">
        <v>367</v>
      </c>
      <c r="C94" s="66"/>
      <c r="D94" s="62"/>
      <c r="E94" s="80"/>
      <c r="F94" s="12"/>
      <c r="G94" s="40"/>
      <c r="H94" s="81"/>
      <c r="I94" s="12"/>
      <c r="J94" s="62"/>
      <c r="K94" s="71"/>
      <c r="L94" s="12"/>
      <c r="M94" s="12"/>
      <c r="N94" s="24"/>
      <c r="O94" s="12"/>
      <c r="P94" s="12"/>
      <c r="Q94" s="12"/>
      <c r="R94" s="12"/>
      <c r="S94" s="12"/>
      <c r="T94" s="12"/>
      <c r="U94" s="24"/>
      <c r="V94" s="12"/>
      <c r="W94" s="24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ht="15.75" customHeight="1">
      <c r="A95" s="20" t="s">
        <v>168</v>
      </c>
      <c r="B95" s="27" t="s">
        <v>388</v>
      </c>
      <c r="C95" s="36" t="s">
        <v>172</v>
      </c>
      <c r="J95" s="23"/>
      <c r="L95" s="23"/>
      <c r="M95" s="23"/>
      <c r="N95" s="23"/>
      <c r="O95" s="20"/>
      <c r="P95" s="20"/>
      <c r="Q95" s="20"/>
      <c r="R95" s="20"/>
      <c r="S95" s="20"/>
      <c r="T95" s="20"/>
      <c r="U95" s="33" t="s">
        <v>389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ht="15.75" customHeight="1">
      <c r="A96" s="85" t="s">
        <v>168</v>
      </c>
      <c r="B96" s="33" t="s">
        <v>390</v>
      </c>
      <c r="C96" s="33" t="s">
        <v>172</v>
      </c>
      <c r="D96" s="12"/>
      <c r="E96" s="12"/>
      <c r="F96" s="12"/>
      <c r="G96" s="12"/>
      <c r="H96" s="12"/>
      <c r="I96" s="12"/>
      <c r="J96" s="12"/>
      <c r="L96" s="12"/>
      <c r="M96" s="12"/>
      <c r="N96" s="24"/>
      <c r="O96" s="12"/>
      <c r="P96" s="12"/>
      <c r="Q96" s="12"/>
      <c r="R96" s="12"/>
      <c r="S96" s="12"/>
      <c r="T96" s="12"/>
      <c r="U96" s="33" t="s">
        <v>391</v>
      </c>
      <c r="V96" s="12"/>
      <c r="W96" s="24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ht="15.75" customHeight="1">
      <c r="A97" s="85" t="s">
        <v>168</v>
      </c>
      <c r="B97" s="33" t="s">
        <v>392</v>
      </c>
      <c r="C97" s="33" t="s">
        <v>172</v>
      </c>
      <c r="D97" s="12"/>
      <c r="E97" s="12"/>
      <c r="F97" s="12"/>
      <c r="G97" s="12"/>
      <c r="H97" s="12"/>
      <c r="I97" s="12"/>
      <c r="J97" s="12"/>
      <c r="L97" s="12"/>
      <c r="M97" s="12"/>
      <c r="N97" s="24"/>
      <c r="O97" s="12"/>
      <c r="P97" s="12"/>
      <c r="Q97" s="12"/>
      <c r="R97" s="12"/>
      <c r="S97" s="12"/>
      <c r="T97" s="12"/>
      <c r="U97" s="33" t="s">
        <v>393</v>
      </c>
      <c r="V97" s="12"/>
      <c r="W97" s="24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ht="15.75" customHeight="1">
      <c r="A98" s="85" t="s">
        <v>168</v>
      </c>
      <c r="B98" s="33" t="s">
        <v>394</v>
      </c>
      <c r="C98" s="33" t="s">
        <v>172</v>
      </c>
      <c r="D98" s="12"/>
      <c r="E98" s="12"/>
      <c r="F98" s="12"/>
      <c r="G98" s="12"/>
      <c r="H98" s="12"/>
      <c r="I98" s="12"/>
      <c r="J98" s="12"/>
      <c r="L98" s="12"/>
      <c r="M98" s="12"/>
      <c r="N98" s="24"/>
      <c r="O98" s="12"/>
      <c r="P98" s="12"/>
      <c r="Q98" s="12"/>
      <c r="R98" s="12"/>
      <c r="S98" s="12"/>
      <c r="T98" s="12"/>
      <c r="U98" s="33" t="s">
        <v>395</v>
      </c>
      <c r="V98" s="12"/>
      <c r="W98" s="24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ht="15.75" customHeight="1">
      <c r="A99" s="86" t="s">
        <v>150</v>
      </c>
      <c r="B99" s="86" t="s">
        <v>350</v>
      </c>
      <c r="C99" s="87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9"/>
      <c r="O99" s="88"/>
      <c r="P99" s="88"/>
      <c r="Q99" s="88"/>
      <c r="R99" s="88"/>
      <c r="S99" s="88"/>
      <c r="T99" s="88"/>
      <c r="U99" s="89"/>
      <c r="V99" s="88"/>
      <c r="W99" s="89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</row>
    <row r="100" ht="15.75" customHeight="1">
      <c r="A100" s="63" t="s">
        <v>47</v>
      </c>
      <c r="B100" s="63" t="s">
        <v>396</v>
      </c>
      <c r="C100" s="48" t="s">
        <v>172</v>
      </c>
      <c r="D100" s="90"/>
      <c r="E100" s="91"/>
      <c r="F100" s="90"/>
      <c r="G100" s="90"/>
      <c r="H100" s="90"/>
      <c r="I100" s="90"/>
      <c r="J100" s="90"/>
      <c r="K100" s="92" t="s">
        <v>397</v>
      </c>
      <c r="L100" s="93"/>
      <c r="M100" s="90"/>
      <c r="N100" s="94"/>
      <c r="O100" s="90"/>
      <c r="P100" s="90"/>
      <c r="Q100" s="90"/>
      <c r="R100" s="90"/>
      <c r="S100" s="90"/>
      <c r="T100" s="90"/>
      <c r="U100" s="94"/>
      <c r="V100" s="90"/>
      <c r="W100" s="94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</row>
    <row r="101" ht="15.75" customHeight="1">
      <c r="A101" s="63" t="s">
        <v>47</v>
      </c>
      <c r="B101" s="65" t="s">
        <v>398</v>
      </c>
      <c r="C101" s="87" t="s">
        <v>399</v>
      </c>
      <c r="D101" s="65"/>
      <c r="E101" s="65"/>
      <c r="F101" s="65"/>
      <c r="G101" s="65"/>
      <c r="H101" s="65"/>
      <c r="I101" s="65"/>
      <c r="J101" s="65"/>
      <c r="K101" s="65"/>
      <c r="L101" s="92" t="s">
        <v>55</v>
      </c>
      <c r="M101" s="65"/>
      <c r="N101" s="66"/>
      <c r="O101" s="65"/>
      <c r="P101" s="65"/>
      <c r="Q101" s="65"/>
      <c r="R101" s="65"/>
      <c r="S101" s="65"/>
      <c r="T101" s="65"/>
      <c r="U101" s="66"/>
      <c r="V101" s="65"/>
      <c r="W101" s="66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ht="15.75" customHeight="1">
      <c r="A102" s="65" t="s">
        <v>168</v>
      </c>
      <c r="B102" s="46" t="s">
        <v>400</v>
      </c>
      <c r="C102" s="66" t="s">
        <v>172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6"/>
      <c r="O102" s="65"/>
      <c r="P102" s="65"/>
      <c r="Q102" s="65"/>
      <c r="R102" s="65"/>
      <c r="S102" s="65"/>
      <c r="T102" s="65"/>
      <c r="U102" s="66" t="s">
        <v>401</v>
      </c>
      <c r="V102" s="65"/>
      <c r="W102" s="66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ht="15.75" customHeight="1">
      <c r="A103" s="65" t="s">
        <v>402</v>
      </c>
      <c r="B103" s="46" t="s">
        <v>403</v>
      </c>
      <c r="C103" s="66" t="s">
        <v>404</v>
      </c>
      <c r="D103" s="65"/>
      <c r="E103" s="65"/>
      <c r="F103" s="65"/>
      <c r="G103" s="65"/>
      <c r="H103" s="65"/>
      <c r="I103" s="65"/>
      <c r="J103" s="65" t="s">
        <v>48</v>
      </c>
      <c r="K103" s="65" t="s">
        <v>405</v>
      </c>
      <c r="L103" s="65"/>
      <c r="M103" s="65"/>
      <c r="N103" s="66"/>
      <c r="O103" s="65"/>
      <c r="P103" s="65"/>
      <c r="Q103" s="65"/>
      <c r="R103" s="65"/>
      <c r="S103" s="65"/>
      <c r="T103" s="65"/>
      <c r="U103" s="66"/>
      <c r="V103" s="65"/>
      <c r="W103" s="66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</row>
    <row r="104" ht="15.75" customHeight="1">
      <c r="A104" s="65" t="s">
        <v>402</v>
      </c>
      <c r="B104" s="65" t="s">
        <v>406</v>
      </c>
      <c r="C104" s="66" t="s">
        <v>407</v>
      </c>
      <c r="D104" s="65"/>
      <c r="E104" s="65"/>
      <c r="F104" s="65"/>
      <c r="G104" s="65"/>
      <c r="H104" s="65"/>
      <c r="I104" s="65"/>
      <c r="J104" s="65" t="s">
        <v>48</v>
      </c>
      <c r="K104" s="65"/>
      <c r="L104" s="65"/>
      <c r="M104" s="65"/>
      <c r="N104" s="66"/>
      <c r="O104" s="65"/>
      <c r="P104" s="65"/>
      <c r="Q104" s="65"/>
      <c r="R104" s="65"/>
      <c r="S104" s="65"/>
      <c r="T104" s="65"/>
      <c r="U104" s="66"/>
      <c r="V104" s="65"/>
      <c r="W104" s="66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</row>
    <row r="105" ht="15.75" customHeight="1">
      <c r="A105" s="65" t="s">
        <v>356</v>
      </c>
      <c r="B105" s="65" t="s">
        <v>408</v>
      </c>
      <c r="C105" s="66" t="s">
        <v>409</v>
      </c>
      <c r="D105" s="65"/>
      <c r="E105" s="65"/>
      <c r="F105" s="65"/>
      <c r="G105" s="65"/>
      <c r="H105" s="65"/>
      <c r="I105" s="65"/>
      <c r="J105" s="65" t="s">
        <v>48</v>
      </c>
      <c r="K105" s="65" t="s">
        <v>410</v>
      </c>
      <c r="L105" s="65"/>
      <c r="M105" s="65" t="s">
        <v>411</v>
      </c>
      <c r="N105" s="66" t="s">
        <v>412</v>
      </c>
      <c r="O105" s="65"/>
      <c r="P105" s="65"/>
      <c r="Q105" s="65"/>
      <c r="R105" s="65"/>
      <c r="S105" s="65"/>
      <c r="T105" s="65"/>
      <c r="U105" s="66"/>
      <c r="V105" s="65"/>
      <c r="W105" s="66" t="s">
        <v>413</v>
      </c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ht="15.75" customHeight="1">
      <c r="A106" s="55" t="s">
        <v>414</v>
      </c>
      <c r="B106" s="54" t="s">
        <v>415</v>
      </c>
      <c r="C106" s="55" t="s">
        <v>416</v>
      </c>
      <c r="D106" s="56"/>
      <c r="E106" s="56"/>
      <c r="F106" s="56"/>
      <c r="G106" s="56"/>
      <c r="H106" s="56"/>
      <c r="I106" s="56"/>
      <c r="J106" s="54" t="s">
        <v>48</v>
      </c>
      <c r="K106" s="54" t="s">
        <v>417</v>
      </c>
      <c r="L106" s="54"/>
      <c r="M106" s="56"/>
      <c r="N106" s="55"/>
      <c r="O106" s="56"/>
      <c r="P106" s="56"/>
      <c r="Q106" s="56"/>
      <c r="R106" s="56"/>
      <c r="S106" s="56"/>
      <c r="T106" s="56"/>
      <c r="U106" s="54"/>
      <c r="V106" s="54"/>
      <c r="W106" s="55"/>
      <c r="X106" s="56"/>
      <c r="Y106" s="56"/>
      <c r="Z106" s="56"/>
      <c r="AA106" s="56"/>
      <c r="AB106" s="56"/>
      <c r="AC106" s="56"/>
      <c r="AD106" s="54"/>
      <c r="AE106" s="54"/>
      <c r="AF106" s="54"/>
      <c r="AG106" s="56"/>
      <c r="AH106" s="56"/>
      <c r="AI106" s="56"/>
      <c r="AJ106" s="56"/>
    </row>
    <row r="107" ht="15.75" customHeight="1">
      <c r="A107" s="55" t="s">
        <v>321</v>
      </c>
      <c r="B107" s="54" t="s">
        <v>418</v>
      </c>
      <c r="C107" s="33" t="s">
        <v>419</v>
      </c>
      <c r="D107" s="56"/>
      <c r="E107" s="56"/>
      <c r="F107" s="56"/>
      <c r="G107" s="56"/>
      <c r="H107" s="56"/>
      <c r="I107" s="56"/>
      <c r="J107" s="54" t="s">
        <v>48</v>
      </c>
      <c r="K107" s="54" t="s">
        <v>420</v>
      </c>
      <c r="L107" s="54"/>
      <c r="M107" s="33" t="s">
        <v>421</v>
      </c>
      <c r="N107" s="55" t="s">
        <v>422</v>
      </c>
      <c r="O107" s="56"/>
      <c r="P107" s="56"/>
      <c r="Q107" s="56"/>
      <c r="R107" s="56"/>
      <c r="S107" s="56"/>
      <c r="T107" s="56"/>
      <c r="U107" s="54"/>
      <c r="V107" s="54"/>
      <c r="W107" s="55"/>
      <c r="X107" s="56"/>
      <c r="Y107" s="56"/>
      <c r="Z107" s="56"/>
      <c r="AA107" s="56"/>
      <c r="AB107" s="56"/>
      <c r="AC107" s="56"/>
      <c r="AD107" s="54"/>
      <c r="AE107" s="54"/>
      <c r="AF107" s="54"/>
      <c r="AG107" s="54"/>
      <c r="AH107" s="54"/>
      <c r="AI107" s="54"/>
      <c r="AJ107" s="54"/>
    </row>
    <row r="108" ht="15.75" customHeight="1">
      <c r="A108" s="95" t="s">
        <v>294</v>
      </c>
      <c r="B108" s="54" t="s">
        <v>423</v>
      </c>
      <c r="C108" s="38" t="s">
        <v>424</v>
      </c>
      <c r="D108" s="56"/>
      <c r="E108" s="56"/>
      <c r="F108" s="56"/>
      <c r="G108" s="56"/>
      <c r="H108" s="56"/>
      <c r="I108" s="56"/>
      <c r="J108" s="54"/>
      <c r="K108" s="54" t="s">
        <v>425</v>
      </c>
      <c r="L108" s="54"/>
      <c r="M108" s="55"/>
      <c r="N108" s="55"/>
      <c r="O108" s="56"/>
      <c r="P108" s="56"/>
      <c r="Q108" s="56"/>
      <c r="R108" s="56"/>
      <c r="S108" s="56"/>
      <c r="T108" s="56"/>
      <c r="U108" s="54"/>
      <c r="V108" s="54"/>
      <c r="W108" s="55"/>
      <c r="X108" s="56"/>
      <c r="Y108" s="56"/>
      <c r="Z108" s="56"/>
      <c r="AA108" s="56"/>
      <c r="AB108" s="56"/>
      <c r="AC108" s="56"/>
      <c r="AD108" s="54"/>
      <c r="AE108" s="54"/>
      <c r="AF108" s="54"/>
      <c r="AG108" s="12"/>
      <c r="AH108" s="12"/>
      <c r="AI108" s="12"/>
      <c r="AJ108" s="12"/>
    </row>
    <row r="109" ht="15.75" customHeight="1">
      <c r="A109" s="95" t="s">
        <v>294</v>
      </c>
      <c r="B109" s="54" t="s">
        <v>426</v>
      </c>
      <c r="C109" s="96" t="s">
        <v>427</v>
      </c>
      <c r="D109" s="97"/>
      <c r="E109" s="56"/>
      <c r="F109" s="56"/>
      <c r="G109" s="56"/>
      <c r="H109" s="56"/>
      <c r="I109" s="56"/>
      <c r="J109" s="54"/>
      <c r="K109" s="54" t="s">
        <v>425</v>
      </c>
      <c r="L109" s="54"/>
      <c r="M109" s="56"/>
      <c r="N109" s="56"/>
      <c r="O109" s="56"/>
      <c r="P109" s="56"/>
      <c r="Q109" s="56"/>
      <c r="R109" s="56"/>
      <c r="S109" s="56"/>
      <c r="T109" s="56"/>
      <c r="U109" s="54"/>
      <c r="V109" s="54"/>
      <c r="W109" s="56"/>
      <c r="X109" s="56"/>
      <c r="Y109" s="56"/>
      <c r="Z109" s="56"/>
      <c r="AA109" s="56"/>
      <c r="AB109" s="56"/>
      <c r="AC109" s="56"/>
      <c r="AD109" s="54"/>
      <c r="AE109" s="54"/>
      <c r="AF109" s="54"/>
      <c r="AG109" s="12"/>
      <c r="AH109" s="12"/>
      <c r="AI109" s="12"/>
      <c r="AJ109" s="12"/>
    </row>
    <row r="110" ht="15.75" customHeight="1">
      <c r="A110" s="55" t="s">
        <v>428</v>
      </c>
      <c r="B110" s="98" t="s">
        <v>429</v>
      </c>
      <c r="C110" s="55" t="s">
        <v>172</v>
      </c>
      <c r="D110" s="56"/>
      <c r="E110" s="56"/>
      <c r="F110" s="56"/>
      <c r="G110" s="56"/>
      <c r="H110" s="56"/>
      <c r="I110" s="56"/>
      <c r="J110" s="54"/>
      <c r="K110" s="54" t="s">
        <v>425</v>
      </c>
      <c r="L110" s="54"/>
      <c r="M110" s="56"/>
      <c r="N110" s="55"/>
      <c r="O110" s="56"/>
      <c r="P110" s="56"/>
      <c r="Q110" s="56"/>
      <c r="R110" s="56"/>
      <c r="S110" s="56"/>
      <c r="T110" s="56"/>
      <c r="U110" s="54"/>
      <c r="V110" s="54"/>
      <c r="W110" s="55"/>
      <c r="X110" s="56"/>
      <c r="Y110" s="56"/>
      <c r="Z110" s="56"/>
      <c r="AA110" s="56"/>
      <c r="AB110" s="56"/>
      <c r="AC110" s="56"/>
      <c r="AD110" s="54"/>
      <c r="AE110" s="54"/>
      <c r="AF110" s="54"/>
      <c r="AG110" s="62" t="s">
        <v>430</v>
      </c>
      <c r="AH110" s="62"/>
      <c r="AI110" s="62"/>
      <c r="AJ110" s="62"/>
    </row>
    <row r="111" ht="15.75" customHeight="1">
      <c r="A111" s="23" t="s">
        <v>414</v>
      </c>
      <c r="B111" s="54" t="s">
        <v>431</v>
      </c>
      <c r="C111" s="55" t="s">
        <v>432</v>
      </c>
      <c r="D111" s="56"/>
      <c r="E111" s="56"/>
      <c r="F111" s="56"/>
      <c r="G111" s="56"/>
      <c r="H111" s="56"/>
      <c r="I111" s="56"/>
      <c r="J111" s="54" t="s">
        <v>48</v>
      </c>
      <c r="K111" s="54" t="s">
        <v>425</v>
      </c>
      <c r="L111" s="54"/>
      <c r="M111" s="56"/>
      <c r="N111" s="55"/>
      <c r="O111" s="56"/>
      <c r="P111" s="56"/>
      <c r="Q111" s="56"/>
      <c r="R111" s="56"/>
      <c r="S111" s="56"/>
      <c r="T111" s="56"/>
      <c r="U111" s="54"/>
      <c r="V111" s="54"/>
      <c r="W111" s="55"/>
      <c r="X111" s="56"/>
      <c r="Y111" s="56"/>
      <c r="Z111" s="56"/>
      <c r="AA111" s="56"/>
      <c r="AB111" s="56"/>
      <c r="AC111" s="56"/>
      <c r="AD111" s="54"/>
      <c r="AE111" s="54"/>
      <c r="AF111" s="54"/>
      <c r="AG111" s="56"/>
      <c r="AH111" s="56"/>
      <c r="AI111" s="56"/>
      <c r="AJ111" s="56"/>
    </row>
    <row r="112" ht="15.75" customHeight="1">
      <c r="A112" s="55" t="s">
        <v>321</v>
      </c>
      <c r="B112" s="54" t="s">
        <v>433</v>
      </c>
      <c r="C112" s="33" t="s">
        <v>419</v>
      </c>
      <c r="D112" s="56"/>
      <c r="E112" s="56"/>
      <c r="F112" s="56"/>
      <c r="G112" s="56"/>
      <c r="H112" s="56"/>
      <c r="I112" s="56"/>
      <c r="J112" s="54" t="s">
        <v>48</v>
      </c>
      <c r="K112" s="54" t="s">
        <v>434</v>
      </c>
      <c r="L112" s="54"/>
      <c r="M112" s="55" t="s">
        <v>421</v>
      </c>
      <c r="N112" s="55" t="s">
        <v>422</v>
      </c>
      <c r="O112" s="56"/>
      <c r="P112" s="56"/>
      <c r="Q112" s="56"/>
      <c r="R112" s="56"/>
      <c r="S112" s="56"/>
      <c r="T112" s="56"/>
      <c r="U112" s="54"/>
      <c r="V112" s="54"/>
      <c r="W112" s="55"/>
      <c r="X112" s="56"/>
      <c r="Y112" s="56"/>
      <c r="Z112" s="56"/>
      <c r="AA112" s="56"/>
      <c r="AB112" s="56"/>
      <c r="AC112" s="56"/>
      <c r="AD112" s="54"/>
      <c r="AE112" s="54"/>
      <c r="AF112" s="54"/>
      <c r="AG112" s="54"/>
      <c r="AH112" s="54"/>
      <c r="AI112" s="54"/>
      <c r="AJ112" s="54"/>
    </row>
    <row r="113" ht="15.75" customHeight="1">
      <c r="A113" s="55" t="s">
        <v>435</v>
      </c>
      <c r="B113" s="98" t="s">
        <v>429</v>
      </c>
      <c r="C113" s="55" t="s">
        <v>172</v>
      </c>
      <c r="D113" s="56"/>
      <c r="E113" s="56"/>
      <c r="F113" s="56"/>
      <c r="G113" s="56"/>
      <c r="H113" s="56"/>
      <c r="I113" s="56"/>
      <c r="J113" s="54"/>
      <c r="K113" s="54"/>
      <c r="L113" s="54"/>
      <c r="M113" s="56"/>
      <c r="N113" s="55"/>
      <c r="O113" s="56"/>
      <c r="P113" s="56"/>
      <c r="Q113" s="56"/>
      <c r="R113" s="56"/>
      <c r="S113" s="56"/>
      <c r="T113" s="56"/>
      <c r="U113" s="54"/>
      <c r="V113" s="54"/>
      <c r="W113" s="55"/>
      <c r="X113" s="56"/>
      <c r="Y113" s="56"/>
      <c r="Z113" s="56"/>
      <c r="AA113" s="56"/>
      <c r="AB113" s="56"/>
      <c r="AC113" s="56"/>
      <c r="AD113" s="54"/>
      <c r="AE113" s="54"/>
      <c r="AF113" s="54"/>
      <c r="AG113" s="54"/>
      <c r="AH113" s="54"/>
      <c r="AI113" s="54"/>
      <c r="AJ113" s="54"/>
    </row>
    <row r="114" ht="15.75" customHeight="1">
      <c r="A114" s="72"/>
      <c r="B114" s="65"/>
      <c r="C114" s="66"/>
      <c r="D114" s="65"/>
      <c r="E114" s="65"/>
      <c r="F114" s="65"/>
      <c r="G114" s="65"/>
      <c r="H114" s="65"/>
      <c r="I114" s="65"/>
      <c r="J114" s="65"/>
      <c r="K114" s="65"/>
      <c r="L114" s="65"/>
      <c r="M114" s="27"/>
      <c r="N114" s="66"/>
      <c r="O114" s="65"/>
      <c r="P114" s="65"/>
      <c r="Q114" s="65"/>
      <c r="R114" s="65"/>
      <c r="S114" s="65"/>
      <c r="T114" s="65"/>
      <c r="U114" s="66"/>
      <c r="V114" s="65"/>
      <c r="W114" s="66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ht="15.75" customHeight="1">
      <c r="A115" s="72" t="s">
        <v>150</v>
      </c>
      <c r="B115" s="65" t="s">
        <v>398</v>
      </c>
      <c r="C115" s="6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6"/>
      <c r="O115" s="65"/>
      <c r="P115" s="65"/>
      <c r="Q115" s="65"/>
      <c r="R115" s="65"/>
      <c r="S115" s="65"/>
      <c r="T115" s="65"/>
      <c r="U115" s="66"/>
      <c r="V115" s="65"/>
      <c r="W115" s="66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ht="15.75" customHeight="1">
      <c r="A116" s="63" t="s">
        <v>47</v>
      </c>
      <c r="B116" s="63" t="s">
        <v>436</v>
      </c>
      <c r="C116" s="87" t="s">
        <v>437</v>
      </c>
      <c r="D116" s="90"/>
      <c r="E116" s="91"/>
      <c r="F116" s="90"/>
      <c r="G116" s="90"/>
      <c r="H116" s="90"/>
      <c r="I116" s="90"/>
      <c r="J116" s="90"/>
      <c r="K116" s="91"/>
      <c r="L116" s="92" t="s">
        <v>438</v>
      </c>
      <c r="M116" s="90"/>
      <c r="N116" s="94"/>
      <c r="O116" s="90"/>
      <c r="P116" s="90"/>
      <c r="Q116" s="90"/>
      <c r="R116" s="90"/>
      <c r="S116" s="90"/>
      <c r="T116" s="90"/>
      <c r="U116" s="94"/>
      <c r="V116" s="90"/>
      <c r="W116" s="94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</row>
    <row r="117" ht="15.75" customHeight="1">
      <c r="A117" s="72" t="s">
        <v>294</v>
      </c>
      <c r="B117" s="66" t="s">
        <v>439</v>
      </c>
      <c r="C117" s="66" t="s">
        <v>440</v>
      </c>
      <c r="D117" s="66"/>
      <c r="E117" s="66"/>
      <c r="F117" s="66"/>
      <c r="G117" s="66"/>
      <c r="H117" s="66"/>
      <c r="I117" s="66"/>
      <c r="J117" s="66"/>
      <c r="K117" s="66"/>
      <c r="L117" s="65"/>
      <c r="M117" s="66"/>
      <c r="N117" s="66"/>
      <c r="O117" s="65"/>
      <c r="P117" s="65"/>
      <c r="Q117" s="65"/>
      <c r="R117" s="65"/>
      <c r="S117" s="65"/>
      <c r="T117" s="65"/>
      <c r="U117" s="66"/>
      <c r="V117" s="65"/>
      <c r="W117" s="66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ht="15.75" customHeight="1">
      <c r="A118" s="72" t="s">
        <v>294</v>
      </c>
      <c r="B118" s="66" t="s">
        <v>441</v>
      </c>
      <c r="C118" s="66" t="s">
        <v>442</v>
      </c>
      <c r="D118" s="66"/>
      <c r="E118" s="66"/>
      <c r="F118" s="66"/>
      <c r="G118" s="66"/>
      <c r="H118" s="66"/>
      <c r="I118" s="66"/>
      <c r="J118" s="66"/>
      <c r="K118" s="66" t="s">
        <v>443</v>
      </c>
      <c r="L118" s="65" t="s">
        <v>444</v>
      </c>
      <c r="M118" s="66"/>
      <c r="N118" s="66"/>
      <c r="O118" s="65"/>
      <c r="P118" s="65"/>
      <c r="Q118" s="65"/>
      <c r="R118" s="65"/>
      <c r="S118" s="65"/>
      <c r="T118" s="65"/>
      <c r="U118" s="66"/>
      <c r="V118" s="65"/>
      <c r="W118" s="66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ht="15.75" customHeight="1">
      <c r="A119" s="72" t="s">
        <v>294</v>
      </c>
      <c r="B119" s="66" t="s">
        <v>445</v>
      </c>
      <c r="C119" s="66" t="s">
        <v>446</v>
      </c>
      <c r="D119" s="66"/>
      <c r="E119" s="66"/>
      <c r="F119" s="66"/>
      <c r="G119" s="66"/>
      <c r="H119" s="66"/>
      <c r="I119" s="66"/>
      <c r="J119" s="66"/>
      <c r="K119" s="66" t="s">
        <v>447</v>
      </c>
      <c r="L119" s="65" t="s">
        <v>444</v>
      </c>
      <c r="M119" s="66"/>
      <c r="N119" s="66"/>
      <c r="O119" s="65"/>
      <c r="P119" s="65"/>
      <c r="Q119" s="65"/>
      <c r="R119" s="65"/>
      <c r="S119" s="65"/>
      <c r="T119" s="65"/>
      <c r="U119" s="66"/>
      <c r="V119" s="65"/>
      <c r="W119" s="66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ht="15.75" customHeight="1">
      <c r="A120" s="72" t="s">
        <v>294</v>
      </c>
      <c r="B120" s="66" t="s">
        <v>448</v>
      </c>
      <c r="C120" s="66" t="s">
        <v>449</v>
      </c>
      <c r="D120" s="66"/>
      <c r="E120" s="66"/>
      <c r="F120" s="66"/>
      <c r="G120" s="66"/>
      <c r="H120" s="66"/>
      <c r="I120" s="66"/>
      <c r="J120" s="66"/>
      <c r="K120" s="66" t="s">
        <v>450</v>
      </c>
      <c r="L120" s="65" t="s">
        <v>444</v>
      </c>
      <c r="M120" s="66"/>
      <c r="N120" s="66"/>
      <c r="O120" s="65"/>
      <c r="P120" s="65"/>
      <c r="Q120" s="65"/>
      <c r="R120" s="65"/>
      <c r="S120" s="65"/>
      <c r="T120" s="65"/>
      <c r="U120" s="66"/>
      <c r="V120" s="65"/>
      <c r="W120" s="66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ht="15.75" customHeight="1">
      <c r="A121" s="72" t="s">
        <v>294</v>
      </c>
      <c r="B121" s="66" t="s">
        <v>451</v>
      </c>
      <c r="C121" s="66" t="s">
        <v>452</v>
      </c>
      <c r="D121" s="66"/>
      <c r="E121" s="66"/>
      <c r="F121" s="66"/>
      <c r="G121" s="66"/>
      <c r="H121" s="66"/>
      <c r="I121" s="66"/>
      <c r="J121" s="66"/>
      <c r="K121" s="66" t="s">
        <v>453</v>
      </c>
      <c r="L121" s="65" t="s">
        <v>444</v>
      </c>
      <c r="M121" s="66"/>
      <c r="N121" s="66"/>
      <c r="O121" s="65"/>
      <c r="P121" s="65"/>
      <c r="Q121" s="65"/>
      <c r="R121" s="65"/>
      <c r="S121" s="65"/>
      <c r="T121" s="65"/>
      <c r="U121" s="66"/>
      <c r="V121" s="65"/>
      <c r="W121" s="66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</row>
    <row r="122" ht="15.75" customHeight="1">
      <c r="A122" s="72" t="s">
        <v>294</v>
      </c>
      <c r="B122" s="66" t="s">
        <v>454</v>
      </c>
      <c r="C122" s="66" t="s">
        <v>455</v>
      </c>
      <c r="D122" s="66"/>
      <c r="E122" s="66"/>
      <c r="F122" s="66"/>
      <c r="G122" s="66"/>
      <c r="H122" s="66"/>
      <c r="I122" s="66"/>
      <c r="J122" s="66"/>
      <c r="K122" s="66" t="s">
        <v>456</v>
      </c>
      <c r="L122" s="65" t="s">
        <v>444</v>
      </c>
      <c r="M122" s="66"/>
      <c r="N122" s="66"/>
      <c r="O122" s="65"/>
      <c r="P122" s="65"/>
      <c r="Q122" s="65"/>
      <c r="R122" s="65"/>
      <c r="S122" s="65"/>
      <c r="T122" s="65"/>
      <c r="U122" s="66"/>
      <c r="V122" s="65"/>
      <c r="W122" s="66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</row>
    <row r="123" ht="15.75" customHeight="1">
      <c r="A123" s="72" t="s">
        <v>294</v>
      </c>
      <c r="B123" s="66" t="s">
        <v>457</v>
      </c>
      <c r="C123" s="66" t="s">
        <v>458</v>
      </c>
      <c r="D123" s="66"/>
      <c r="E123" s="66"/>
      <c r="F123" s="66"/>
      <c r="G123" s="66"/>
      <c r="H123" s="66"/>
      <c r="I123" s="66"/>
      <c r="J123" s="66"/>
      <c r="K123" s="66" t="s">
        <v>459</v>
      </c>
      <c r="L123" s="65" t="s">
        <v>444</v>
      </c>
      <c r="M123" s="66"/>
      <c r="N123" s="66"/>
      <c r="O123" s="65"/>
      <c r="P123" s="65"/>
      <c r="Q123" s="65"/>
      <c r="R123" s="65"/>
      <c r="S123" s="65"/>
      <c r="T123" s="65"/>
      <c r="U123" s="66"/>
      <c r="V123" s="65"/>
      <c r="W123" s="66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</row>
    <row r="124" ht="15.75" customHeight="1">
      <c r="A124" s="72" t="s">
        <v>294</v>
      </c>
      <c r="B124" s="66" t="s">
        <v>460</v>
      </c>
      <c r="C124" s="66" t="s">
        <v>147</v>
      </c>
      <c r="D124" s="66"/>
      <c r="E124" s="66"/>
      <c r="F124" s="66"/>
      <c r="G124" s="66"/>
      <c r="H124" s="66"/>
      <c r="I124" s="66"/>
      <c r="J124" s="66"/>
      <c r="K124" s="66" t="s">
        <v>461</v>
      </c>
      <c r="L124" s="65" t="s">
        <v>444</v>
      </c>
      <c r="M124" s="66"/>
      <c r="N124" s="66"/>
      <c r="O124" s="65"/>
      <c r="P124" s="65"/>
      <c r="Q124" s="65"/>
      <c r="R124" s="65"/>
      <c r="S124" s="65"/>
      <c r="T124" s="65"/>
      <c r="U124" s="66"/>
      <c r="V124" s="65"/>
      <c r="W124" s="66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</row>
    <row r="125" ht="15.75" customHeight="1">
      <c r="A125" s="72" t="s">
        <v>294</v>
      </c>
      <c r="B125" s="66" t="s">
        <v>462</v>
      </c>
      <c r="C125" s="66" t="s">
        <v>149</v>
      </c>
      <c r="D125" s="66"/>
      <c r="E125" s="66"/>
      <c r="F125" s="66"/>
      <c r="G125" s="66"/>
      <c r="H125" s="66"/>
      <c r="I125" s="66"/>
      <c r="J125" s="66"/>
      <c r="K125" s="66" t="s">
        <v>463</v>
      </c>
      <c r="L125" s="65" t="s">
        <v>444</v>
      </c>
      <c r="M125" s="66"/>
      <c r="N125" s="66"/>
      <c r="O125" s="65"/>
      <c r="P125" s="65"/>
      <c r="Q125" s="65"/>
      <c r="R125" s="65"/>
      <c r="S125" s="65"/>
      <c r="T125" s="65"/>
      <c r="U125" s="66"/>
      <c r="V125" s="65"/>
      <c r="W125" s="66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</row>
    <row r="126" ht="15.75" customHeight="1">
      <c r="A126" s="72" t="s">
        <v>294</v>
      </c>
      <c r="B126" s="66" t="s">
        <v>464</v>
      </c>
      <c r="C126" s="66" t="s">
        <v>152</v>
      </c>
      <c r="D126" s="66"/>
      <c r="E126" s="66"/>
      <c r="F126" s="66"/>
      <c r="G126" s="66"/>
      <c r="H126" s="66"/>
      <c r="I126" s="66"/>
      <c r="J126" s="66"/>
      <c r="K126" s="66" t="s">
        <v>465</v>
      </c>
      <c r="L126" s="65" t="s">
        <v>444</v>
      </c>
      <c r="M126" s="66"/>
      <c r="N126" s="66"/>
      <c r="O126" s="65"/>
      <c r="P126" s="65"/>
      <c r="Q126" s="65"/>
      <c r="R126" s="65"/>
      <c r="S126" s="65"/>
      <c r="T126" s="65"/>
      <c r="U126" s="66"/>
      <c r="V126" s="65"/>
      <c r="W126" s="66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</row>
    <row r="127" ht="15.75" customHeight="1">
      <c r="A127" s="72" t="s">
        <v>294</v>
      </c>
      <c r="B127" s="66" t="s">
        <v>466</v>
      </c>
      <c r="C127" s="66" t="s">
        <v>154</v>
      </c>
      <c r="D127" s="66"/>
      <c r="E127" s="66"/>
      <c r="F127" s="66"/>
      <c r="G127" s="66"/>
      <c r="H127" s="66"/>
      <c r="I127" s="66"/>
      <c r="J127" s="66"/>
      <c r="K127" s="66" t="s">
        <v>467</v>
      </c>
      <c r="L127" s="65" t="s">
        <v>444</v>
      </c>
      <c r="M127" s="66"/>
      <c r="N127" s="66"/>
      <c r="O127" s="65"/>
      <c r="P127" s="65"/>
      <c r="Q127" s="65"/>
      <c r="R127" s="65"/>
      <c r="S127" s="65"/>
      <c r="T127" s="65"/>
      <c r="U127" s="66"/>
      <c r="V127" s="65"/>
      <c r="W127" s="66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</row>
    <row r="128" ht="15.75" customHeight="1">
      <c r="A128" s="33" t="s">
        <v>294</v>
      </c>
      <c r="B128" s="66" t="s">
        <v>468</v>
      </c>
      <c r="C128" s="66" t="s">
        <v>469</v>
      </c>
      <c r="D128" s="66"/>
      <c r="E128" s="66"/>
      <c r="F128" s="66"/>
      <c r="G128" s="66"/>
      <c r="H128" s="66"/>
      <c r="I128" s="66"/>
      <c r="J128" s="66"/>
      <c r="K128" s="66" t="s">
        <v>470</v>
      </c>
      <c r="L128" s="65" t="s">
        <v>444</v>
      </c>
      <c r="M128" s="54"/>
      <c r="N128" s="55"/>
      <c r="O128" s="65"/>
      <c r="P128" s="65"/>
      <c r="Q128" s="65"/>
      <c r="R128" s="65"/>
      <c r="S128" s="65"/>
      <c r="T128" s="65"/>
      <c r="U128" s="66"/>
      <c r="V128" s="65"/>
      <c r="W128" s="66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</row>
    <row r="129" ht="15.75" customHeight="1">
      <c r="A129" s="33" t="s">
        <v>471</v>
      </c>
      <c r="B129" s="66" t="s">
        <v>472</v>
      </c>
      <c r="C129" s="66" t="s">
        <v>473</v>
      </c>
      <c r="D129" s="66"/>
      <c r="E129" s="66"/>
      <c r="F129" s="66"/>
      <c r="G129" s="66"/>
      <c r="H129" s="66"/>
      <c r="I129" s="66"/>
      <c r="J129" s="66" t="s">
        <v>48</v>
      </c>
      <c r="K129" s="66" t="s">
        <v>474</v>
      </c>
      <c r="L129" s="65"/>
      <c r="M129" s="54" t="s">
        <v>475</v>
      </c>
      <c r="N129" s="33" t="s">
        <v>476</v>
      </c>
      <c r="O129" s="65"/>
      <c r="P129" s="65"/>
      <c r="Q129" s="65"/>
      <c r="R129" s="65"/>
      <c r="S129" s="65"/>
      <c r="T129" s="65"/>
      <c r="U129" s="66"/>
      <c r="V129" s="65" t="s">
        <v>477</v>
      </c>
      <c r="W129" s="66" t="s">
        <v>478</v>
      </c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</row>
    <row r="130" ht="15.75" customHeight="1">
      <c r="A130" s="55" t="s">
        <v>402</v>
      </c>
      <c r="B130" s="55" t="s">
        <v>479</v>
      </c>
      <c r="C130" s="55" t="s">
        <v>480</v>
      </c>
      <c r="D130" s="56"/>
      <c r="E130" s="56"/>
      <c r="F130" s="56"/>
      <c r="G130" s="56"/>
      <c r="H130" s="56"/>
      <c r="I130" s="56"/>
      <c r="J130" s="55" t="s">
        <v>48</v>
      </c>
      <c r="K130" s="55"/>
      <c r="L130" s="56"/>
      <c r="M130" s="55"/>
      <c r="N130" s="55"/>
      <c r="O130" s="56"/>
      <c r="P130" s="56"/>
      <c r="Q130" s="56"/>
      <c r="R130" s="56"/>
      <c r="S130" s="56"/>
      <c r="T130" s="56"/>
      <c r="U130" s="56"/>
      <c r="V130" s="56"/>
      <c r="W130" s="55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ht="15.75" customHeight="1">
      <c r="A131" s="55" t="s">
        <v>481</v>
      </c>
      <c r="B131" s="55" t="s">
        <v>482</v>
      </c>
      <c r="C131" s="55" t="s">
        <v>483</v>
      </c>
      <c r="D131" s="56"/>
      <c r="E131" s="56"/>
      <c r="F131" s="56"/>
      <c r="G131" s="56"/>
      <c r="H131" s="56"/>
      <c r="I131" s="56"/>
      <c r="J131" s="33" t="s">
        <v>48</v>
      </c>
      <c r="K131" s="55" t="s">
        <v>484</v>
      </c>
      <c r="L131" s="56"/>
      <c r="M131" s="55" t="s">
        <v>485</v>
      </c>
      <c r="N131" s="55" t="s">
        <v>486</v>
      </c>
      <c r="O131" s="56"/>
      <c r="P131" s="56"/>
      <c r="Q131" s="56"/>
      <c r="R131" s="56"/>
      <c r="S131" s="56"/>
      <c r="T131" s="56"/>
      <c r="U131" s="56"/>
      <c r="V131" s="56"/>
      <c r="W131" s="55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ht="15.75" customHeight="1">
      <c r="A132" s="33" t="s">
        <v>168</v>
      </c>
      <c r="B132" s="99" t="s">
        <v>487</v>
      </c>
      <c r="C132" s="66" t="s">
        <v>172</v>
      </c>
      <c r="D132" s="66"/>
      <c r="E132" s="66"/>
      <c r="F132" s="66"/>
      <c r="G132" s="66"/>
      <c r="H132" s="66"/>
      <c r="I132" s="66"/>
      <c r="J132" s="66"/>
      <c r="K132" s="66"/>
      <c r="L132" s="65"/>
      <c r="M132" s="54"/>
      <c r="N132" s="55"/>
      <c r="O132" s="65"/>
      <c r="P132" s="65"/>
      <c r="Q132" s="65"/>
      <c r="R132" s="65"/>
      <c r="S132" s="65"/>
      <c r="T132" s="65"/>
      <c r="U132" s="72" t="s">
        <v>488</v>
      </c>
      <c r="V132" s="65"/>
      <c r="W132" s="66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</row>
    <row r="133" ht="15.75" customHeight="1">
      <c r="A133" s="63" t="s">
        <v>150</v>
      </c>
      <c r="B133" s="63" t="s">
        <v>436</v>
      </c>
      <c r="C133" s="90"/>
      <c r="D133" s="90"/>
      <c r="E133" s="91"/>
      <c r="F133" s="90"/>
      <c r="G133" s="90"/>
      <c r="H133" s="90"/>
      <c r="I133" s="90"/>
      <c r="J133" s="90"/>
      <c r="K133" s="91"/>
      <c r="L133" s="90"/>
      <c r="M133" s="90"/>
      <c r="N133" s="94"/>
      <c r="O133" s="90"/>
      <c r="P133" s="90"/>
      <c r="Q133" s="90"/>
      <c r="R133" s="90"/>
      <c r="S133" s="90"/>
      <c r="T133" s="90"/>
      <c r="U133" s="94"/>
      <c r="V133" s="90"/>
      <c r="W133" s="94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</row>
    <row r="134" ht="15.75" customHeight="1">
      <c r="A134" s="63" t="s">
        <v>47</v>
      </c>
      <c r="B134" s="65" t="s">
        <v>489</v>
      </c>
      <c r="C134" s="87" t="s">
        <v>490</v>
      </c>
      <c r="D134" s="65"/>
      <c r="E134" s="65"/>
      <c r="F134" s="65"/>
      <c r="G134" s="65"/>
      <c r="H134" s="65"/>
      <c r="I134" s="65"/>
      <c r="J134" s="65"/>
      <c r="K134" s="65"/>
      <c r="L134" s="93"/>
      <c r="M134" s="65"/>
      <c r="N134" s="66"/>
      <c r="O134" s="65"/>
      <c r="P134" s="65"/>
      <c r="Q134" s="65"/>
      <c r="R134" s="65"/>
      <c r="S134" s="65"/>
      <c r="T134" s="65"/>
      <c r="U134" s="66"/>
      <c r="V134" s="65"/>
      <c r="W134" s="66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</row>
    <row r="135" ht="15.75" customHeight="1">
      <c r="A135" s="72" t="s">
        <v>47</v>
      </c>
      <c r="B135" s="65" t="s">
        <v>491</v>
      </c>
      <c r="C135" s="66" t="s">
        <v>172</v>
      </c>
      <c r="D135" s="65"/>
      <c r="E135" s="65"/>
      <c r="F135" s="65"/>
      <c r="G135" s="65"/>
      <c r="H135" s="65"/>
      <c r="I135" s="65"/>
      <c r="J135" s="65"/>
      <c r="K135" s="65"/>
      <c r="L135" s="65" t="s">
        <v>55</v>
      </c>
      <c r="M135" s="66"/>
      <c r="N135" s="66"/>
      <c r="O135" s="65"/>
      <c r="P135" s="65"/>
      <c r="Q135" s="65"/>
      <c r="R135" s="65"/>
      <c r="S135" s="65"/>
      <c r="T135" s="65"/>
      <c r="U135" s="66"/>
      <c r="V135" s="65"/>
      <c r="W135" s="66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</row>
    <row r="136" ht="15.75" customHeight="1">
      <c r="A136" s="72" t="s">
        <v>414</v>
      </c>
      <c r="B136" s="65" t="s">
        <v>492</v>
      </c>
      <c r="C136" s="66" t="s">
        <v>493</v>
      </c>
      <c r="D136" s="65"/>
      <c r="E136" s="65"/>
      <c r="F136" s="65"/>
      <c r="G136" s="65"/>
      <c r="H136" s="65"/>
      <c r="I136" s="65"/>
      <c r="J136" s="65" t="s">
        <v>48</v>
      </c>
      <c r="K136" s="65"/>
      <c r="L136" s="65"/>
      <c r="M136" s="66"/>
      <c r="N136" s="66"/>
      <c r="O136" s="65"/>
      <c r="P136" s="65"/>
      <c r="Q136" s="65"/>
      <c r="R136" s="65"/>
      <c r="S136" s="65"/>
      <c r="T136" s="65"/>
      <c r="U136" s="66"/>
      <c r="V136" s="65"/>
      <c r="W136" s="66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</row>
    <row r="137" ht="15.75" customHeight="1">
      <c r="A137" s="72" t="s">
        <v>321</v>
      </c>
      <c r="B137" s="65" t="s">
        <v>494</v>
      </c>
      <c r="C137" s="66" t="s">
        <v>172</v>
      </c>
      <c r="D137" s="65"/>
      <c r="E137" s="65"/>
      <c r="F137" s="65"/>
      <c r="G137" s="65"/>
      <c r="H137" s="65"/>
      <c r="I137" s="65"/>
      <c r="J137" s="65" t="s">
        <v>48</v>
      </c>
      <c r="K137" s="65" t="s">
        <v>495</v>
      </c>
      <c r="L137" s="65"/>
      <c r="M137" s="72" t="s">
        <v>496</v>
      </c>
      <c r="N137" s="66" t="s">
        <v>497</v>
      </c>
      <c r="O137" s="65"/>
      <c r="P137" s="65"/>
      <c r="Q137" s="65"/>
      <c r="R137" s="65"/>
      <c r="S137" s="65"/>
      <c r="T137" s="65"/>
      <c r="U137" s="66"/>
      <c r="V137" s="65"/>
      <c r="W137" s="66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</row>
    <row r="138" ht="15.75" customHeight="1">
      <c r="A138" s="72" t="s">
        <v>150</v>
      </c>
      <c r="B138" s="65"/>
      <c r="C138" s="66"/>
      <c r="D138" s="65"/>
      <c r="E138" s="65"/>
      <c r="F138" s="65"/>
      <c r="G138" s="65"/>
      <c r="H138" s="65"/>
      <c r="I138" s="65"/>
      <c r="J138" s="65"/>
      <c r="K138" s="65"/>
      <c r="L138" s="65"/>
      <c r="M138" s="72"/>
      <c r="N138" s="66"/>
      <c r="O138" s="65"/>
      <c r="P138" s="65"/>
      <c r="Q138" s="65"/>
      <c r="R138" s="65"/>
      <c r="S138" s="65"/>
      <c r="T138" s="65"/>
      <c r="U138" s="66"/>
      <c r="V138" s="65"/>
      <c r="W138" s="66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</row>
    <row r="139" ht="15.75" customHeight="1">
      <c r="A139" s="72" t="s">
        <v>47</v>
      </c>
      <c r="B139" s="65" t="s">
        <v>498</v>
      </c>
      <c r="C139" s="66" t="s">
        <v>172</v>
      </c>
      <c r="D139" s="65"/>
      <c r="E139" s="65"/>
      <c r="F139" s="65"/>
      <c r="G139" s="65"/>
      <c r="H139" s="65"/>
      <c r="I139" s="65"/>
      <c r="J139" s="65"/>
      <c r="K139" s="65" t="s">
        <v>499</v>
      </c>
      <c r="L139" s="65" t="s">
        <v>55</v>
      </c>
      <c r="M139" s="72"/>
      <c r="N139" s="66"/>
      <c r="O139" s="65"/>
      <c r="P139" s="65"/>
      <c r="Q139" s="65"/>
      <c r="R139" s="65"/>
      <c r="S139" s="65"/>
      <c r="T139" s="65"/>
      <c r="U139" s="66"/>
      <c r="V139" s="65"/>
      <c r="W139" s="66"/>
      <c r="X139" s="65"/>
      <c r="Y139" s="65"/>
      <c r="Z139" s="65"/>
      <c r="AA139" s="65"/>
      <c r="AB139" s="65"/>
      <c r="AC139" s="65"/>
      <c r="AD139" s="65"/>
      <c r="AE139" s="65"/>
      <c r="AF139" s="65" t="s">
        <v>56</v>
      </c>
      <c r="AG139" s="65"/>
      <c r="AH139" s="65"/>
      <c r="AI139" s="65"/>
      <c r="AJ139" s="65"/>
    </row>
    <row r="140" ht="15.75" customHeight="1">
      <c r="A140" s="72" t="s">
        <v>294</v>
      </c>
      <c r="B140" s="65" t="s">
        <v>500</v>
      </c>
      <c r="C140" s="66" t="s">
        <v>501</v>
      </c>
      <c r="D140" s="65"/>
      <c r="E140" s="65"/>
      <c r="F140" s="65"/>
      <c r="G140" s="65"/>
      <c r="H140" s="65"/>
      <c r="I140" s="65"/>
      <c r="J140" s="65"/>
      <c r="K140" s="65"/>
      <c r="L140" s="65"/>
      <c r="M140" s="72"/>
      <c r="N140" s="66"/>
      <c r="O140" s="65"/>
      <c r="P140" s="65"/>
      <c r="Q140" s="65"/>
      <c r="R140" s="65"/>
      <c r="S140" s="65"/>
      <c r="T140" s="65"/>
      <c r="U140" s="66"/>
      <c r="V140" s="65"/>
      <c r="W140" s="66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</row>
    <row r="141" ht="15.75" customHeight="1">
      <c r="A141" s="72" t="s">
        <v>294</v>
      </c>
      <c r="B141" s="65" t="s">
        <v>502</v>
      </c>
      <c r="C141" s="66" t="s">
        <v>503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72"/>
      <c r="N141" s="66"/>
      <c r="O141" s="65"/>
      <c r="P141" s="65"/>
      <c r="Q141" s="65"/>
      <c r="R141" s="65"/>
      <c r="S141" s="65"/>
      <c r="T141" s="65"/>
      <c r="U141" s="66"/>
      <c r="V141" s="65"/>
      <c r="W141" s="66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</row>
    <row r="142" ht="15.75" customHeight="1">
      <c r="A142" s="72" t="s">
        <v>294</v>
      </c>
      <c r="B142" s="65" t="s">
        <v>504</v>
      </c>
      <c r="C142" s="66" t="s">
        <v>505</v>
      </c>
      <c r="D142" s="65"/>
      <c r="E142" s="65"/>
      <c r="F142" s="65"/>
      <c r="G142" s="65"/>
      <c r="H142" s="65"/>
      <c r="I142" s="65"/>
      <c r="J142" s="65"/>
      <c r="K142" s="65"/>
      <c r="L142" s="65"/>
      <c r="M142" s="72"/>
      <c r="N142" s="66"/>
      <c r="O142" s="65"/>
      <c r="P142" s="65"/>
      <c r="Q142" s="65"/>
      <c r="R142" s="65"/>
      <c r="S142" s="65"/>
      <c r="T142" s="65"/>
      <c r="U142" s="66"/>
      <c r="V142" s="65"/>
      <c r="W142" s="66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</row>
    <row r="143" ht="15.75" customHeight="1">
      <c r="A143" s="72" t="s">
        <v>150</v>
      </c>
      <c r="B143" s="65" t="s">
        <v>498</v>
      </c>
      <c r="C143" s="66"/>
      <c r="D143" s="65"/>
      <c r="E143" s="65"/>
      <c r="F143" s="65"/>
      <c r="G143" s="65"/>
      <c r="H143" s="65"/>
      <c r="I143" s="65"/>
      <c r="J143" s="65"/>
      <c r="K143" s="65"/>
      <c r="L143" s="65"/>
      <c r="M143" s="72"/>
      <c r="N143" s="66"/>
      <c r="O143" s="65"/>
      <c r="P143" s="65"/>
      <c r="Q143" s="65"/>
      <c r="R143" s="65"/>
      <c r="S143" s="65"/>
      <c r="T143" s="65"/>
      <c r="U143" s="66"/>
      <c r="V143" s="65"/>
      <c r="W143" s="66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</row>
    <row r="144" ht="15.75" customHeight="1">
      <c r="A144" s="100" t="s">
        <v>150</v>
      </c>
      <c r="B144" s="65" t="s">
        <v>489</v>
      </c>
      <c r="C144" s="101"/>
      <c r="D144" s="49"/>
      <c r="E144" s="50"/>
      <c r="F144" s="49"/>
      <c r="G144" s="49"/>
      <c r="H144" s="49"/>
      <c r="I144" s="49"/>
      <c r="J144" s="49"/>
      <c r="K144" s="50"/>
      <c r="L144" s="49"/>
      <c r="M144" s="49"/>
      <c r="N144" s="51"/>
      <c r="O144" s="49"/>
      <c r="P144" s="49"/>
      <c r="Q144" s="49"/>
      <c r="R144" s="49"/>
      <c r="S144" s="49"/>
      <c r="T144" s="49"/>
      <c r="U144" s="51"/>
      <c r="V144" s="49"/>
      <c r="W144" s="51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</row>
    <row r="145" ht="15.75" customHeight="1">
      <c r="A145" s="59" t="s">
        <v>150</v>
      </c>
      <c r="B145" s="63" t="s">
        <v>396</v>
      </c>
      <c r="C145" s="101"/>
      <c r="D145" s="49"/>
      <c r="E145" s="50"/>
      <c r="F145" s="49"/>
      <c r="G145" s="49"/>
      <c r="H145" s="49"/>
      <c r="I145" s="49"/>
      <c r="J145" s="49"/>
      <c r="K145" s="50"/>
      <c r="L145" s="49"/>
      <c r="M145" s="49"/>
      <c r="N145" s="51"/>
      <c r="O145" s="49"/>
      <c r="P145" s="49"/>
      <c r="Q145" s="49"/>
      <c r="R145" s="49"/>
      <c r="S145" s="49"/>
      <c r="T145" s="49"/>
      <c r="U145" s="51"/>
      <c r="V145" s="49"/>
      <c r="W145" s="51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</row>
    <row r="146" ht="15.75" customHeight="1">
      <c r="A146" s="99" t="s">
        <v>47</v>
      </c>
      <c r="B146" s="99" t="s">
        <v>506</v>
      </c>
      <c r="C146" s="72" t="s">
        <v>507</v>
      </c>
      <c r="J146" s="99"/>
      <c r="K146" s="102" t="s">
        <v>508</v>
      </c>
      <c r="L146" s="99" t="s">
        <v>55</v>
      </c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</row>
    <row r="147" ht="15.75" customHeight="1">
      <c r="A147" s="72" t="s">
        <v>294</v>
      </c>
      <c r="B147" s="72" t="s">
        <v>509</v>
      </c>
      <c r="C147" s="72" t="s">
        <v>510</v>
      </c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72" t="s">
        <v>56</v>
      </c>
      <c r="AG147" s="99"/>
      <c r="AH147" s="99"/>
      <c r="AI147" s="99"/>
      <c r="AJ147" s="99"/>
    </row>
    <row r="148" ht="15.75" customHeight="1">
      <c r="A148" s="99" t="s">
        <v>294</v>
      </c>
      <c r="B148" s="72" t="s">
        <v>511</v>
      </c>
      <c r="C148" s="72" t="s">
        <v>512</v>
      </c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</row>
    <row r="149" ht="15.75" customHeight="1">
      <c r="A149" s="99" t="s">
        <v>402</v>
      </c>
      <c r="B149" s="99" t="s">
        <v>513</v>
      </c>
      <c r="C149" s="99" t="s">
        <v>514</v>
      </c>
      <c r="J149" s="99" t="s">
        <v>48</v>
      </c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</row>
    <row r="150" ht="15.75" customHeight="1">
      <c r="A150" s="99" t="s">
        <v>402</v>
      </c>
      <c r="B150" s="99" t="s">
        <v>515</v>
      </c>
      <c r="C150" s="99" t="s">
        <v>516</v>
      </c>
      <c r="J150" s="99" t="s">
        <v>48</v>
      </c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</row>
    <row r="151" ht="15.75" customHeight="1">
      <c r="A151" s="99" t="s">
        <v>402</v>
      </c>
      <c r="B151" s="99" t="s">
        <v>517</v>
      </c>
      <c r="C151" s="99" t="s">
        <v>518</v>
      </c>
      <c r="J151" s="99" t="s">
        <v>48</v>
      </c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</row>
    <row r="152" ht="15.75" customHeight="1">
      <c r="A152" s="99" t="s">
        <v>402</v>
      </c>
      <c r="B152" s="99" t="s">
        <v>519</v>
      </c>
      <c r="C152" s="99" t="s">
        <v>520</v>
      </c>
      <c r="J152" s="99" t="s">
        <v>48</v>
      </c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</row>
    <row r="153" ht="15.75" customHeight="1">
      <c r="A153" s="99" t="s">
        <v>402</v>
      </c>
      <c r="B153" s="99" t="s">
        <v>521</v>
      </c>
      <c r="C153" s="99" t="s">
        <v>522</v>
      </c>
      <c r="J153" s="99" t="s">
        <v>48</v>
      </c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</row>
    <row r="154" ht="15.75" customHeight="1">
      <c r="A154" s="99" t="s">
        <v>402</v>
      </c>
      <c r="B154" s="99" t="s">
        <v>523</v>
      </c>
      <c r="C154" s="99" t="s">
        <v>524</v>
      </c>
      <c r="J154" s="99" t="s">
        <v>48</v>
      </c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</row>
    <row r="155" ht="15.75" customHeight="1">
      <c r="A155" s="99" t="s">
        <v>402</v>
      </c>
      <c r="B155" s="99" t="s">
        <v>525</v>
      </c>
      <c r="C155" s="72" t="s">
        <v>526</v>
      </c>
      <c r="J155" s="99" t="s">
        <v>48</v>
      </c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</row>
    <row r="156" ht="15.75" customHeight="1">
      <c r="A156" s="99" t="s">
        <v>402</v>
      </c>
      <c r="B156" s="99" t="s">
        <v>527</v>
      </c>
      <c r="C156" s="99" t="s">
        <v>528</v>
      </c>
      <c r="J156" s="99" t="s">
        <v>48</v>
      </c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</row>
    <row r="157" ht="15.75" customHeight="1">
      <c r="A157" s="99" t="s">
        <v>402</v>
      </c>
      <c r="B157" s="99" t="s">
        <v>529</v>
      </c>
      <c r="C157" s="99" t="s">
        <v>530</v>
      </c>
      <c r="J157" s="99" t="s">
        <v>48</v>
      </c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</row>
    <row r="158" ht="15.75" customHeight="1">
      <c r="A158" s="99" t="s">
        <v>402</v>
      </c>
      <c r="B158" s="99" t="s">
        <v>531</v>
      </c>
      <c r="C158" s="99" t="s">
        <v>532</v>
      </c>
      <c r="J158" s="99" t="s">
        <v>48</v>
      </c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</row>
    <row r="159" ht="15.75" customHeight="1">
      <c r="A159" s="99" t="s">
        <v>402</v>
      </c>
      <c r="B159" s="99" t="s">
        <v>533</v>
      </c>
      <c r="C159" s="99" t="s">
        <v>534</v>
      </c>
      <c r="J159" s="99" t="s">
        <v>48</v>
      </c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</row>
    <row r="160" ht="15.75" customHeight="1">
      <c r="A160" s="99" t="s">
        <v>168</v>
      </c>
      <c r="B160" s="99" t="s">
        <v>535</v>
      </c>
      <c r="C160" s="99" t="s">
        <v>172</v>
      </c>
      <c r="J160" s="99"/>
      <c r="K160" s="103"/>
      <c r="L160" s="99"/>
      <c r="M160" s="99"/>
      <c r="N160" s="99"/>
      <c r="O160" s="99"/>
      <c r="P160" s="99"/>
      <c r="Q160" s="99"/>
      <c r="R160" s="99"/>
      <c r="S160" s="99"/>
      <c r="T160" s="99"/>
      <c r="U160" s="72" t="s">
        <v>536</v>
      </c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72" t="s">
        <v>56</v>
      </c>
      <c r="AG160" s="99"/>
      <c r="AH160" s="99"/>
      <c r="AI160" s="99"/>
      <c r="AJ160" s="99"/>
    </row>
    <row r="161" ht="15.75" customHeight="1">
      <c r="A161" s="104" t="s">
        <v>294</v>
      </c>
      <c r="B161" s="33" t="s">
        <v>537</v>
      </c>
      <c r="C161" s="33" t="s">
        <v>538</v>
      </c>
      <c r="D161" s="12"/>
      <c r="E161" s="12"/>
      <c r="F161" s="12"/>
      <c r="G161" s="12"/>
      <c r="H161" s="12"/>
      <c r="I161" s="12"/>
      <c r="J161" s="23"/>
      <c r="K161" s="33" t="s">
        <v>539</v>
      </c>
      <c r="L161" s="23"/>
      <c r="M161" s="23"/>
      <c r="N161" s="23"/>
      <c r="O161" s="12"/>
      <c r="P161" s="12"/>
      <c r="Q161" s="12"/>
      <c r="R161" s="12"/>
      <c r="S161" s="12"/>
      <c r="T161" s="12"/>
      <c r="U161" s="23"/>
      <c r="V161" s="23"/>
      <c r="W161" s="23"/>
      <c r="X161" s="12"/>
      <c r="Y161" s="12"/>
      <c r="Z161" s="12"/>
      <c r="AA161" s="12"/>
      <c r="AB161" s="12"/>
      <c r="AC161" s="12"/>
      <c r="AD161" s="23"/>
      <c r="AE161" s="23"/>
      <c r="AF161" s="33" t="s">
        <v>56</v>
      </c>
      <c r="AG161" s="23"/>
      <c r="AH161" s="23"/>
      <c r="AI161" s="23"/>
      <c r="AJ161" s="23"/>
    </row>
    <row r="162" ht="15.75" customHeight="1">
      <c r="A162" s="105" t="s">
        <v>294</v>
      </c>
      <c r="B162" s="33" t="s">
        <v>540</v>
      </c>
      <c r="C162" s="55" t="s">
        <v>541</v>
      </c>
      <c r="D162" s="12"/>
      <c r="E162" s="12"/>
      <c r="F162" s="12"/>
      <c r="G162" s="12"/>
      <c r="H162" s="12"/>
      <c r="I162" s="12"/>
      <c r="J162" s="23"/>
      <c r="K162" s="23" t="s">
        <v>542</v>
      </c>
      <c r="L162" s="23"/>
      <c r="M162" s="23"/>
      <c r="N162" s="23"/>
      <c r="O162" s="12"/>
      <c r="P162" s="12"/>
      <c r="Q162" s="12"/>
      <c r="R162" s="12"/>
      <c r="S162" s="12"/>
      <c r="T162" s="12"/>
      <c r="U162" s="23"/>
      <c r="V162" s="23"/>
      <c r="W162" s="23"/>
      <c r="X162" s="12"/>
      <c r="Y162" s="12"/>
      <c r="Z162" s="12"/>
      <c r="AA162" s="12"/>
      <c r="AB162" s="12"/>
      <c r="AC162" s="12"/>
      <c r="AD162" s="23"/>
      <c r="AE162" s="23"/>
      <c r="AF162" s="33" t="s">
        <v>56</v>
      </c>
      <c r="AG162" s="23"/>
      <c r="AH162" s="23"/>
      <c r="AI162" s="23"/>
      <c r="AJ162" s="23"/>
    </row>
    <row r="163" ht="15.75" customHeight="1">
      <c r="A163" s="99" t="s">
        <v>294</v>
      </c>
      <c r="B163" s="72" t="s">
        <v>543</v>
      </c>
      <c r="C163" s="55" t="s">
        <v>544</v>
      </c>
      <c r="J163" s="99"/>
      <c r="K163" s="99" t="s">
        <v>542</v>
      </c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72" t="s">
        <v>56</v>
      </c>
      <c r="AG163" s="99"/>
      <c r="AH163" s="99"/>
      <c r="AI163" s="99"/>
      <c r="AJ163" s="99"/>
    </row>
    <row r="164" ht="15.75" customHeight="1">
      <c r="A164" s="99" t="s">
        <v>150</v>
      </c>
      <c r="B164" s="99" t="s">
        <v>506</v>
      </c>
      <c r="C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</row>
    <row r="165" ht="15.75" customHeight="1">
      <c r="A165" s="63" t="s">
        <v>47</v>
      </c>
      <c r="B165" s="63" t="s">
        <v>545</v>
      </c>
      <c r="C165" s="106" t="s">
        <v>546</v>
      </c>
      <c r="D165" s="49"/>
      <c r="E165" s="50"/>
      <c r="F165" s="49"/>
      <c r="G165" s="49"/>
      <c r="H165" s="49"/>
      <c r="I165" s="49"/>
      <c r="J165" s="49"/>
      <c r="K165" s="102" t="s">
        <v>508</v>
      </c>
      <c r="L165" s="49"/>
      <c r="M165" s="49"/>
      <c r="N165" s="49"/>
      <c r="O165" s="49"/>
      <c r="P165" s="49"/>
      <c r="Q165" s="49"/>
      <c r="R165" s="49"/>
      <c r="S165" s="49"/>
      <c r="T165" s="49"/>
      <c r="U165" s="51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</row>
    <row r="166" ht="15.75" customHeight="1">
      <c r="A166" s="47" t="s">
        <v>47</v>
      </c>
      <c r="B166" s="63" t="s">
        <v>547</v>
      </c>
      <c r="C166" s="106" t="s">
        <v>172</v>
      </c>
      <c r="D166" s="49"/>
      <c r="E166" s="50"/>
      <c r="F166" s="49"/>
      <c r="G166" s="49"/>
      <c r="H166" s="49"/>
      <c r="I166" s="49"/>
      <c r="J166" s="49"/>
      <c r="K166" s="50"/>
      <c r="L166" s="107" t="s">
        <v>55</v>
      </c>
      <c r="M166" s="49"/>
      <c r="N166" s="49"/>
      <c r="O166" s="49"/>
      <c r="P166" s="49"/>
      <c r="Q166" s="49"/>
      <c r="R166" s="49"/>
      <c r="S166" s="49"/>
      <c r="T166" s="49"/>
      <c r="U166" s="51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</row>
    <row r="167" ht="15.75" customHeight="1">
      <c r="A167" s="33" t="s">
        <v>402</v>
      </c>
      <c r="B167" s="33" t="s">
        <v>548</v>
      </c>
      <c r="C167" s="33" t="s">
        <v>549</v>
      </c>
      <c r="D167" s="12"/>
      <c r="E167" s="56"/>
      <c r="F167" s="12"/>
      <c r="G167" s="12"/>
      <c r="H167" s="12"/>
      <c r="I167" s="12"/>
      <c r="J167" s="23" t="s">
        <v>48</v>
      </c>
      <c r="K167" s="54"/>
      <c r="L167" s="62"/>
      <c r="M167" s="23"/>
      <c r="N167" s="23"/>
      <c r="O167" s="12"/>
      <c r="P167" s="12"/>
      <c r="Q167" s="12"/>
      <c r="R167" s="12"/>
      <c r="S167" s="12"/>
      <c r="T167" s="12"/>
      <c r="U167" s="23"/>
      <c r="V167" s="62"/>
      <c r="W167" s="23"/>
      <c r="X167" s="12"/>
      <c r="Y167" s="12"/>
      <c r="Z167" s="12"/>
      <c r="AA167" s="12"/>
      <c r="AB167" s="12"/>
      <c r="AC167" s="12"/>
      <c r="AD167" s="62"/>
      <c r="AE167" s="62"/>
      <c r="AF167" s="62"/>
      <c r="AG167" s="62"/>
      <c r="AH167" s="62"/>
      <c r="AI167" s="62"/>
      <c r="AJ167" s="62"/>
    </row>
    <row r="168" ht="15.75" customHeight="1">
      <c r="A168" s="33" t="s">
        <v>294</v>
      </c>
      <c r="B168" s="72" t="s">
        <v>550</v>
      </c>
      <c r="C168" s="33" t="s">
        <v>551</v>
      </c>
      <c r="D168" s="12"/>
      <c r="E168" s="56"/>
      <c r="F168" s="12"/>
      <c r="G168" s="12"/>
      <c r="H168" s="12"/>
      <c r="I168" s="12"/>
      <c r="J168" s="23"/>
      <c r="K168" s="54"/>
      <c r="L168" s="62"/>
      <c r="M168" s="23"/>
      <c r="N168" s="23"/>
      <c r="O168" s="12"/>
      <c r="P168" s="12"/>
      <c r="Q168" s="12"/>
      <c r="R168" s="12"/>
      <c r="S168" s="12"/>
      <c r="T168" s="12"/>
      <c r="U168" s="23"/>
      <c r="V168" s="62"/>
      <c r="W168" s="23"/>
      <c r="X168" s="12"/>
      <c r="Y168" s="12"/>
      <c r="Z168" s="12"/>
      <c r="AA168" s="12"/>
      <c r="AB168" s="12"/>
      <c r="AC168" s="12"/>
      <c r="AD168" s="62"/>
      <c r="AE168" s="62"/>
      <c r="AF168" s="62"/>
      <c r="AG168" s="62"/>
      <c r="AH168" s="62"/>
      <c r="AI168" s="62"/>
      <c r="AJ168" s="62"/>
    </row>
    <row r="169" ht="15.75" customHeight="1">
      <c r="A169" s="33" t="s">
        <v>294</v>
      </c>
      <c r="B169" s="72" t="s">
        <v>552</v>
      </c>
      <c r="C169" s="33" t="s">
        <v>553</v>
      </c>
      <c r="D169" s="12"/>
      <c r="E169" s="56"/>
      <c r="F169" s="12"/>
      <c r="G169" s="12"/>
      <c r="H169" s="12"/>
      <c r="I169" s="12"/>
      <c r="J169" s="23"/>
      <c r="K169" s="54"/>
      <c r="L169" s="62"/>
      <c r="M169" s="23"/>
      <c r="N169" s="23"/>
      <c r="O169" s="12"/>
      <c r="P169" s="12"/>
      <c r="Q169" s="12"/>
      <c r="R169" s="12"/>
      <c r="S169" s="12"/>
      <c r="T169" s="12"/>
      <c r="U169" s="23"/>
      <c r="V169" s="62"/>
      <c r="W169" s="23"/>
      <c r="X169" s="12"/>
      <c r="Y169" s="12"/>
      <c r="Z169" s="12"/>
      <c r="AA169" s="12"/>
      <c r="AB169" s="12"/>
      <c r="AC169" s="12"/>
      <c r="AD169" s="62"/>
      <c r="AE169" s="62"/>
      <c r="AF169" s="38" t="s">
        <v>56</v>
      </c>
      <c r="AG169" s="62"/>
      <c r="AH169" s="62"/>
      <c r="AI169" s="62"/>
      <c r="AJ169" s="62"/>
    </row>
    <row r="170" ht="15.75" customHeight="1">
      <c r="A170" s="59" t="s">
        <v>150</v>
      </c>
      <c r="B170" s="63" t="s">
        <v>547</v>
      </c>
      <c r="C170" s="50"/>
      <c r="D170" s="49"/>
      <c r="E170" s="50"/>
      <c r="F170" s="49"/>
      <c r="G170" s="49"/>
      <c r="H170" s="49"/>
      <c r="I170" s="49"/>
      <c r="J170" s="49"/>
      <c r="K170" s="50"/>
      <c r="L170" s="49"/>
      <c r="M170" s="49"/>
      <c r="N170" s="49"/>
      <c r="O170" s="49"/>
      <c r="P170" s="49"/>
      <c r="Q170" s="49"/>
      <c r="R170" s="49"/>
      <c r="S170" s="49"/>
      <c r="T170" s="49"/>
      <c r="U170" s="51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</row>
    <row r="171" ht="15.75" customHeight="1">
      <c r="A171" s="47" t="s">
        <v>47</v>
      </c>
      <c r="B171" s="63" t="s">
        <v>554</v>
      </c>
      <c r="C171" s="48" t="s">
        <v>172</v>
      </c>
      <c r="D171" s="49"/>
      <c r="E171" s="50"/>
      <c r="F171" s="49"/>
      <c r="G171" s="49"/>
      <c r="H171" s="49"/>
      <c r="I171" s="49"/>
      <c r="J171" s="49"/>
      <c r="K171" s="50"/>
      <c r="L171" s="107" t="s">
        <v>55</v>
      </c>
      <c r="M171" s="49"/>
      <c r="N171" s="49"/>
      <c r="O171" s="49"/>
      <c r="P171" s="49"/>
      <c r="Q171" s="49"/>
      <c r="R171" s="49"/>
      <c r="S171" s="49"/>
      <c r="T171" s="49"/>
      <c r="U171" s="51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</row>
    <row r="172" ht="15.75" customHeight="1">
      <c r="A172" s="55" t="s">
        <v>402</v>
      </c>
      <c r="B172" s="33" t="s">
        <v>555</v>
      </c>
      <c r="C172" s="33" t="s">
        <v>556</v>
      </c>
      <c r="D172" s="12"/>
      <c r="E172" s="56"/>
      <c r="F172" s="12"/>
      <c r="G172" s="12"/>
      <c r="H172" s="12"/>
      <c r="I172" s="12"/>
      <c r="J172" s="23" t="s">
        <v>48</v>
      </c>
      <c r="K172" s="56"/>
      <c r="L172" s="12"/>
      <c r="M172" s="23"/>
      <c r="N172" s="23"/>
      <c r="O172" s="12"/>
      <c r="P172" s="12"/>
      <c r="Q172" s="12"/>
      <c r="R172" s="12"/>
      <c r="S172" s="12"/>
      <c r="T172" s="12"/>
      <c r="U172" s="24"/>
      <c r="V172" s="12"/>
      <c r="W172" s="23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ht="15.75" customHeight="1">
      <c r="A173" s="95" t="s">
        <v>294</v>
      </c>
      <c r="B173" s="33" t="s">
        <v>557</v>
      </c>
      <c r="C173" s="33" t="s">
        <v>558</v>
      </c>
      <c r="D173" s="12"/>
      <c r="E173" s="56"/>
      <c r="F173" s="12"/>
      <c r="G173" s="12"/>
      <c r="H173" s="12"/>
      <c r="I173" s="12"/>
      <c r="J173" s="23"/>
      <c r="K173" s="56"/>
      <c r="L173" s="12"/>
      <c r="M173" s="23"/>
      <c r="N173" s="23"/>
      <c r="O173" s="12"/>
      <c r="P173" s="12"/>
      <c r="Q173" s="12"/>
      <c r="R173" s="12"/>
      <c r="S173" s="12"/>
      <c r="T173" s="12"/>
      <c r="U173" s="24"/>
      <c r="V173" s="12"/>
      <c r="W173" s="23"/>
      <c r="X173" s="12"/>
      <c r="Y173" s="12"/>
      <c r="Z173" s="12"/>
      <c r="AA173" s="12"/>
      <c r="AB173" s="12"/>
      <c r="AC173" s="12"/>
      <c r="AD173" s="12"/>
      <c r="AE173" s="12"/>
      <c r="AF173" s="38" t="s">
        <v>56</v>
      </c>
      <c r="AG173" s="12"/>
      <c r="AH173" s="12"/>
      <c r="AI173" s="12"/>
      <c r="AJ173" s="12"/>
    </row>
    <row r="174" ht="15.75" customHeight="1">
      <c r="A174" s="33" t="s">
        <v>150</v>
      </c>
      <c r="B174" s="63" t="s">
        <v>554</v>
      </c>
      <c r="C174" s="33"/>
      <c r="D174" s="12"/>
      <c r="E174" s="56"/>
      <c r="F174" s="12"/>
      <c r="G174" s="12"/>
      <c r="H174" s="12"/>
      <c r="I174" s="12"/>
      <c r="J174" s="23"/>
      <c r="K174" s="56"/>
      <c r="L174" s="12"/>
      <c r="M174" s="23"/>
      <c r="N174" s="23"/>
      <c r="O174" s="12"/>
      <c r="P174" s="12"/>
      <c r="Q174" s="12"/>
      <c r="R174" s="12"/>
      <c r="S174" s="12"/>
      <c r="T174" s="12"/>
      <c r="U174" s="24"/>
      <c r="V174" s="12"/>
      <c r="W174" s="23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ht="15.75" customHeight="1">
      <c r="A175" s="33" t="s">
        <v>47</v>
      </c>
      <c r="B175" s="33" t="s">
        <v>559</v>
      </c>
      <c r="C175" s="33" t="s">
        <v>172</v>
      </c>
      <c r="D175" s="12"/>
      <c r="E175" s="56"/>
      <c r="F175" s="12"/>
      <c r="G175" s="12"/>
      <c r="H175" s="12"/>
      <c r="I175" s="12"/>
      <c r="J175" s="23"/>
      <c r="K175" s="92" t="s">
        <v>560</v>
      </c>
      <c r="L175" s="19" t="s">
        <v>55</v>
      </c>
      <c r="M175" s="23"/>
      <c r="N175" s="23"/>
      <c r="O175" s="12"/>
      <c r="P175" s="12"/>
      <c r="Q175" s="12"/>
      <c r="R175" s="12"/>
      <c r="S175" s="12"/>
      <c r="T175" s="12"/>
      <c r="U175" s="24"/>
      <c r="V175" s="12"/>
      <c r="W175" s="23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ht="15.75" customHeight="1">
      <c r="A176" s="55" t="s">
        <v>402</v>
      </c>
      <c r="B176" s="33" t="s">
        <v>561</v>
      </c>
      <c r="C176" s="33" t="s">
        <v>562</v>
      </c>
      <c r="D176" s="12"/>
      <c r="E176" s="56"/>
      <c r="F176" s="12"/>
      <c r="G176" s="12"/>
      <c r="H176" s="12"/>
      <c r="I176" s="12"/>
      <c r="J176" s="33" t="s">
        <v>48</v>
      </c>
      <c r="K176" s="56"/>
      <c r="L176" s="12"/>
      <c r="M176" s="23"/>
      <c r="N176" s="23"/>
      <c r="O176" s="12"/>
      <c r="P176" s="12"/>
      <c r="Q176" s="12"/>
      <c r="R176" s="12"/>
      <c r="S176" s="12"/>
      <c r="T176" s="12"/>
      <c r="U176" s="24"/>
      <c r="V176" s="12"/>
      <c r="W176" s="23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ht="15.75" customHeight="1">
      <c r="A177" s="95" t="s">
        <v>294</v>
      </c>
      <c r="B177" s="33" t="s">
        <v>563</v>
      </c>
      <c r="C177" s="33" t="s">
        <v>564</v>
      </c>
      <c r="D177" s="12"/>
      <c r="E177" s="56"/>
      <c r="F177" s="12"/>
      <c r="G177" s="12"/>
      <c r="H177" s="12"/>
      <c r="I177" s="12"/>
      <c r="J177" s="12"/>
      <c r="K177" s="56"/>
      <c r="L177" s="12"/>
      <c r="M177" s="12"/>
      <c r="N177" s="12"/>
      <c r="O177" s="12"/>
      <c r="P177" s="12"/>
      <c r="Q177" s="12"/>
      <c r="R177" s="12"/>
      <c r="S177" s="12"/>
      <c r="T177" s="12"/>
      <c r="U177" s="24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38" t="s">
        <v>56</v>
      </c>
      <c r="AG177" s="12"/>
      <c r="AH177" s="12"/>
      <c r="AI177" s="12"/>
      <c r="AJ177" s="12"/>
    </row>
    <row r="178" ht="15.75" customHeight="1">
      <c r="A178" s="104" t="s">
        <v>150</v>
      </c>
      <c r="B178" s="33" t="s">
        <v>559</v>
      </c>
      <c r="C178" s="33"/>
      <c r="D178" s="12"/>
      <c r="E178" s="56"/>
      <c r="F178" s="12"/>
      <c r="G178" s="12"/>
      <c r="H178" s="12"/>
      <c r="I178" s="12"/>
      <c r="J178" s="12"/>
      <c r="K178" s="19"/>
      <c r="L178" s="12"/>
      <c r="M178" s="12"/>
      <c r="N178" s="12"/>
      <c r="O178" s="12"/>
      <c r="P178" s="12"/>
      <c r="Q178" s="12"/>
      <c r="R178" s="12"/>
      <c r="S178" s="12"/>
      <c r="T178" s="12"/>
      <c r="U178" s="24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ht="15.75" customHeight="1">
      <c r="A179" s="104" t="s">
        <v>47</v>
      </c>
      <c r="B179" s="33" t="s">
        <v>565</v>
      </c>
      <c r="C179" s="33" t="s">
        <v>172</v>
      </c>
      <c r="D179" s="12"/>
      <c r="E179" s="56"/>
      <c r="F179" s="12"/>
      <c r="G179" s="12"/>
      <c r="H179" s="12"/>
      <c r="I179" s="12"/>
      <c r="J179" s="12"/>
      <c r="K179" s="92" t="s">
        <v>566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24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38" t="s">
        <v>56</v>
      </c>
      <c r="AG179" s="12"/>
      <c r="AH179" s="12"/>
      <c r="AI179" s="12"/>
      <c r="AJ179" s="12"/>
    </row>
    <row r="180" ht="15.75" customHeight="1">
      <c r="A180" s="104" t="s">
        <v>294</v>
      </c>
      <c r="B180" s="33" t="s">
        <v>567</v>
      </c>
      <c r="C180" s="33" t="s">
        <v>568</v>
      </c>
      <c r="D180" s="12"/>
      <c r="E180" s="56"/>
      <c r="F180" s="12"/>
      <c r="G180" s="12"/>
      <c r="H180" s="12"/>
      <c r="I180" s="12"/>
      <c r="J180" s="12"/>
      <c r="K180" s="33" t="s">
        <v>569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24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ht="15.75" customHeight="1">
      <c r="A181" s="104" t="s">
        <v>294</v>
      </c>
      <c r="B181" s="33" t="s">
        <v>570</v>
      </c>
      <c r="C181" s="33" t="s">
        <v>571</v>
      </c>
      <c r="D181" s="12"/>
      <c r="E181" s="56"/>
      <c r="F181" s="12"/>
      <c r="G181" s="12"/>
      <c r="H181" s="12"/>
      <c r="I181" s="12"/>
      <c r="J181" s="12"/>
      <c r="K181" s="33" t="s">
        <v>572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24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ht="15.75" customHeight="1">
      <c r="A182" s="104" t="s">
        <v>294</v>
      </c>
      <c r="B182" s="33" t="s">
        <v>573</v>
      </c>
      <c r="C182" s="33" t="s">
        <v>574</v>
      </c>
      <c r="D182" s="12"/>
      <c r="E182" s="56"/>
      <c r="F182" s="12"/>
      <c r="G182" s="12"/>
      <c r="H182" s="12"/>
      <c r="I182" s="12"/>
      <c r="J182" s="12"/>
      <c r="K182" s="33" t="s">
        <v>572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24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ht="15.75" customHeight="1">
      <c r="A183" s="104" t="s">
        <v>294</v>
      </c>
      <c r="B183" s="33" t="s">
        <v>575</v>
      </c>
      <c r="C183" s="33" t="s">
        <v>576</v>
      </c>
      <c r="D183" s="12"/>
      <c r="E183" s="56"/>
      <c r="F183" s="12"/>
      <c r="G183" s="12"/>
      <c r="H183" s="12"/>
      <c r="I183" s="12"/>
      <c r="J183" s="12"/>
      <c r="K183" s="33" t="s">
        <v>577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24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ht="15.75" customHeight="1">
      <c r="A184" s="59" t="s">
        <v>150</v>
      </c>
      <c r="B184" s="33" t="s">
        <v>565</v>
      </c>
      <c r="C184" s="50"/>
      <c r="D184" s="49"/>
      <c r="E184" s="50"/>
      <c r="F184" s="49"/>
      <c r="G184" s="49"/>
      <c r="H184" s="49"/>
      <c r="I184" s="49"/>
      <c r="J184" s="49"/>
      <c r="K184" s="50"/>
      <c r="L184" s="49"/>
      <c r="M184" s="49"/>
      <c r="N184" s="49"/>
      <c r="O184" s="49"/>
      <c r="P184" s="49"/>
      <c r="Q184" s="49"/>
      <c r="R184" s="49"/>
      <c r="S184" s="49"/>
      <c r="T184" s="49"/>
      <c r="U184" s="51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</row>
    <row r="185" ht="15.75" customHeight="1">
      <c r="A185" s="63" t="s">
        <v>47</v>
      </c>
      <c r="B185" s="63" t="s">
        <v>578</v>
      </c>
      <c r="C185" s="48" t="s">
        <v>172</v>
      </c>
      <c r="D185" s="90"/>
      <c r="E185" s="91"/>
      <c r="F185" s="90"/>
      <c r="G185" s="90"/>
      <c r="H185" s="90"/>
      <c r="I185" s="90"/>
      <c r="J185" s="90"/>
      <c r="K185" s="91" t="s">
        <v>579</v>
      </c>
      <c r="L185" s="108" t="s">
        <v>55</v>
      </c>
      <c r="M185" s="90"/>
      <c r="N185" s="94"/>
      <c r="O185" s="90"/>
      <c r="P185" s="90"/>
      <c r="Q185" s="90"/>
      <c r="R185" s="90"/>
      <c r="S185" s="90"/>
      <c r="T185" s="90"/>
      <c r="U185" s="94"/>
      <c r="V185" s="90"/>
      <c r="W185" s="94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</row>
    <row r="186" ht="15.75" customHeight="1">
      <c r="A186" s="72" t="s">
        <v>402</v>
      </c>
      <c r="B186" s="66" t="s">
        <v>580</v>
      </c>
      <c r="C186" s="66" t="s">
        <v>581</v>
      </c>
      <c r="D186" s="66"/>
      <c r="E186" s="66"/>
      <c r="F186" s="66"/>
      <c r="G186" s="66"/>
      <c r="H186" s="66"/>
      <c r="I186" s="66"/>
      <c r="J186" s="66" t="s">
        <v>48</v>
      </c>
      <c r="K186" s="65"/>
      <c r="L186" s="65"/>
      <c r="M186" s="66"/>
      <c r="N186" s="66"/>
      <c r="O186" s="65"/>
      <c r="P186" s="65"/>
      <c r="Q186" s="65"/>
      <c r="R186" s="65"/>
      <c r="S186" s="65"/>
      <c r="T186" s="65"/>
      <c r="U186" s="66"/>
      <c r="V186" s="65"/>
      <c r="W186" s="66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</row>
    <row r="187" ht="15.75" customHeight="1">
      <c r="A187" s="72" t="s">
        <v>294</v>
      </c>
      <c r="B187" s="66" t="s">
        <v>582</v>
      </c>
      <c r="C187" s="66" t="s">
        <v>583</v>
      </c>
      <c r="D187" s="66"/>
      <c r="E187" s="66"/>
      <c r="F187" s="66"/>
      <c r="G187" s="66"/>
      <c r="H187" s="66"/>
      <c r="I187" s="66"/>
      <c r="J187" s="66"/>
      <c r="K187" s="65"/>
      <c r="L187" s="65"/>
      <c r="M187" s="66"/>
      <c r="N187" s="66"/>
      <c r="O187" s="65"/>
      <c r="P187" s="65"/>
      <c r="Q187" s="65"/>
      <c r="R187" s="65"/>
      <c r="S187" s="65"/>
      <c r="T187" s="65"/>
      <c r="U187" s="66"/>
      <c r="V187" s="65"/>
      <c r="W187" s="66"/>
      <c r="X187" s="65"/>
      <c r="Y187" s="65"/>
      <c r="Z187" s="65"/>
      <c r="AA187" s="65"/>
      <c r="AB187" s="65"/>
      <c r="AC187" s="65"/>
      <c r="AD187" s="65"/>
      <c r="AE187" s="65"/>
      <c r="AF187" s="38" t="s">
        <v>56</v>
      </c>
      <c r="AG187" s="65"/>
      <c r="AH187" s="65"/>
      <c r="AI187" s="65"/>
      <c r="AJ187" s="65"/>
    </row>
    <row r="188" ht="15.75" customHeight="1">
      <c r="A188" s="63" t="s">
        <v>150</v>
      </c>
      <c r="B188" s="63" t="s">
        <v>578</v>
      </c>
      <c r="C188" s="87"/>
      <c r="D188" s="90"/>
      <c r="E188" s="91"/>
      <c r="F188" s="90"/>
      <c r="G188" s="90"/>
      <c r="H188" s="90"/>
      <c r="I188" s="90"/>
      <c r="J188" s="90"/>
      <c r="K188" s="91"/>
      <c r="L188" s="90"/>
      <c r="M188" s="90"/>
      <c r="N188" s="94"/>
      <c r="O188" s="90"/>
      <c r="P188" s="90"/>
      <c r="Q188" s="90"/>
      <c r="R188" s="90"/>
      <c r="S188" s="90"/>
      <c r="T188" s="90"/>
      <c r="U188" s="94"/>
      <c r="V188" s="90"/>
      <c r="W188" s="94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</row>
    <row r="189" ht="15.75" customHeight="1">
      <c r="A189" s="63" t="s">
        <v>47</v>
      </c>
      <c r="B189" s="63" t="s">
        <v>584</v>
      </c>
      <c r="C189" s="48" t="s">
        <v>172</v>
      </c>
      <c r="D189" s="90"/>
      <c r="E189" s="91"/>
      <c r="F189" s="90"/>
      <c r="G189" s="90"/>
      <c r="H189" s="90"/>
      <c r="I189" s="90"/>
      <c r="J189" s="90"/>
      <c r="K189" s="109" t="s">
        <v>585</v>
      </c>
      <c r="L189" s="108" t="s">
        <v>55</v>
      </c>
      <c r="M189" s="90"/>
      <c r="N189" s="94"/>
      <c r="O189" s="90"/>
      <c r="P189" s="90"/>
      <c r="Q189" s="90"/>
      <c r="R189" s="90"/>
      <c r="S189" s="90"/>
      <c r="T189" s="90"/>
      <c r="U189" s="94"/>
      <c r="V189" s="90"/>
      <c r="W189" s="94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</row>
    <row r="190" ht="15.75" customHeight="1">
      <c r="A190" s="72" t="s">
        <v>402</v>
      </c>
      <c r="B190" s="66" t="s">
        <v>586</v>
      </c>
      <c r="C190" s="66" t="s">
        <v>587</v>
      </c>
      <c r="D190" s="66"/>
      <c r="E190" s="66"/>
      <c r="F190" s="66"/>
      <c r="G190" s="66"/>
      <c r="H190" s="66"/>
      <c r="I190" s="66"/>
      <c r="J190" s="66" t="s">
        <v>48</v>
      </c>
      <c r="K190" s="65"/>
      <c r="L190" s="65"/>
      <c r="M190" s="66"/>
      <c r="N190" s="66"/>
      <c r="O190" s="65"/>
      <c r="P190" s="65"/>
      <c r="Q190" s="65"/>
      <c r="R190" s="65"/>
      <c r="S190" s="65"/>
      <c r="T190" s="65"/>
      <c r="U190" s="66"/>
      <c r="V190" s="65"/>
      <c r="W190" s="66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</row>
    <row r="191" ht="15.75" customHeight="1">
      <c r="A191" s="72" t="s">
        <v>294</v>
      </c>
      <c r="B191" s="66" t="s">
        <v>588</v>
      </c>
      <c r="C191" s="66" t="s">
        <v>589</v>
      </c>
      <c r="D191" s="66"/>
      <c r="E191" s="66"/>
      <c r="F191" s="66"/>
      <c r="G191" s="66"/>
      <c r="H191" s="66"/>
      <c r="I191" s="66"/>
      <c r="J191" s="66"/>
      <c r="K191" s="65"/>
      <c r="L191" s="65"/>
      <c r="M191" s="66"/>
      <c r="N191" s="66"/>
      <c r="O191" s="65"/>
      <c r="P191" s="65"/>
      <c r="Q191" s="65"/>
      <c r="R191" s="65"/>
      <c r="S191" s="65"/>
      <c r="T191" s="65"/>
      <c r="U191" s="66"/>
      <c r="V191" s="65"/>
      <c r="W191" s="66"/>
      <c r="X191" s="65"/>
      <c r="Y191" s="65"/>
      <c r="Z191" s="65"/>
      <c r="AA191" s="65"/>
      <c r="AB191" s="65"/>
      <c r="AC191" s="65"/>
      <c r="AD191" s="65"/>
      <c r="AE191" s="65"/>
      <c r="AF191" s="38" t="s">
        <v>56</v>
      </c>
      <c r="AG191" s="65"/>
      <c r="AH191" s="65"/>
      <c r="AI191" s="65"/>
      <c r="AJ191" s="65"/>
    </row>
    <row r="192" ht="15.75" customHeight="1">
      <c r="A192" s="72" t="s">
        <v>294</v>
      </c>
      <c r="B192" s="66" t="s">
        <v>590</v>
      </c>
      <c r="C192" s="66" t="s">
        <v>591</v>
      </c>
      <c r="D192" s="66"/>
      <c r="E192" s="66"/>
      <c r="F192" s="66"/>
      <c r="G192" s="66"/>
      <c r="H192" s="66"/>
      <c r="I192" s="66"/>
      <c r="J192" s="66"/>
      <c r="K192" s="65"/>
      <c r="L192" s="65"/>
      <c r="M192" s="66"/>
      <c r="N192" s="66"/>
      <c r="O192" s="65"/>
      <c r="P192" s="65"/>
      <c r="Q192" s="65"/>
      <c r="R192" s="65"/>
      <c r="S192" s="65"/>
      <c r="T192" s="65"/>
      <c r="U192" s="66"/>
      <c r="V192" s="65"/>
      <c r="W192" s="66"/>
      <c r="X192" s="65"/>
      <c r="Y192" s="65"/>
      <c r="Z192" s="65"/>
      <c r="AA192" s="65"/>
      <c r="AB192" s="65"/>
      <c r="AC192" s="65"/>
      <c r="AD192" s="65"/>
      <c r="AE192" s="65"/>
      <c r="AF192" s="38" t="s">
        <v>56</v>
      </c>
      <c r="AG192" s="65"/>
      <c r="AH192" s="65"/>
      <c r="AI192" s="65"/>
      <c r="AJ192" s="65"/>
    </row>
    <row r="193" ht="15.75" customHeight="1">
      <c r="A193" s="63" t="s">
        <v>150</v>
      </c>
      <c r="B193" s="63" t="s">
        <v>584</v>
      </c>
      <c r="C193" s="87"/>
      <c r="D193" s="90"/>
      <c r="E193" s="91"/>
      <c r="F193" s="90"/>
      <c r="G193" s="90"/>
      <c r="H193" s="90"/>
      <c r="I193" s="90"/>
      <c r="J193" s="90"/>
      <c r="K193" s="91"/>
      <c r="L193" s="90"/>
      <c r="M193" s="90"/>
      <c r="N193" s="94"/>
      <c r="O193" s="90"/>
      <c r="P193" s="90"/>
      <c r="Q193" s="90"/>
      <c r="R193" s="90"/>
      <c r="S193" s="90"/>
      <c r="T193" s="90"/>
      <c r="U193" s="94"/>
      <c r="V193" s="90"/>
      <c r="W193" s="94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</row>
    <row r="194" ht="15.75" customHeight="1">
      <c r="A194" s="100" t="s">
        <v>168</v>
      </c>
      <c r="B194" s="110" t="s">
        <v>592</v>
      </c>
      <c r="C194" s="110" t="s">
        <v>172</v>
      </c>
      <c r="D194" s="49"/>
      <c r="E194" s="50"/>
      <c r="F194" s="50"/>
      <c r="G194" s="49"/>
      <c r="H194" s="49"/>
      <c r="I194" s="49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75" t="s">
        <v>593</v>
      </c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</row>
    <row r="195" ht="15.75" customHeight="1">
      <c r="A195" s="100" t="s">
        <v>150</v>
      </c>
      <c r="B195" s="63" t="s">
        <v>545</v>
      </c>
      <c r="C195" s="50"/>
      <c r="D195" s="49"/>
      <c r="E195" s="50"/>
      <c r="F195" s="50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51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50"/>
      <c r="AG195" s="50"/>
      <c r="AH195" s="50"/>
      <c r="AI195" s="50"/>
      <c r="AJ195" s="50"/>
    </row>
    <row r="196" ht="15.75" customHeight="1">
      <c r="A196" s="110" t="s">
        <v>47</v>
      </c>
      <c r="B196" s="110" t="s">
        <v>594</v>
      </c>
      <c r="C196" s="110" t="s">
        <v>172</v>
      </c>
      <c r="D196" s="12"/>
      <c r="E196" s="56"/>
      <c r="F196" s="56"/>
      <c r="G196" s="12"/>
      <c r="H196" s="12"/>
      <c r="I196" s="12"/>
      <c r="J196" s="12"/>
      <c r="K196" s="102" t="s">
        <v>508</v>
      </c>
      <c r="L196" s="19" t="s">
        <v>438</v>
      </c>
      <c r="M196" s="12"/>
      <c r="N196" s="110"/>
      <c r="O196" s="110"/>
      <c r="P196" s="110"/>
      <c r="Q196" s="110"/>
      <c r="R196" s="110"/>
      <c r="S196" s="110"/>
      <c r="T196" s="110"/>
      <c r="U196" s="75"/>
      <c r="V196" s="110"/>
      <c r="W196" s="110"/>
      <c r="X196" s="110"/>
      <c r="Y196" s="110"/>
      <c r="Z196" s="49"/>
      <c r="AA196" s="49"/>
      <c r="AB196" s="49"/>
      <c r="AC196" s="49"/>
      <c r="AD196" s="49"/>
      <c r="AE196" s="12"/>
      <c r="AF196" s="38" t="s">
        <v>56</v>
      </c>
      <c r="AG196" s="56"/>
      <c r="AH196" s="56"/>
      <c r="AI196" s="56"/>
      <c r="AJ196" s="56"/>
    </row>
    <row r="197" ht="15.75" customHeight="1">
      <c r="A197" s="110" t="s">
        <v>294</v>
      </c>
      <c r="B197" s="111" t="s">
        <v>595</v>
      </c>
      <c r="C197" s="55" t="s">
        <v>596</v>
      </c>
      <c r="D197" s="12"/>
      <c r="E197" s="56"/>
      <c r="F197" s="56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24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56"/>
      <c r="AG197" s="56"/>
      <c r="AH197" s="56"/>
      <c r="AI197" s="56"/>
      <c r="AJ197" s="56"/>
    </row>
    <row r="198" ht="15.75" customHeight="1">
      <c r="A198" s="95" t="s">
        <v>294</v>
      </c>
      <c r="B198" s="112" t="s">
        <v>597</v>
      </c>
      <c r="C198" s="111" t="s">
        <v>598</v>
      </c>
      <c r="D198" s="12"/>
      <c r="E198" s="56"/>
      <c r="F198" s="56"/>
      <c r="G198" s="12"/>
      <c r="H198" s="12"/>
      <c r="I198" s="12"/>
      <c r="J198" s="12"/>
      <c r="K198" s="12"/>
      <c r="L198" s="113" t="s">
        <v>599</v>
      </c>
      <c r="M198" s="12"/>
      <c r="N198" s="12"/>
      <c r="O198" s="12"/>
      <c r="P198" s="12"/>
      <c r="Q198" s="12"/>
      <c r="R198" s="12"/>
      <c r="S198" s="12"/>
      <c r="T198" s="12"/>
      <c r="U198" s="24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56"/>
      <c r="AG198" s="56"/>
      <c r="AH198" s="56"/>
      <c r="AI198" s="56"/>
      <c r="AJ198" s="56"/>
    </row>
    <row r="199" ht="15.75" customHeight="1">
      <c r="A199" s="95" t="s">
        <v>294</v>
      </c>
      <c r="B199" s="112" t="s">
        <v>600</v>
      </c>
      <c r="C199" s="111" t="s">
        <v>601</v>
      </c>
      <c r="D199" s="12"/>
      <c r="E199" s="56"/>
      <c r="F199" s="56"/>
      <c r="G199" s="12"/>
      <c r="H199" s="12"/>
      <c r="I199" s="12"/>
      <c r="J199" s="12"/>
      <c r="K199" s="12"/>
      <c r="L199" s="113"/>
      <c r="M199" s="12"/>
      <c r="N199" s="12"/>
      <c r="O199" s="12"/>
      <c r="P199" s="12"/>
      <c r="Q199" s="12"/>
      <c r="R199" s="12"/>
      <c r="S199" s="12"/>
      <c r="T199" s="12"/>
      <c r="U199" s="24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56"/>
      <c r="AG199" s="56"/>
      <c r="AH199" s="56"/>
      <c r="AI199" s="56"/>
      <c r="AJ199" s="56"/>
    </row>
    <row r="200" ht="15.75" customHeight="1">
      <c r="A200" s="95" t="s">
        <v>294</v>
      </c>
      <c r="B200" s="112" t="s">
        <v>602</v>
      </c>
      <c r="C200" s="111" t="s">
        <v>603</v>
      </c>
      <c r="D200" s="12"/>
      <c r="E200" s="56"/>
      <c r="F200" s="56"/>
      <c r="G200" s="12"/>
      <c r="H200" s="12"/>
      <c r="I200" s="12"/>
      <c r="J200" s="12"/>
      <c r="K200" s="12"/>
      <c r="L200" s="114" t="s">
        <v>604</v>
      </c>
      <c r="M200" s="12"/>
      <c r="N200" s="12"/>
      <c r="O200" s="12"/>
      <c r="P200" s="12"/>
      <c r="Q200" s="12"/>
      <c r="R200" s="12"/>
      <c r="S200" s="12"/>
      <c r="T200" s="12"/>
      <c r="U200" s="24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56"/>
      <c r="AG200" s="56"/>
      <c r="AH200" s="56"/>
      <c r="AI200" s="56"/>
      <c r="AJ200" s="56"/>
    </row>
    <row r="201" ht="15.75" customHeight="1">
      <c r="A201" s="104" t="s">
        <v>294</v>
      </c>
      <c r="B201" s="111" t="s">
        <v>605</v>
      </c>
      <c r="C201" s="111" t="s">
        <v>606</v>
      </c>
      <c r="D201" s="12"/>
      <c r="E201" s="56"/>
      <c r="F201" s="56"/>
      <c r="G201" s="12"/>
      <c r="H201" s="12"/>
      <c r="I201" s="12"/>
      <c r="J201" s="12"/>
      <c r="K201" s="64" t="s">
        <v>607</v>
      </c>
      <c r="L201" s="114" t="s">
        <v>608</v>
      </c>
      <c r="M201" s="12"/>
      <c r="N201" s="12"/>
      <c r="O201" s="12"/>
      <c r="P201" s="12"/>
      <c r="Q201" s="12"/>
      <c r="R201" s="12"/>
      <c r="S201" s="12"/>
      <c r="T201" s="12"/>
      <c r="U201" s="24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56"/>
      <c r="AG201" s="56"/>
      <c r="AH201" s="56"/>
      <c r="AI201" s="56"/>
      <c r="AJ201" s="56"/>
    </row>
    <row r="202" ht="15.75" customHeight="1">
      <c r="A202" s="104" t="s">
        <v>294</v>
      </c>
      <c r="B202" s="111" t="s">
        <v>609</v>
      </c>
      <c r="C202" s="111" t="s">
        <v>610</v>
      </c>
      <c r="D202" s="12"/>
      <c r="E202" s="56"/>
      <c r="F202" s="56"/>
      <c r="G202" s="12"/>
      <c r="H202" s="12"/>
      <c r="I202" s="12"/>
      <c r="J202" s="12"/>
      <c r="K202" s="64" t="s">
        <v>611</v>
      </c>
      <c r="L202" s="114" t="s">
        <v>608</v>
      </c>
      <c r="M202" s="12"/>
      <c r="N202" s="12"/>
      <c r="O202" s="12"/>
      <c r="P202" s="12"/>
      <c r="Q202" s="12"/>
      <c r="R202" s="12"/>
      <c r="S202" s="12"/>
      <c r="T202" s="12"/>
      <c r="U202" s="24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56"/>
      <c r="AG202" s="56"/>
      <c r="AH202" s="56"/>
      <c r="AI202" s="56"/>
      <c r="AJ202" s="56"/>
    </row>
    <row r="203" ht="15.75" customHeight="1">
      <c r="A203" s="104" t="s">
        <v>294</v>
      </c>
      <c r="B203" s="111" t="s">
        <v>612</v>
      </c>
      <c r="C203" s="115" t="s">
        <v>613</v>
      </c>
      <c r="D203" s="12"/>
      <c r="E203" s="56"/>
      <c r="F203" s="56"/>
      <c r="G203" s="12"/>
      <c r="H203" s="12"/>
      <c r="I203" s="12"/>
      <c r="J203" s="12"/>
      <c r="K203" s="114" t="s">
        <v>614</v>
      </c>
      <c r="L203" s="114" t="s">
        <v>615</v>
      </c>
      <c r="M203" s="19"/>
      <c r="N203" s="12"/>
      <c r="O203" s="12"/>
      <c r="P203" s="12"/>
      <c r="Q203" s="12"/>
      <c r="R203" s="12"/>
      <c r="S203" s="12"/>
      <c r="T203" s="12"/>
      <c r="U203" s="24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56"/>
      <c r="AG203" s="56"/>
      <c r="AH203" s="56"/>
      <c r="AI203" s="56"/>
      <c r="AJ203" s="56"/>
    </row>
    <row r="204" ht="15.75" customHeight="1">
      <c r="A204" s="104" t="s">
        <v>294</v>
      </c>
      <c r="B204" s="111" t="s">
        <v>616</v>
      </c>
      <c r="C204" s="115" t="s">
        <v>147</v>
      </c>
      <c r="D204" s="12"/>
      <c r="E204" s="56"/>
      <c r="F204" s="56"/>
      <c r="G204" s="12"/>
      <c r="H204" s="12"/>
      <c r="I204" s="12"/>
      <c r="J204" s="12"/>
      <c r="K204" s="114" t="s">
        <v>617</v>
      </c>
      <c r="L204" s="114" t="s">
        <v>444</v>
      </c>
      <c r="M204" s="12"/>
      <c r="N204" s="12"/>
      <c r="O204" s="12"/>
      <c r="P204" s="12"/>
      <c r="Q204" s="12"/>
      <c r="R204" s="12"/>
      <c r="S204" s="12"/>
      <c r="T204" s="12"/>
      <c r="U204" s="24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56"/>
      <c r="AG204" s="56"/>
      <c r="AH204" s="56"/>
      <c r="AI204" s="56"/>
      <c r="AJ204" s="56"/>
    </row>
    <row r="205" ht="15.75" customHeight="1">
      <c r="A205" s="104" t="s">
        <v>294</v>
      </c>
      <c r="B205" s="111" t="s">
        <v>618</v>
      </c>
      <c r="C205" s="115" t="s">
        <v>149</v>
      </c>
      <c r="D205" s="12"/>
      <c r="E205" s="56"/>
      <c r="F205" s="56"/>
      <c r="G205" s="12"/>
      <c r="H205" s="12"/>
      <c r="I205" s="12"/>
      <c r="J205" s="12"/>
      <c r="K205" s="114" t="s">
        <v>619</v>
      </c>
      <c r="L205" s="114" t="s">
        <v>444</v>
      </c>
      <c r="M205" s="12"/>
      <c r="N205" s="12"/>
      <c r="O205" s="12"/>
      <c r="P205" s="12"/>
      <c r="Q205" s="12"/>
      <c r="R205" s="12"/>
      <c r="S205" s="12"/>
      <c r="T205" s="12"/>
      <c r="U205" s="24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56"/>
      <c r="AG205" s="56"/>
      <c r="AH205" s="56"/>
      <c r="AI205" s="56"/>
      <c r="AJ205" s="56"/>
    </row>
    <row r="206" ht="15.75" customHeight="1">
      <c r="A206" s="104" t="s">
        <v>294</v>
      </c>
      <c r="B206" s="111" t="s">
        <v>620</v>
      </c>
      <c r="C206" s="115" t="s">
        <v>152</v>
      </c>
      <c r="D206" s="12"/>
      <c r="E206" s="56"/>
      <c r="F206" s="56"/>
      <c r="G206" s="12"/>
      <c r="H206" s="12"/>
      <c r="I206" s="12"/>
      <c r="J206" s="12"/>
      <c r="K206" s="114" t="s">
        <v>621</v>
      </c>
      <c r="L206" s="114" t="s">
        <v>444</v>
      </c>
      <c r="M206" s="12"/>
      <c r="N206" s="12"/>
      <c r="O206" s="12"/>
      <c r="P206" s="12"/>
      <c r="Q206" s="12"/>
      <c r="R206" s="12"/>
      <c r="S206" s="12"/>
      <c r="T206" s="12"/>
      <c r="U206" s="24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56"/>
      <c r="AG206" s="56"/>
      <c r="AH206" s="56"/>
      <c r="AI206" s="56"/>
      <c r="AJ206" s="56"/>
    </row>
    <row r="207" ht="15.75" customHeight="1">
      <c r="A207" s="104" t="s">
        <v>294</v>
      </c>
      <c r="B207" s="111" t="s">
        <v>622</v>
      </c>
      <c r="C207" s="115" t="s">
        <v>154</v>
      </c>
      <c r="D207" s="12"/>
      <c r="E207" s="56"/>
      <c r="F207" s="56"/>
      <c r="G207" s="12"/>
      <c r="H207" s="12"/>
      <c r="I207" s="12"/>
      <c r="J207" s="12"/>
      <c r="K207" s="114" t="s">
        <v>623</v>
      </c>
      <c r="L207" s="114" t="s">
        <v>444</v>
      </c>
      <c r="M207" s="12"/>
      <c r="N207" s="12"/>
      <c r="O207" s="12"/>
      <c r="P207" s="12"/>
      <c r="Q207" s="12"/>
      <c r="R207" s="12"/>
      <c r="S207" s="12"/>
      <c r="T207" s="12"/>
      <c r="U207" s="24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56"/>
      <c r="AG207" s="56"/>
      <c r="AH207" s="56"/>
      <c r="AI207" s="56"/>
      <c r="AJ207" s="56"/>
    </row>
    <row r="208" ht="15.75" customHeight="1">
      <c r="A208" s="95" t="s">
        <v>294</v>
      </c>
      <c r="B208" s="55" t="s">
        <v>624</v>
      </c>
      <c r="C208" s="55" t="s">
        <v>625</v>
      </c>
      <c r="D208" s="12"/>
      <c r="E208" s="56"/>
      <c r="F208" s="56"/>
      <c r="G208" s="12"/>
      <c r="H208" s="12"/>
      <c r="I208" s="12"/>
      <c r="J208" s="12"/>
      <c r="K208" s="33" t="s">
        <v>626</v>
      </c>
      <c r="L208" s="54" t="s">
        <v>444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54"/>
      <c r="AG208" s="54"/>
      <c r="AH208" s="54"/>
      <c r="AI208" s="54"/>
      <c r="AJ208" s="54"/>
    </row>
    <row r="209" ht="15.75" customHeight="1">
      <c r="A209" s="104" t="s">
        <v>294</v>
      </c>
      <c r="B209" s="111" t="s">
        <v>627</v>
      </c>
      <c r="C209" s="115" t="s">
        <v>628</v>
      </c>
      <c r="D209" s="12"/>
      <c r="E209" s="56"/>
      <c r="F209" s="56"/>
      <c r="G209" s="12"/>
      <c r="H209" s="12"/>
      <c r="I209" s="12"/>
      <c r="J209" s="12"/>
      <c r="K209" s="114" t="s">
        <v>629</v>
      </c>
      <c r="L209" s="114" t="s">
        <v>615</v>
      </c>
      <c r="M209" s="12"/>
      <c r="N209" s="12"/>
      <c r="O209" s="12"/>
      <c r="P209" s="12"/>
      <c r="Q209" s="12"/>
      <c r="R209" s="12"/>
      <c r="S209" s="12"/>
      <c r="T209" s="12"/>
      <c r="U209" s="24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56"/>
      <c r="AG209" s="56"/>
      <c r="AH209" s="56"/>
      <c r="AI209" s="56"/>
      <c r="AJ209" s="56"/>
    </row>
    <row r="210" ht="15.75" customHeight="1">
      <c r="A210" s="104" t="s">
        <v>294</v>
      </c>
      <c r="B210" s="111" t="s">
        <v>630</v>
      </c>
      <c r="C210" s="116" t="s">
        <v>514</v>
      </c>
      <c r="D210" s="12"/>
      <c r="E210" s="56"/>
      <c r="F210" s="56"/>
      <c r="G210" s="12"/>
      <c r="H210" s="12"/>
      <c r="I210" s="12"/>
      <c r="J210" s="12"/>
      <c r="K210" s="114" t="s">
        <v>631</v>
      </c>
      <c r="L210" s="114" t="s">
        <v>444</v>
      </c>
      <c r="M210" s="12"/>
      <c r="N210" s="12"/>
      <c r="O210" s="12"/>
      <c r="P210" s="12"/>
      <c r="Q210" s="12"/>
      <c r="R210" s="12"/>
      <c r="S210" s="12"/>
      <c r="T210" s="12"/>
      <c r="U210" s="24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56"/>
      <c r="AG210" s="56"/>
      <c r="AH210" s="56"/>
      <c r="AI210" s="56"/>
      <c r="AJ210" s="56"/>
    </row>
    <row r="211" ht="15.75" customHeight="1">
      <c r="A211" s="104" t="s">
        <v>294</v>
      </c>
      <c r="B211" s="111" t="s">
        <v>632</v>
      </c>
      <c r="C211" s="116" t="s">
        <v>516</v>
      </c>
      <c r="D211" s="12"/>
      <c r="E211" s="56"/>
      <c r="F211" s="56"/>
      <c r="G211" s="12"/>
      <c r="H211" s="12"/>
      <c r="I211" s="12"/>
      <c r="J211" s="12"/>
      <c r="K211" s="114" t="s">
        <v>633</v>
      </c>
      <c r="L211" s="114" t="s">
        <v>444</v>
      </c>
      <c r="M211" s="12"/>
      <c r="N211" s="12"/>
      <c r="O211" s="12"/>
      <c r="P211" s="12"/>
      <c r="Q211" s="12"/>
      <c r="R211" s="12"/>
      <c r="S211" s="12"/>
      <c r="T211" s="12"/>
      <c r="U211" s="24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56"/>
      <c r="AG211" s="56"/>
      <c r="AH211" s="56"/>
      <c r="AI211" s="56"/>
      <c r="AJ211" s="56"/>
    </row>
    <row r="212" ht="15.75" customHeight="1">
      <c r="A212" s="104" t="s">
        <v>294</v>
      </c>
      <c r="B212" s="111" t="s">
        <v>634</v>
      </c>
      <c r="C212" s="116" t="s">
        <v>518</v>
      </c>
      <c r="D212" s="12"/>
      <c r="E212" s="56"/>
      <c r="F212" s="56"/>
      <c r="G212" s="12"/>
      <c r="H212" s="12"/>
      <c r="I212" s="12"/>
      <c r="J212" s="12"/>
      <c r="K212" s="114" t="s">
        <v>635</v>
      </c>
      <c r="L212" s="114" t="s">
        <v>444</v>
      </c>
      <c r="M212" s="12"/>
      <c r="N212" s="12"/>
      <c r="O212" s="12"/>
      <c r="P212" s="12"/>
      <c r="Q212" s="12"/>
      <c r="R212" s="12"/>
      <c r="S212" s="12"/>
      <c r="T212" s="12"/>
      <c r="U212" s="24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56"/>
      <c r="AG212" s="56"/>
      <c r="AH212" s="56"/>
      <c r="AI212" s="56"/>
      <c r="AJ212" s="56"/>
    </row>
    <row r="213" ht="15.75" customHeight="1">
      <c r="A213" s="104" t="s">
        <v>294</v>
      </c>
      <c r="B213" s="111" t="s">
        <v>636</v>
      </c>
      <c r="C213" s="116" t="s">
        <v>520</v>
      </c>
      <c r="D213" s="12"/>
      <c r="E213" s="56"/>
      <c r="F213" s="56"/>
      <c r="G213" s="12"/>
      <c r="H213" s="12"/>
      <c r="I213" s="12"/>
      <c r="J213" s="12"/>
      <c r="K213" s="114" t="s">
        <v>637</v>
      </c>
      <c r="L213" s="114" t="s">
        <v>444</v>
      </c>
      <c r="M213" s="12"/>
      <c r="N213" s="12"/>
      <c r="O213" s="12"/>
      <c r="P213" s="12"/>
      <c r="Q213" s="12"/>
      <c r="R213" s="12"/>
      <c r="S213" s="12"/>
      <c r="T213" s="12"/>
      <c r="U213" s="24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56"/>
      <c r="AG213" s="56"/>
      <c r="AH213" s="56"/>
      <c r="AI213" s="56"/>
      <c r="AJ213" s="56"/>
    </row>
    <row r="214" ht="15.75" customHeight="1">
      <c r="A214" s="104" t="s">
        <v>294</v>
      </c>
      <c r="B214" s="111" t="s">
        <v>638</v>
      </c>
      <c r="C214" s="116" t="s">
        <v>522</v>
      </c>
      <c r="D214" s="12"/>
      <c r="E214" s="56"/>
      <c r="F214" s="56"/>
      <c r="G214" s="12"/>
      <c r="H214" s="12"/>
      <c r="I214" s="12"/>
      <c r="J214" s="12"/>
      <c r="K214" s="114" t="s">
        <v>639</v>
      </c>
      <c r="L214" s="114" t="s">
        <v>444</v>
      </c>
      <c r="M214" s="12"/>
      <c r="N214" s="12"/>
      <c r="O214" s="12"/>
      <c r="P214" s="12"/>
      <c r="Q214" s="12"/>
      <c r="R214" s="12"/>
      <c r="S214" s="12"/>
      <c r="T214" s="12"/>
      <c r="U214" s="24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56"/>
      <c r="AG214" s="56"/>
      <c r="AH214" s="56"/>
      <c r="AI214" s="56"/>
      <c r="AJ214" s="56"/>
    </row>
    <row r="215" ht="15.75" customHeight="1">
      <c r="A215" s="104" t="s">
        <v>294</v>
      </c>
      <c r="B215" s="111" t="s">
        <v>640</v>
      </c>
      <c r="C215" s="116" t="s">
        <v>524</v>
      </c>
      <c r="D215" s="12"/>
      <c r="E215" s="56"/>
      <c r="F215" s="56"/>
      <c r="G215" s="12"/>
      <c r="H215" s="12"/>
      <c r="I215" s="12"/>
      <c r="J215" s="12"/>
      <c r="K215" s="114" t="s">
        <v>641</v>
      </c>
      <c r="L215" s="114" t="s">
        <v>444</v>
      </c>
      <c r="M215" s="12"/>
      <c r="N215" s="12"/>
      <c r="O215" s="12"/>
      <c r="P215" s="12"/>
      <c r="Q215" s="12"/>
      <c r="R215" s="12"/>
      <c r="S215" s="12"/>
      <c r="T215" s="12"/>
      <c r="U215" s="24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56"/>
      <c r="AG215" s="56"/>
      <c r="AH215" s="56"/>
      <c r="AI215" s="56"/>
      <c r="AJ215" s="56"/>
    </row>
    <row r="216" ht="15.75" customHeight="1">
      <c r="A216" s="104" t="s">
        <v>294</v>
      </c>
      <c r="B216" s="111" t="s">
        <v>642</v>
      </c>
      <c r="C216" s="116" t="s">
        <v>526</v>
      </c>
      <c r="D216" s="12"/>
      <c r="E216" s="56"/>
      <c r="F216" s="56"/>
      <c r="G216" s="12"/>
      <c r="H216" s="12"/>
      <c r="I216" s="12"/>
      <c r="J216" s="12"/>
      <c r="K216" s="114" t="s">
        <v>643</v>
      </c>
      <c r="L216" s="114" t="s">
        <v>444</v>
      </c>
      <c r="M216" s="12"/>
      <c r="N216" s="12"/>
      <c r="O216" s="12"/>
      <c r="P216" s="12"/>
      <c r="Q216" s="12"/>
      <c r="R216" s="12"/>
      <c r="S216" s="12"/>
      <c r="T216" s="12"/>
      <c r="U216" s="24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56"/>
      <c r="AG216" s="56"/>
      <c r="AH216" s="56"/>
      <c r="AI216" s="56"/>
      <c r="AJ216" s="56"/>
    </row>
    <row r="217" ht="15.75" customHeight="1">
      <c r="A217" s="104" t="s">
        <v>294</v>
      </c>
      <c r="B217" s="111" t="s">
        <v>644</v>
      </c>
      <c r="C217" s="116" t="s">
        <v>528</v>
      </c>
      <c r="D217" s="12"/>
      <c r="E217" s="56"/>
      <c r="F217" s="56"/>
      <c r="G217" s="12"/>
      <c r="H217" s="12"/>
      <c r="I217" s="12"/>
      <c r="J217" s="12"/>
      <c r="K217" s="114" t="s">
        <v>645</v>
      </c>
      <c r="L217" s="114" t="s">
        <v>444</v>
      </c>
      <c r="M217" s="12"/>
      <c r="N217" s="12"/>
      <c r="O217" s="12"/>
      <c r="P217" s="12"/>
      <c r="Q217" s="12"/>
      <c r="R217" s="12"/>
      <c r="S217" s="12"/>
      <c r="T217" s="12"/>
      <c r="U217" s="24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56"/>
      <c r="AG217" s="56"/>
      <c r="AH217" s="56"/>
      <c r="AI217" s="56"/>
      <c r="AJ217" s="56"/>
    </row>
    <row r="218" ht="15.75" customHeight="1">
      <c r="A218" s="104" t="s">
        <v>294</v>
      </c>
      <c r="B218" s="111" t="s">
        <v>646</v>
      </c>
      <c r="C218" s="116" t="s">
        <v>530</v>
      </c>
      <c r="D218" s="12"/>
      <c r="E218" s="56"/>
      <c r="F218" s="56"/>
      <c r="G218" s="12"/>
      <c r="H218" s="12"/>
      <c r="I218" s="12"/>
      <c r="J218" s="12"/>
      <c r="K218" s="114" t="s">
        <v>647</v>
      </c>
      <c r="L218" s="114" t="s">
        <v>444</v>
      </c>
      <c r="M218" s="12"/>
      <c r="N218" s="12"/>
      <c r="O218" s="12"/>
      <c r="P218" s="12"/>
      <c r="Q218" s="12"/>
      <c r="R218" s="12"/>
      <c r="S218" s="12"/>
      <c r="T218" s="12"/>
      <c r="U218" s="24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56"/>
      <c r="AG218" s="56"/>
      <c r="AH218" s="56"/>
      <c r="AI218" s="56"/>
      <c r="AJ218" s="56"/>
    </row>
    <row r="219" ht="15.75" customHeight="1">
      <c r="A219" s="104" t="s">
        <v>294</v>
      </c>
      <c r="B219" s="111" t="s">
        <v>648</v>
      </c>
      <c r="C219" s="116" t="s">
        <v>532</v>
      </c>
      <c r="D219" s="12"/>
      <c r="E219" s="56"/>
      <c r="F219" s="56"/>
      <c r="G219" s="12"/>
      <c r="H219" s="12"/>
      <c r="I219" s="12"/>
      <c r="J219" s="12"/>
      <c r="K219" s="114" t="s">
        <v>649</v>
      </c>
      <c r="L219" s="114" t="s">
        <v>444</v>
      </c>
      <c r="M219" s="12"/>
      <c r="N219" s="12"/>
      <c r="O219" s="12"/>
      <c r="P219" s="12"/>
      <c r="Q219" s="12"/>
      <c r="R219" s="12"/>
      <c r="S219" s="12"/>
      <c r="T219" s="12"/>
      <c r="U219" s="24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56"/>
      <c r="AG219" s="56"/>
      <c r="AH219" s="56"/>
      <c r="AI219" s="56"/>
      <c r="AJ219" s="56"/>
    </row>
    <row r="220" ht="15.75" customHeight="1">
      <c r="A220" s="104" t="s">
        <v>294</v>
      </c>
      <c r="B220" s="111" t="s">
        <v>650</v>
      </c>
      <c r="C220" s="116" t="s">
        <v>534</v>
      </c>
      <c r="D220" s="12"/>
      <c r="E220" s="56"/>
      <c r="F220" s="56"/>
      <c r="G220" s="12"/>
      <c r="H220" s="12"/>
      <c r="I220" s="12"/>
      <c r="J220" s="12"/>
      <c r="K220" s="114" t="s">
        <v>651</v>
      </c>
      <c r="L220" s="114" t="s">
        <v>444</v>
      </c>
      <c r="M220" s="12"/>
      <c r="N220" s="12"/>
      <c r="O220" s="12"/>
      <c r="P220" s="12"/>
      <c r="Q220" s="12"/>
      <c r="R220" s="12"/>
      <c r="S220" s="12"/>
      <c r="T220" s="12"/>
      <c r="U220" s="24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56"/>
      <c r="AG220" s="56"/>
      <c r="AH220" s="56"/>
      <c r="AI220" s="56"/>
      <c r="AJ220" s="56"/>
    </row>
    <row r="221" ht="15.75" customHeight="1">
      <c r="A221" s="95" t="s">
        <v>294</v>
      </c>
      <c r="B221" s="112" t="s">
        <v>652</v>
      </c>
      <c r="C221" s="112" t="s">
        <v>172</v>
      </c>
      <c r="D221" s="12"/>
      <c r="E221" s="56"/>
      <c r="F221" s="56"/>
      <c r="G221" s="12"/>
      <c r="H221" s="12"/>
      <c r="I221" s="12"/>
      <c r="J221" s="12"/>
      <c r="K221" s="12"/>
      <c r="L221" s="117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56"/>
      <c r="AG221" s="56"/>
      <c r="AH221" s="56"/>
      <c r="AI221" s="56"/>
      <c r="AJ221" s="56"/>
    </row>
    <row r="222" ht="15.75" customHeight="1">
      <c r="A222" s="104" t="s">
        <v>294</v>
      </c>
      <c r="B222" s="111" t="s">
        <v>653</v>
      </c>
      <c r="C222" s="111" t="s">
        <v>654</v>
      </c>
      <c r="D222" s="12"/>
      <c r="E222" s="56"/>
      <c r="F222" s="56"/>
      <c r="G222" s="12"/>
      <c r="H222" s="12"/>
      <c r="I222" s="12"/>
      <c r="J222" s="12"/>
      <c r="K222" s="12"/>
      <c r="L222" s="114" t="s">
        <v>655</v>
      </c>
      <c r="M222" s="12"/>
      <c r="N222" s="12"/>
      <c r="O222" s="12"/>
      <c r="P222" s="12"/>
      <c r="Q222" s="12"/>
      <c r="R222" s="12"/>
      <c r="S222" s="12"/>
      <c r="T222" s="12"/>
      <c r="U222" s="24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56"/>
      <c r="AG222" s="56"/>
      <c r="AH222" s="56"/>
      <c r="AI222" s="56"/>
      <c r="AJ222" s="56"/>
    </row>
    <row r="223" ht="15.75" customHeight="1">
      <c r="A223" s="104" t="s">
        <v>294</v>
      </c>
      <c r="B223" s="111" t="s">
        <v>656</v>
      </c>
      <c r="C223" s="111" t="s">
        <v>657</v>
      </c>
      <c r="D223" s="12"/>
      <c r="E223" s="56"/>
      <c r="F223" s="56"/>
      <c r="G223" s="12"/>
      <c r="H223" s="12"/>
      <c r="I223" s="12"/>
      <c r="J223" s="12"/>
      <c r="K223" s="114" t="s">
        <v>629</v>
      </c>
      <c r="L223" s="114"/>
      <c r="M223" s="12"/>
      <c r="N223" s="12"/>
      <c r="O223" s="12"/>
      <c r="P223" s="12"/>
      <c r="Q223" s="12"/>
      <c r="R223" s="12"/>
      <c r="S223" s="12"/>
      <c r="T223" s="12"/>
      <c r="U223" s="24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56"/>
      <c r="AG223" s="56"/>
      <c r="AH223" s="56"/>
      <c r="AI223" s="56"/>
      <c r="AJ223" s="56"/>
    </row>
    <row r="224" ht="15.75" customHeight="1">
      <c r="A224" s="104" t="s">
        <v>294</v>
      </c>
      <c r="B224" s="111" t="s">
        <v>658</v>
      </c>
      <c r="C224" s="111" t="s">
        <v>659</v>
      </c>
      <c r="D224" s="12"/>
      <c r="E224" s="56"/>
      <c r="F224" s="56"/>
      <c r="G224" s="12"/>
      <c r="H224" s="12"/>
      <c r="I224" s="12"/>
      <c r="J224" s="12"/>
      <c r="K224" s="114" t="s">
        <v>629</v>
      </c>
      <c r="L224" s="114" t="s">
        <v>444</v>
      </c>
      <c r="M224" s="12"/>
      <c r="N224" s="12"/>
      <c r="O224" s="12"/>
      <c r="P224" s="12"/>
      <c r="Q224" s="12"/>
      <c r="R224" s="12"/>
      <c r="S224" s="12"/>
      <c r="T224" s="12"/>
      <c r="U224" s="24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56"/>
      <c r="AG224" s="56"/>
      <c r="AH224" s="56"/>
      <c r="AI224" s="56"/>
      <c r="AJ224" s="56"/>
    </row>
    <row r="225" ht="15.75" customHeight="1">
      <c r="A225" s="104" t="s">
        <v>294</v>
      </c>
      <c r="B225" s="111" t="s">
        <v>660</v>
      </c>
      <c r="C225" s="111" t="s">
        <v>661</v>
      </c>
      <c r="D225" s="12"/>
      <c r="E225" s="56"/>
      <c r="F225" s="56"/>
      <c r="G225" s="12"/>
      <c r="H225" s="12"/>
      <c r="I225" s="12"/>
      <c r="J225" s="12"/>
      <c r="K225" s="114" t="s">
        <v>662</v>
      </c>
      <c r="L225" s="114"/>
      <c r="M225" s="12"/>
      <c r="N225" s="12"/>
      <c r="O225" s="12"/>
      <c r="P225" s="12"/>
      <c r="Q225" s="12"/>
      <c r="R225" s="12"/>
      <c r="S225" s="12"/>
      <c r="T225" s="12"/>
      <c r="U225" s="24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56"/>
      <c r="AG225" s="56"/>
      <c r="AH225" s="56"/>
      <c r="AI225" s="56"/>
      <c r="AJ225" s="56"/>
    </row>
    <row r="226" ht="15.75" customHeight="1">
      <c r="A226" s="104" t="s">
        <v>294</v>
      </c>
      <c r="B226" s="111" t="s">
        <v>663</v>
      </c>
      <c r="C226" s="111" t="s">
        <v>664</v>
      </c>
      <c r="D226" s="12"/>
      <c r="E226" s="56"/>
      <c r="F226" s="56"/>
      <c r="G226" s="12"/>
      <c r="H226" s="12"/>
      <c r="I226" s="12"/>
      <c r="J226" s="12"/>
      <c r="K226" s="114" t="s">
        <v>665</v>
      </c>
      <c r="L226" s="114"/>
      <c r="M226" s="12"/>
      <c r="N226" s="12"/>
      <c r="O226" s="12"/>
      <c r="P226" s="12"/>
      <c r="Q226" s="12"/>
      <c r="R226" s="12"/>
      <c r="S226" s="12"/>
      <c r="T226" s="12"/>
      <c r="U226" s="24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56"/>
      <c r="AG226" s="56"/>
      <c r="AH226" s="56"/>
      <c r="AI226" s="56"/>
      <c r="AJ226" s="56"/>
    </row>
    <row r="227" ht="15.75" customHeight="1">
      <c r="A227" s="104" t="s">
        <v>294</v>
      </c>
      <c r="B227" s="111" t="s">
        <v>666</v>
      </c>
      <c r="C227" s="111" t="s">
        <v>667</v>
      </c>
      <c r="D227" s="12"/>
      <c r="E227" s="56"/>
      <c r="F227" s="56"/>
      <c r="G227" s="12"/>
      <c r="H227" s="12"/>
      <c r="I227" s="12"/>
      <c r="J227" s="12"/>
      <c r="K227" s="114" t="s">
        <v>668</v>
      </c>
      <c r="L227" s="114" t="s">
        <v>444</v>
      </c>
      <c r="M227" s="12"/>
      <c r="N227" s="12"/>
      <c r="O227" s="12"/>
      <c r="P227" s="12"/>
      <c r="Q227" s="12"/>
      <c r="R227" s="12"/>
      <c r="S227" s="12"/>
      <c r="T227" s="12"/>
      <c r="U227" s="24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56"/>
      <c r="AG227" s="56"/>
      <c r="AH227" s="56"/>
      <c r="AI227" s="56"/>
      <c r="AJ227" s="56"/>
    </row>
    <row r="228" ht="15.75" customHeight="1">
      <c r="A228" s="104" t="s">
        <v>294</v>
      </c>
      <c r="B228" s="111" t="s">
        <v>669</v>
      </c>
      <c r="C228" s="111" t="s">
        <v>670</v>
      </c>
      <c r="D228" s="12"/>
      <c r="E228" s="56"/>
      <c r="F228" s="56"/>
      <c r="G228" s="12"/>
      <c r="H228" s="12"/>
      <c r="I228" s="12"/>
      <c r="J228" s="12"/>
      <c r="K228" s="114" t="s">
        <v>671</v>
      </c>
      <c r="L228" s="114" t="s">
        <v>444</v>
      </c>
      <c r="M228" s="12"/>
      <c r="N228" s="12"/>
      <c r="O228" s="12"/>
      <c r="P228" s="12"/>
      <c r="Q228" s="12"/>
      <c r="R228" s="12"/>
      <c r="S228" s="12"/>
      <c r="T228" s="12"/>
      <c r="U228" s="24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56"/>
      <c r="AG228" s="56"/>
      <c r="AH228" s="56"/>
      <c r="AI228" s="56"/>
      <c r="AJ228" s="56"/>
    </row>
    <row r="229" ht="15.75" customHeight="1">
      <c r="A229" s="104" t="s">
        <v>294</v>
      </c>
      <c r="B229" s="46" t="s">
        <v>672</v>
      </c>
      <c r="C229" s="111" t="s">
        <v>673</v>
      </c>
      <c r="D229" s="12"/>
      <c r="E229" s="56"/>
      <c r="F229" s="56"/>
      <c r="G229" s="12"/>
      <c r="H229" s="12"/>
      <c r="I229" s="12"/>
      <c r="J229" s="12"/>
      <c r="K229" s="114" t="s">
        <v>674</v>
      </c>
      <c r="L229" s="114" t="s">
        <v>444</v>
      </c>
      <c r="M229" s="12"/>
      <c r="N229" s="12"/>
      <c r="O229" s="12"/>
      <c r="P229" s="12"/>
      <c r="Q229" s="12"/>
      <c r="R229" s="12"/>
      <c r="S229" s="12"/>
      <c r="T229" s="12"/>
      <c r="U229" s="24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56"/>
      <c r="AG229" s="56"/>
      <c r="AH229" s="56"/>
      <c r="AI229" s="56"/>
      <c r="AJ229" s="56"/>
    </row>
    <row r="230" ht="15.75" customHeight="1">
      <c r="A230" s="104" t="s">
        <v>294</v>
      </c>
      <c r="B230" s="46" t="s">
        <v>675</v>
      </c>
      <c r="C230" s="111" t="s">
        <v>676</v>
      </c>
      <c r="D230" s="12"/>
      <c r="E230" s="56"/>
      <c r="F230" s="56"/>
      <c r="G230" s="12"/>
      <c r="H230" s="12"/>
      <c r="I230" s="12"/>
      <c r="J230" s="12"/>
      <c r="K230" s="114" t="s">
        <v>677</v>
      </c>
      <c r="L230" s="114" t="s">
        <v>444</v>
      </c>
      <c r="M230" s="12"/>
      <c r="N230" s="12"/>
      <c r="O230" s="12"/>
      <c r="P230" s="12"/>
      <c r="Q230" s="12"/>
      <c r="R230" s="12"/>
      <c r="S230" s="12"/>
      <c r="T230" s="12"/>
      <c r="U230" s="24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56"/>
      <c r="AG230" s="56"/>
      <c r="AH230" s="56"/>
      <c r="AI230" s="56"/>
      <c r="AJ230" s="56"/>
    </row>
    <row r="231" ht="15.75" customHeight="1">
      <c r="A231" s="104" t="s">
        <v>294</v>
      </c>
      <c r="B231" s="111" t="s">
        <v>678</v>
      </c>
      <c r="C231" s="111" t="s">
        <v>679</v>
      </c>
      <c r="D231" s="12"/>
      <c r="E231" s="56"/>
      <c r="F231" s="56"/>
      <c r="G231" s="12"/>
      <c r="H231" s="12"/>
      <c r="I231" s="12"/>
      <c r="J231" s="12"/>
      <c r="K231" s="114" t="s">
        <v>680</v>
      </c>
      <c r="L231" s="114"/>
      <c r="M231" s="12"/>
      <c r="N231" s="12"/>
      <c r="O231" s="12"/>
      <c r="P231" s="12"/>
      <c r="Q231" s="12"/>
      <c r="R231" s="12"/>
      <c r="S231" s="12"/>
      <c r="T231" s="12"/>
      <c r="U231" s="24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56"/>
      <c r="AG231" s="56"/>
      <c r="AH231" s="56"/>
      <c r="AI231" s="56"/>
      <c r="AJ231" s="56"/>
    </row>
    <row r="232" ht="15.75" customHeight="1">
      <c r="A232" s="104" t="s">
        <v>294</v>
      </c>
      <c r="B232" s="111" t="s">
        <v>681</v>
      </c>
      <c r="C232" s="111" t="s">
        <v>505</v>
      </c>
      <c r="D232" s="12"/>
      <c r="E232" s="56"/>
      <c r="F232" s="56"/>
      <c r="G232" s="12"/>
      <c r="H232" s="12"/>
      <c r="I232" s="12"/>
      <c r="J232" s="12"/>
      <c r="K232" s="64" t="s">
        <v>682</v>
      </c>
      <c r="L232" s="114"/>
      <c r="M232" s="12"/>
      <c r="N232" s="12"/>
      <c r="O232" s="12"/>
      <c r="P232" s="12"/>
      <c r="Q232" s="12"/>
      <c r="R232" s="12"/>
      <c r="S232" s="12"/>
      <c r="T232" s="12"/>
      <c r="U232" s="24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56"/>
      <c r="AG232" s="56"/>
      <c r="AH232" s="56"/>
      <c r="AI232" s="56"/>
      <c r="AJ232" s="56"/>
    </row>
    <row r="233" ht="15.75" customHeight="1">
      <c r="A233" s="104" t="s">
        <v>294</v>
      </c>
      <c r="B233" s="111" t="s">
        <v>683</v>
      </c>
      <c r="C233" s="111" t="s">
        <v>684</v>
      </c>
      <c r="D233" s="12"/>
      <c r="E233" s="56"/>
      <c r="F233" s="56"/>
      <c r="G233" s="12"/>
      <c r="H233" s="12"/>
      <c r="I233" s="12"/>
      <c r="J233" s="12"/>
      <c r="K233" s="64" t="s">
        <v>611</v>
      </c>
      <c r="L233" s="114"/>
      <c r="M233" s="12"/>
      <c r="N233" s="12"/>
      <c r="O233" s="12"/>
      <c r="P233" s="12"/>
      <c r="Q233" s="12"/>
      <c r="R233" s="12"/>
      <c r="S233" s="12"/>
      <c r="T233" s="12"/>
      <c r="U233" s="24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56"/>
      <c r="AG233" s="56"/>
      <c r="AH233" s="56"/>
      <c r="AI233" s="56"/>
      <c r="AJ233" s="56"/>
    </row>
    <row r="234" ht="15.75" customHeight="1">
      <c r="A234" s="104" t="s">
        <v>294</v>
      </c>
      <c r="B234" s="111" t="s">
        <v>685</v>
      </c>
      <c r="C234" s="111" t="s">
        <v>686</v>
      </c>
      <c r="D234" s="12"/>
      <c r="E234" s="56"/>
      <c r="F234" s="56"/>
      <c r="G234" s="12"/>
      <c r="H234" s="12"/>
      <c r="I234" s="12"/>
      <c r="J234" s="12"/>
      <c r="K234" s="12"/>
      <c r="L234" s="114" t="s">
        <v>687</v>
      </c>
      <c r="M234" s="12"/>
      <c r="N234" s="12"/>
      <c r="O234" s="12"/>
      <c r="P234" s="12"/>
      <c r="Q234" s="12"/>
      <c r="R234" s="12"/>
      <c r="S234" s="12"/>
      <c r="T234" s="12"/>
      <c r="U234" s="24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56"/>
      <c r="AG234" s="56"/>
      <c r="AH234" s="56"/>
      <c r="AI234" s="56"/>
      <c r="AJ234" s="56"/>
    </row>
    <row r="235" ht="15.75" customHeight="1">
      <c r="A235" s="104" t="s">
        <v>294</v>
      </c>
      <c r="B235" s="111" t="s">
        <v>688</v>
      </c>
      <c r="C235" s="111" t="s">
        <v>689</v>
      </c>
      <c r="D235" s="12"/>
      <c r="E235" s="56"/>
      <c r="F235" s="56"/>
      <c r="G235" s="12"/>
      <c r="H235" s="12"/>
      <c r="I235" s="12"/>
      <c r="J235" s="12"/>
      <c r="K235" s="12"/>
      <c r="L235" s="114"/>
      <c r="M235" s="12"/>
      <c r="N235" s="12"/>
      <c r="O235" s="12"/>
      <c r="P235" s="12"/>
      <c r="Q235" s="12"/>
      <c r="R235" s="12"/>
      <c r="S235" s="12"/>
      <c r="T235" s="12"/>
      <c r="U235" s="24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56"/>
      <c r="AG235" s="56"/>
      <c r="AH235" s="56"/>
      <c r="AI235" s="56"/>
      <c r="AJ235" s="56"/>
    </row>
    <row r="236" ht="15.75" customHeight="1">
      <c r="A236" s="104" t="s">
        <v>294</v>
      </c>
      <c r="B236" s="111" t="s">
        <v>690</v>
      </c>
      <c r="C236" s="111" t="s">
        <v>691</v>
      </c>
      <c r="D236" s="12"/>
      <c r="E236" s="56"/>
      <c r="F236" s="56"/>
      <c r="G236" s="12"/>
      <c r="H236" s="12"/>
      <c r="I236" s="12"/>
      <c r="J236" s="12"/>
      <c r="K236" s="114" t="s">
        <v>629</v>
      </c>
      <c r="L236" s="114"/>
      <c r="M236" s="12"/>
      <c r="N236" s="12"/>
      <c r="O236" s="12"/>
      <c r="P236" s="12"/>
      <c r="Q236" s="12"/>
      <c r="R236" s="12"/>
      <c r="S236" s="12"/>
      <c r="T236" s="12"/>
      <c r="U236" s="24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56"/>
      <c r="AG236" s="56"/>
      <c r="AH236" s="56"/>
      <c r="AI236" s="56"/>
      <c r="AJ236" s="56"/>
    </row>
    <row r="237" ht="15.75" customHeight="1">
      <c r="A237" s="104" t="s">
        <v>294</v>
      </c>
      <c r="B237" s="111" t="s">
        <v>692</v>
      </c>
      <c r="C237" s="111" t="s">
        <v>693</v>
      </c>
      <c r="D237" s="12"/>
      <c r="E237" s="56"/>
      <c r="F237" s="56"/>
      <c r="G237" s="12"/>
      <c r="H237" s="12"/>
      <c r="I237" s="12"/>
      <c r="J237" s="12"/>
      <c r="K237" s="114" t="s">
        <v>662</v>
      </c>
      <c r="L237" s="114"/>
      <c r="M237" s="12"/>
      <c r="N237" s="12"/>
      <c r="O237" s="12"/>
      <c r="P237" s="12"/>
      <c r="Q237" s="12"/>
      <c r="R237" s="12"/>
      <c r="S237" s="12"/>
      <c r="T237" s="12"/>
      <c r="U237" s="24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56"/>
      <c r="AG237" s="56"/>
      <c r="AH237" s="56"/>
      <c r="AI237" s="56"/>
      <c r="AJ237" s="56"/>
    </row>
    <row r="238" ht="15.75" customHeight="1">
      <c r="A238" s="104" t="s">
        <v>294</v>
      </c>
      <c r="B238" s="111" t="s">
        <v>694</v>
      </c>
      <c r="C238" s="111" t="s">
        <v>695</v>
      </c>
      <c r="D238" s="12"/>
      <c r="E238" s="56"/>
      <c r="F238" s="56"/>
      <c r="G238" s="12"/>
      <c r="H238" s="12"/>
      <c r="I238" s="12"/>
      <c r="J238" s="12"/>
      <c r="K238" s="64" t="s">
        <v>607</v>
      </c>
      <c r="L238" s="114"/>
      <c r="M238" s="12"/>
      <c r="N238" s="12"/>
      <c r="O238" s="12"/>
      <c r="P238" s="12"/>
      <c r="Q238" s="12"/>
      <c r="R238" s="12"/>
      <c r="S238" s="12"/>
      <c r="T238" s="12"/>
      <c r="U238" s="24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56"/>
      <c r="AG238" s="56"/>
      <c r="AH238" s="56"/>
      <c r="AI238" s="56"/>
      <c r="AJ238" s="56"/>
    </row>
    <row r="239" ht="15.75" customHeight="1">
      <c r="A239" s="104" t="s">
        <v>294</v>
      </c>
      <c r="B239" s="111" t="s">
        <v>696</v>
      </c>
      <c r="C239" s="111" t="s">
        <v>697</v>
      </c>
      <c r="D239" s="12"/>
      <c r="E239" s="56"/>
      <c r="F239" s="56"/>
      <c r="G239" s="12"/>
      <c r="H239" s="12"/>
      <c r="I239" s="12"/>
      <c r="J239" s="12"/>
      <c r="K239" s="64" t="s">
        <v>611</v>
      </c>
      <c r="L239" s="114"/>
      <c r="M239" s="12"/>
      <c r="N239" s="12"/>
      <c r="O239" s="12"/>
      <c r="P239" s="12"/>
      <c r="Q239" s="12"/>
      <c r="R239" s="12"/>
      <c r="S239" s="12"/>
      <c r="T239" s="12"/>
      <c r="U239" s="24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56"/>
      <c r="AG239" s="56"/>
      <c r="AH239" s="56"/>
      <c r="AI239" s="56"/>
      <c r="AJ239" s="56"/>
    </row>
    <row r="240" ht="15.75" customHeight="1">
      <c r="A240" s="104" t="s">
        <v>168</v>
      </c>
      <c r="B240" s="118" t="s">
        <v>698</v>
      </c>
      <c r="C240" s="111" t="s">
        <v>172</v>
      </c>
      <c r="D240" s="12"/>
      <c r="E240" s="56"/>
      <c r="F240" s="56"/>
      <c r="G240" s="12"/>
      <c r="H240" s="12"/>
      <c r="I240" s="12"/>
      <c r="J240" s="12"/>
      <c r="L240" s="114"/>
      <c r="M240" s="12"/>
      <c r="N240" s="12"/>
      <c r="O240" s="12"/>
      <c r="P240" s="12"/>
      <c r="Q240" s="12"/>
      <c r="R240" s="12"/>
      <c r="S240" s="12"/>
      <c r="T240" s="12"/>
      <c r="U240" s="43" t="s">
        <v>699</v>
      </c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56"/>
      <c r="AG240" s="56"/>
      <c r="AH240" s="56"/>
      <c r="AI240" s="56"/>
      <c r="AJ240" s="56"/>
    </row>
    <row r="241" ht="15.75" customHeight="1">
      <c r="A241" s="104" t="s">
        <v>168</v>
      </c>
      <c r="B241" s="118" t="s">
        <v>700</v>
      </c>
      <c r="C241" s="111" t="s">
        <v>172</v>
      </c>
      <c r="D241" s="12"/>
      <c r="E241" s="56"/>
      <c r="F241" s="56"/>
      <c r="G241" s="12"/>
      <c r="H241" s="12"/>
      <c r="I241" s="12"/>
      <c r="J241" s="12"/>
      <c r="L241" s="114"/>
      <c r="M241" s="12"/>
      <c r="N241" s="12"/>
      <c r="O241" s="12"/>
      <c r="P241" s="12"/>
      <c r="Q241" s="12"/>
      <c r="R241" s="12"/>
      <c r="S241" s="12"/>
      <c r="T241" s="12"/>
      <c r="U241" s="58" t="s">
        <v>701</v>
      </c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56"/>
      <c r="AG241" s="56"/>
      <c r="AH241" s="56"/>
      <c r="AI241" s="56"/>
      <c r="AJ241" s="56"/>
    </row>
    <row r="242" ht="15.75" customHeight="1">
      <c r="A242" s="104" t="s">
        <v>168</v>
      </c>
      <c r="B242" s="111" t="s">
        <v>702</v>
      </c>
      <c r="C242" s="111" t="s">
        <v>172</v>
      </c>
      <c r="D242" s="12"/>
      <c r="E242" s="56"/>
      <c r="F242" s="56"/>
      <c r="G242" s="12"/>
      <c r="H242" s="12"/>
      <c r="I242" s="12"/>
      <c r="J242" s="12"/>
      <c r="L242" s="114"/>
      <c r="M242" s="12"/>
      <c r="N242" s="12"/>
      <c r="O242" s="12"/>
      <c r="P242" s="12"/>
      <c r="Q242" s="12"/>
      <c r="R242" s="12"/>
      <c r="S242" s="12"/>
      <c r="T242" s="12"/>
      <c r="U242" s="58" t="s">
        <v>703</v>
      </c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56"/>
      <c r="AG242" s="56"/>
      <c r="AH242" s="56"/>
      <c r="AI242" s="56"/>
      <c r="AJ242" s="56"/>
    </row>
    <row r="243" ht="15.75" customHeight="1">
      <c r="A243" s="39" t="s">
        <v>47</v>
      </c>
      <c r="B243" s="33" t="s">
        <v>704</v>
      </c>
      <c r="C243" s="33" t="s">
        <v>172</v>
      </c>
      <c r="J243" s="40"/>
      <c r="K243" s="40"/>
      <c r="L243" s="110" t="s">
        <v>56</v>
      </c>
      <c r="M243" s="40"/>
      <c r="N243" s="41"/>
      <c r="O243" s="23"/>
      <c r="P243" s="23"/>
      <c r="Q243" s="23"/>
      <c r="R243" s="23"/>
      <c r="S243" s="23"/>
      <c r="T243" s="23"/>
      <c r="U243" s="33"/>
      <c r="V243" s="40"/>
      <c r="W243" s="41"/>
      <c r="X243" s="40"/>
      <c r="Y243" s="40"/>
      <c r="Z243" s="40"/>
      <c r="AA243" s="40"/>
      <c r="AB243" s="40"/>
      <c r="AC243" s="40"/>
      <c r="AD243" s="40"/>
      <c r="AE243" s="40"/>
      <c r="AF243" s="38" t="s">
        <v>56</v>
      </c>
      <c r="AG243" s="40"/>
      <c r="AH243" s="40"/>
      <c r="AI243" s="40"/>
      <c r="AJ243" s="40"/>
    </row>
    <row r="244" ht="15.75" customHeight="1">
      <c r="A244" s="39" t="s">
        <v>705</v>
      </c>
      <c r="B244" s="33" t="s">
        <v>706</v>
      </c>
      <c r="C244" s="23" t="s">
        <v>172</v>
      </c>
      <c r="J244" s="40"/>
      <c r="K244" s="40"/>
      <c r="L244" s="110"/>
      <c r="M244" s="40"/>
      <c r="N244" s="41"/>
      <c r="O244" s="23"/>
      <c r="P244" s="23"/>
      <c r="Q244" s="23"/>
      <c r="R244" s="23"/>
      <c r="S244" s="23"/>
      <c r="T244" s="23"/>
      <c r="U244" s="33" t="s">
        <v>707</v>
      </c>
      <c r="V244" s="40"/>
      <c r="W244" s="41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ht="15.75" customHeight="1">
      <c r="A245" s="39" t="s">
        <v>168</v>
      </c>
      <c r="B245" s="33" t="s">
        <v>708</v>
      </c>
      <c r="C245" s="23" t="s">
        <v>172</v>
      </c>
      <c r="J245" s="40"/>
      <c r="K245" s="40"/>
      <c r="L245" s="110"/>
      <c r="M245" s="40"/>
      <c r="N245" s="41"/>
      <c r="O245" s="23"/>
      <c r="P245" s="23"/>
      <c r="Q245" s="23"/>
      <c r="R245" s="23"/>
      <c r="S245" s="23"/>
      <c r="T245" s="23"/>
      <c r="U245" s="33" t="s">
        <v>709</v>
      </c>
      <c r="V245" s="40"/>
      <c r="W245" s="41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ht="15.75" customHeight="1">
      <c r="A246" s="39" t="s">
        <v>710</v>
      </c>
      <c r="B246" s="33" t="s">
        <v>711</v>
      </c>
      <c r="C246" s="23" t="s">
        <v>172</v>
      </c>
      <c r="J246" s="40"/>
      <c r="K246" s="40"/>
      <c r="L246" s="110"/>
      <c r="M246" s="40"/>
      <c r="N246" s="41"/>
      <c r="O246" s="23"/>
      <c r="P246" s="23"/>
      <c r="Q246" s="23"/>
      <c r="R246" s="23"/>
      <c r="S246" s="23"/>
      <c r="T246" s="23"/>
      <c r="U246" s="33" t="s">
        <v>712</v>
      </c>
      <c r="V246" s="40"/>
      <c r="W246" s="41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ht="15.75" customHeight="1">
      <c r="A247" s="39" t="s">
        <v>168</v>
      </c>
      <c r="B247" s="33" t="s">
        <v>713</v>
      </c>
      <c r="C247" s="23" t="s">
        <v>172</v>
      </c>
      <c r="J247" s="40"/>
      <c r="K247" s="40"/>
      <c r="L247" s="110"/>
      <c r="M247" s="40"/>
      <c r="N247" s="41"/>
      <c r="O247" s="23"/>
      <c r="P247" s="23"/>
      <c r="Q247" s="23"/>
      <c r="R247" s="23"/>
      <c r="S247" s="23"/>
      <c r="T247" s="23"/>
      <c r="U247" s="33" t="s">
        <v>714</v>
      </c>
      <c r="V247" s="40"/>
      <c r="W247" s="41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ht="15.75" customHeight="1">
      <c r="A248" s="119" t="s">
        <v>150</v>
      </c>
      <c r="B248" s="33" t="s">
        <v>704</v>
      </c>
      <c r="C248" s="106"/>
      <c r="D248" s="52"/>
      <c r="E248" s="91"/>
      <c r="F248" s="52"/>
      <c r="G248" s="52"/>
      <c r="H248" s="52"/>
      <c r="I248" s="52"/>
      <c r="J248" s="52"/>
      <c r="K248" s="91"/>
      <c r="L248" s="63"/>
      <c r="M248" s="52"/>
      <c r="N248" s="120"/>
      <c r="O248" s="52"/>
      <c r="P248" s="52"/>
      <c r="Q248" s="52"/>
      <c r="R248" s="52"/>
      <c r="S248" s="52"/>
      <c r="T248" s="52"/>
      <c r="U248" s="120"/>
      <c r="V248" s="52"/>
      <c r="W248" s="120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</row>
    <row r="249" ht="15.75" customHeight="1">
      <c r="A249" s="110" t="s">
        <v>150</v>
      </c>
      <c r="B249" s="110" t="s">
        <v>594</v>
      </c>
      <c r="C249" s="56"/>
      <c r="D249" s="12"/>
      <c r="E249" s="56"/>
      <c r="F249" s="5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24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56"/>
      <c r="AG249" s="56"/>
      <c r="AH249" s="56"/>
      <c r="AI249" s="56"/>
      <c r="AJ249" s="56"/>
    </row>
    <row r="250" ht="15.75" customHeight="1">
      <c r="A250" s="110" t="s">
        <v>47</v>
      </c>
      <c r="B250" s="110" t="s">
        <v>43</v>
      </c>
      <c r="C250" s="33" t="s">
        <v>172</v>
      </c>
      <c r="D250" s="12"/>
      <c r="E250" s="56"/>
      <c r="F250" s="5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2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56"/>
      <c r="AG250" s="56"/>
      <c r="AH250" s="56"/>
      <c r="AI250" s="56"/>
      <c r="AJ250" s="56"/>
    </row>
    <row r="251" ht="15.75" customHeight="1">
      <c r="A251" s="85" t="s">
        <v>168</v>
      </c>
      <c r="B251" s="110" t="s">
        <v>715</v>
      </c>
      <c r="C251" s="55" t="s">
        <v>172</v>
      </c>
      <c r="D251" s="12"/>
      <c r="E251" s="56"/>
      <c r="F251" s="5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11" t="s">
        <v>716</v>
      </c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56"/>
      <c r="AG251" s="56"/>
      <c r="AH251" s="56"/>
      <c r="AI251" s="56"/>
      <c r="AJ251" s="56"/>
    </row>
    <row r="252" ht="15.75" customHeight="1">
      <c r="A252" s="85" t="s">
        <v>168</v>
      </c>
      <c r="B252" s="110" t="s">
        <v>717</v>
      </c>
      <c r="C252" s="55" t="s">
        <v>172</v>
      </c>
      <c r="D252" s="12"/>
      <c r="E252" s="56"/>
      <c r="F252" s="5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11" t="s">
        <v>718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56"/>
      <c r="AG252" s="56"/>
      <c r="AH252" s="56"/>
      <c r="AI252" s="56"/>
      <c r="AJ252" s="56"/>
    </row>
    <row r="253" ht="15.75" customHeight="1">
      <c r="A253" s="85" t="s">
        <v>168</v>
      </c>
      <c r="B253" s="110" t="s">
        <v>719</v>
      </c>
      <c r="C253" s="55" t="s">
        <v>172</v>
      </c>
      <c r="D253" s="12"/>
      <c r="E253" s="56"/>
      <c r="F253" s="5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11" t="s">
        <v>720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56"/>
      <c r="AG253" s="56"/>
      <c r="AH253" s="56"/>
      <c r="AI253" s="56"/>
      <c r="AJ253" s="56"/>
    </row>
    <row r="254" ht="15.75" customHeight="1">
      <c r="A254" s="85" t="s">
        <v>168</v>
      </c>
      <c r="B254" s="110" t="s">
        <v>721</v>
      </c>
      <c r="C254" s="55" t="s">
        <v>172</v>
      </c>
      <c r="D254" s="12"/>
      <c r="E254" s="56"/>
      <c r="F254" s="5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11" t="s">
        <v>722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56"/>
      <c r="AG254" s="56"/>
      <c r="AH254" s="56"/>
      <c r="AI254" s="56"/>
      <c r="AJ254" s="56"/>
    </row>
    <row r="255" ht="15.75" customHeight="1">
      <c r="A255" s="85" t="s">
        <v>168</v>
      </c>
      <c r="B255" s="110" t="s">
        <v>723</v>
      </c>
      <c r="C255" s="55" t="s">
        <v>172</v>
      </c>
      <c r="D255" s="12"/>
      <c r="E255" s="56"/>
      <c r="F255" s="5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11" t="s">
        <v>724</v>
      </c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56"/>
      <c r="AG255" s="56"/>
      <c r="AH255" s="56"/>
      <c r="AI255" s="56"/>
      <c r="AJ255" s="56"/>
    </row>
    <row r="256" ht="15.75" customHeight="1">
      <c r="A256" s="85" t="s">
        <v>168</v>
      </c>
      <c r="B256" s="110" t="s">
        <v>725</v>
      </c>
      <c r="C256" s="55" t="s">
        <v>172</v>
      </c>
      <c r="D256" s="12"/>
      <c r="E256" s="56"/>
      <c r="F256" s="5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11" t="s">
        <v>726</v>
      </c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56"/>
      <c r="AG256" s="56"/>
      <c r="AH256" s="56"/>
      <c r="AI256" s="56"/>
      <c r="AJ256" s="56"/>
    </row>
    <row r="257" ht="15.75" customHeight="1">
      <c r="A257" s="85" t="s">
        <v>168</v>
      </c>
      <c r="B257" s="110" t="s">
        <v>727</v>
      </c>
      <c r="C257" s="55" t="s">
        <v>172</v>
      </c>
      <c r="D257" s="12"/>
      <c r="E257" s="56"/>
      <c r="F257" s="5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11" t="s">
        <v>728</v>
      </c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56"/>
      <c r="AG257" s="56"/>
      <c r="AH257" s="56"/>
      <c r="AI257" s="56"/>
      <c r="AJ257" s="56"/>
    </row>
    <row r="258" ht="15.75" customHeight="1">
      <c r="A258" s="85" t="s">
        <v>168</v>
      </c>
      <c r="B258" s="110" t="s">
        <v>729</v>
      </c>
      <c r="C258" s="55" t="s">
        <v>172</v>
      </c>
      <c r="D258" s="12"/>
      <c r="E258" s="56"/>
      <c r="F258" s="5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11" t="s">
        <v>730</v>
      </c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56"/>
      <c r="AG258" s="56"/>
      <c r="AH258" s="56"/>
      <c r="AI258" s="56"/>
      <c r="AJ258" s="56"/>
    </row>
    <row r="259" ht="15.75" customHeight="1">
      <c r="A259" s="85" t="s">
        <v>168</v>
      </c>
      <c r="B259" s="110" t="s">
        <v>731</v>
      </c>
      <c r="C259" s="55" t="s">
        <v>172</v>
      </c>
      <c r="D259" s="12"/>
      <c r="E259" s="56"/>
      <c r="F259" s="5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11" t="s">
        <v>732</v>
      </c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56"/>
      <c r="AG259" s="56"/>
      <c r="AH259" s="56"/>
      <c r="AI259" s="56"/>
      <c r="AJ259" s="56"/>
    </row>
    <row r="260" ht="15.75" customHeight="1">
      <c r="A260" s="85" t="s">
        <v>168</v>
      </c>
      <c r="B260" s="110" t="s">
        <v>733</v>
      </c>
      <c r="C260" s="55" t="s">
        <v>172</v>
      </c>
      <c r="D260" s="12"/>
      <c r="E260" s="56"/>
      <c r="F260" s="5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11" t="s">
        <v>734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56"/>
      <c r="AG260" s="56"/>
      <c r="AH260" s="56"/>
      <c r="AI260" s="56"/>
      <c r="AJ260" s="56"/>
    </row>
    <row r="261" ht="15.75" customHeight="1">
      <c r="A261" s="85" t="s">
        <v>168</v>
      </c>
      <c r="B261" s="110" t="s">
        <v>735</v>
      </c>
      <c r="C261" s="55" t="s">
        <v>172</v>
      </c>
      <c r="D261" s="12"/>
      <c r="E261" s="56"/>
      <c r="F261" s="5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11" t="s">
        <v>736</v>
      </c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56"/>
      <c r="AG261" s="56"/>
      <c r="AH261" s="56"/>
      <c r="AI261" s="56"/>
      <c r="AJ261" s="56"/>
    </row>
    <row r="262" ht="15.75" customHeight="1">
      <c r="A262" s="85" t="s">
        <v>168</v>
      </c>
      <c r="B262" s="110" t="s">
        <v>737</v>
      </c>
      <c r="C262" s="55" t="s">
        <v>172</v>
      </c>
      <c r="D262" s="12"/>
      <c r="E262" s="56"/>
      <c r="F262" s="5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11" t="s">
        <v>738</v>
      </c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56"/>
      <c r="AG262" s="56"/>
      <c r="AH262" s="56"/>
      <c r="AI262" s="56"/>
      <c r="AJ262" s="56"/>
    </row>
    <row r="263" ht="15.75" customHeight="1">
      <c r="A263" s="85" t="s">
        <v>168</v>
      </c>
      <c r="B263" s="110" t="s">
        <v>739</v>
      </c>
      <c r="C263" s="55" t="s">
        <v>172</v>
      </c>
      <c r="D263" s="12"/>
      <c r="E263" s="56"/>
      <c r="F263" s="5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11" t="s">
        <v>740</v>
      </c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56"/>
      <c r="AG263" s="56"/>
      <c r="AH263" s="56"/>
      <c r="AI263" s="56"/>
      <c r="AJ263" s="56"/>
    </row>
    <row r="264" ht="15.75" customHeight="1">
      <c r="A264" s="85" t="s">
        <v>168</v>
      </c>
      <c r="B264" s="110" t="s">
        <v>741</v>
      </c>
      <c r="C264" s="55" t="s">
        <v>172</v>
      </c>
      <c r="D264" s="12"/>
      <c r="E264" s="56"/>
      <c r="F264" s="5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11" t="s">
        <v>430</v>
      </c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56"/>
      <c r="AG264" s="56"/>
      <c r="AH264" s="56"/>
      <c r="AI264" s="56"/>
      <c r="AJ264" s="56"/>
    </row>
    <row r="265" ht="15.75" customHeight="1">
      <c r="A265" s="85" t="s">
        <v>168</v>
      </c>
      <c r="B265" s="110" t="s">
        <v>742</v>
      </c>
      <c r="C265" s="55" t="s">
        <v>172</v>
      </c>
      <c r="D265" s="12"/>
      <c r="E265" s="56"/>
      <c r="F265" s="5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11" t="s">
        <v>743</v>
      </c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56"/>
      <c r="AG265" s="56"/>
      <c r="AH265" s="56"/>
      <c r="AI265" s="56"/>
      <c r="AJ265" s="56"/>
    </row>
    <row r="266" ht="15.75" customHeight="1">
      <c r="A266" s="85" t="s">
        <v>168</v>
      </c>
      <c r="B266" s="110" t="s">
        <v>744</v>
      </c>
      <c r="C266" s="55" t="s">
        <v>172</v>
      </c>
      <c r="D266" s="12"/>
      <c r="E266" s="56"/>
      <c r="F266" s="5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11" t="s">
        <v>745</v>
      </c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56"/>
      <c r="AG266" s="56"/>
      <c r="AH266" s="56"/>
      <c r="AI266" s="56"/>
      <c r="AJ266" s="56"/>
    </row>
    <row r="267" ht="15.75" customHeight="1">
      <c r="A267" s="85" t="s">
        <v>168</v>
      </c>
      <c r="B267" s="110" t="s">
        <v>746</v>
      </c>
      <c r="C267" s="55" t="s">
        <v>172</v>
      </c>
      <c r="D267" s="12"/>
      <c r="E267" s="56"/>
      <c r="F267" s="5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11" t="s">
        <v>747</v>
      </c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56"/>
      <c r="AG267" s="56"/>
      <c r="AH267" s="56"/>
      <c r="AI267" s="56"/>
      <c r="AJ267" s="56"/>
    </row>
    <row r="268" ht="15.75" customHeight="1">
      <c r="A268" s="85" t="s">
        <v>168</v>
      </c>
      <c r="B268" s="110" t="s">
        <v>748</v>
      </c>
      <c r="C268" s="55" t="s">
        <v>172</v>
      </c>
      <c r="D268" s="12"/>
      <c r="E268" s="56"/>
      <c r="F268" s="5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11" t="s">
        <v>749</v>
      </c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56"/>
      <c r="AG268" s="56"/>
      <c r="AH268" s="56"/>
      <c r="AI268" s="56"/>
      <c r="AJ268" s="56"/>
    </row>
    <row r="269" ht="15.75" customHeight="1">
      <c r="A269" s="85" t="s">
        <v>168</v>
      </c>
      <c r="B269" s="110" t="s">
        <v>750</v>
      </c>
      <c r="C269" s="55" t="s">
        <v>172</v>
      </c>
      <c r="D269" s="12"/>
      <c r="E269" s="56"/>
      <c r="F269" s="56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11" t="s">
        <v>751</v>
      </c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56"/>
      <c r="AG269" s="56"/>
      <c r="AH269" s="56"/>
      <c r="AI269" s="56"/>
      <c r="AJ269" s="56"/>
    </row>
    <row r="270" ht="15.75" customHeight="1">
      <c r="A270" s="85" t="s">
        <v>168</v>
      </c>
      <c r="B270" s="110" t="s">
        <v>752</v>
      </c>
      <c r="C270" s="55" t="s">
        <v>172</v>
      </c>
      <c r="D270" s="12"/>
      <c r="E270" s="56"/>
      <c r="F270" s="56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11" t="s">
        <v>753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56"/>
      <c r="AG270" s="56"/>
      <c r="AH270" s="56"/>
      <c r="AI270" s="56"/>
      <c r="AJ270" s="56"/>
    </row>
    <row r="271" ht="15.75" customHeight="1">
      <c r="A271" s="85" t="s">
        <v>168</v>
      </c>
      <c r="B271" s="110" t="s">
        <v>754</v>
      </c>
      <c r="C271" s="55" t="s">
        <v>172</v>
      </c>
      <c r="D271" s="12"/>
      <c r="E271" s="56"/>
      <c r="F271" s="56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11" t="s">
        <v>755</v>
      </c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56"/>
      <c r="AG271" s="56"/>
      <c r="AH271" s="56"/>
      <c r="AI271" s="56"/>
      <c r="AJ271" s="56"/>
    </row>
    <row r="272" ht="15.75" customHeight="1">
      <c r="A272" s="85" t="s">
        <v>168</v>
      </c>
      <c r="B272" s="110" t="s">
        <v>756</v>
      </c>
      <c r="C272" s="55" t="s">
        <v>172</v>
      </c>
      <c r="D272" s="12"/>
      <c r="E272" s="56"/>
      <c r="F272" s="5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11" t="s">
        <v>625</v>
      </c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56"/>
      <c r="AG272" s="56"/>
      <c r="AH272" s="56"/>
      <c r="AI272" s="56"/>
      <c r="AJ272" s="56"/>
    </row>
    <row r="273" ht="15.75" customHeight="1">
      <c r="A273" s="85" t="s">
        <v>168</v>
      </c>
      <c r="B273" s="110" t="s">
        <v>757</v>
      </c>
      <c r="C273" s="55" t="s">
        <v>172</v>
      </c>
      <c r="D273" s="12"/>
      <c r="E273" s="56"/>
      <c r="F273" s="5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11" t="s">
        <v>758</v>
      </c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56"/>
      <c r="AG273" s="56"/>
      <c r="AH273" s="56"/>
      <c r="AI273" s="56"/>
      <c r="AJ273" s="56"/>
    </row>
    <row r="274" ht="15.75" customHeight="1">
      <c r="A274" s="85" t="s">
        <v>168</v>
      </c>
      <c r="B274" s="110" t="s">
        <v>759</v>
      </c>
      <c r="C274" s="55" t="s">
        <v>172</v>
      </c>
      <c r="D274" s="12"/>
      <c r="E274" s="56"/>
      <c r="F274" s="5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11" t="s">
        <v>760</v>
      </c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56"/>
      <c r="AG274" s="56"/>
      <c r="AH274" s="56"/>
      <c r="AI274" s="56"/>
      <c r="AJ274" s="56"/>
    </row>
    <row r="275" ht="15.75" customHeight="1">
      <c r="A275" s="85" t="s">
        <v>168</v>
      </c>
      <c r="B275" s="110" t="s">
        <v>761</v>
      </c>
      <c r="C275" s="55" t="s">
        <v>172</v>
      </c>
      <c r="D275" s="12"/>
      <c r="E275" s="56"/>
      <c r="F275" s="56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11" t="s">
        <v>762</v>
      </c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56"/>
      <c r="AG275" s="56"/>
      <c r="AH275" s="56"/>
      <c r="AI275" s="56"/>
      <c r="AJ275" s="56"/>
    </row>
    <row r="276" ht="15.75" customHeight="1">
      <c r="A276" s="85" t="s">
        <v>168</v>
      </c>
      <c r="B276" s="110" t="s">
        <v>763</v>
      </c>
      <c r="C276" s="55" t="s">
        <v>172</v>
      </c>
      <c r="D276" s="12"/>
      <c r="E276" s="56"/>
      <c r="F276" s="56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11" t="s">
        <v>764</v>
      </c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56"/>
      <c r="AG276" s="56"/>
      <c r="AH276" s="56"/>
      <c r="AI276" s="56"/>
      <c r="AJ276" s="56"/>
    </row>
    <row r="277" ht="15.75" customHeight="1">
      <c r="A277" s="85" t="s">
        <v>168</v>
      </c>
      <c r="B277" s="110" t="s">
        <v>765</v>
      </c>
      <c r="C277" s="55" t="s">
        <v>172</v>
      </c>
      <c r="D277" s="12"/>
      <c r="E277" s="56"/>
      <c r="F277" s="56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11" t="s">
        <v>766</v>
      </c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56"/>
      <c r="AG277" s="56"/>
      <c r="AH277" s="56"/>
      <c r="AI277" s="56"/>
      <c r="AJ277" s="56"/>
    </row>
    <row r="278" ht="15.75" customHeight="1">
      <c r="A278" s="85" t="s">
        <v>168</v>
      </c>
      <c r="B278" s="110" t="s">
        <v>767</v>
      </c>
      <c r="C278" s="55" t="s">
        <v>172</v>
      </c>
      <c r="D278" s="12"/>
      <c r="E278" s="56"/>
      <c r="F278" s="56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11" t="s">
        <v>768</v>
      </c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56"/>
      <c r="AG278" s="56"/>
      <c r="AH278" s="56"/>
      <c r="AI278" s="56"/>
      <c r="AJ278" s="56"/>
    </row>
    <row r="279" ht="15.75" customHeight="1">
      <c r="A279" s="85" t="s">
        <v>168</v>
      </c>
      <c r="B279" s="110" t="s">
        <v>769</v>
      </c>
      <c r="C279" s="55" t="s">
        <v>172</v>
      </c>
      <c r="D279" s="12"/>
      <c r="E279" s="56"/>
      <c r="F279" s="56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11" t="s">
        <v>770</v>
      </c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56"/>
      <c r="AG279" s="56"/>
      <c r="AH279" s="56"/>
      <c r="AI279" s="56"/>
      <c r="AJ279" s="56"/>
    </row>
    <row r="280" ht="15.75" customHeight="1">
      <c r="A280" s="85" t="s">
        <v>168</v>
      </c>
      <c r="B280" s="110" t="s">
        <v>771</v>
      </c>
      <c r="C280" s="55" t="s">
        <v>172</v>
      </c>
      <c r="D280" s="12"/>
      <c r="E280" s="56"/>
      <c r="F280" s="56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11" t="s">
        <v>772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56"/>
      <c r="AG280" s="56"/>
      <c r="AH280" s="56"/>
      <c r="AI280" s="56"/>
      <c r="AJ280" s="56"/>
    </row>
    <row r="281" ht="15.75" customHeight="1">
      <c r="A281" s="85" t="s">
        <v>168</v>
      </c>
      <c r="B281" s="110" t="s">
        <v>773</v>
      </c>
      <c r="C281" s="55" t="s">
        <v>172</v>
      </c>
      <c r="D281" s="12"/>
      <c r="E281" s="56"/>
      <c r="F281" s="56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11" t="s">
        <v>774</v>
      </c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56"/>
      <c r="AG281" s="56"/>
      <c r="AH281" s="56"/>
      <c r="AI281" s="56"/>
      <c r="AJ281" s="56"/>
    </row>
    <row r="282" ht="15.75" customHeight="1">
      <c r="A282" s="85" t="s">
        <v>168</v>
      </c>
      <c r="B282" s="110" t="s">
        <v>775</v>
      </c>
      <c r="C282" s="55" t="s">
        <v>172</v>
      </c>
      <c r="D282" s="12"/>
      <c r="E282" s="56"/>
      <c r="F282" s="56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11" t="s">
        <v>776</v>
      </c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56"/>
      <c r="AG282" s="56"/>
      <c r="AH282" s="56"/>
      <c r="AI282" s="56"/>
      <c r="AJ282" s="56"/>
    </row>
    <row r="283" ht="15.75" customHeight="1">
      <c r="A283" s="85" t="s">
        <v>168</v>
      </c>
      <c r="B283" s="110" t="s">
        <v>777</v>
      </c>
      <c r="C283" s="55" t="s">
        <v>172</v>
      </c>
      <c r="D283" s="12"/>
      <c r="E283" s="56"/>
      <c r="F283" s="56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11" t="s">
        <v>778</v>
      </c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56"/>
      <c r="AG283" s="56"/>
      <c r="AH283" s="56"/>
      <c r="AI283" s="56"/>
      <c r="AJ283" s="56"/>
    </row>
    <row r="284" ht="15.75" customHeight="1">
      <c r="A284" s="85" t="s">
        <v>168</v>
      </c>
      <c r="B284" s="110" t="s">
        <v>779</v>
      </c>
      <c r="C284" s="55" t="s">
        <v>172</v>
      </c>
      <c r="D284" s="12"/>
      <c r="E284" s="56"/>
      <c r="F284" s="56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11" t="s">
        <v>780</v>
      </c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56"/>
      <c r="AG284" s="56"/>
      <c r="AH284" s="56"/>
      <c r="AI284" s="56"/>
      <c r="AJ284" s="56"/>
    </row>
    <row r="285" ht="15.75" customHeight="1">
      <c r="A285" s="85" t="s">
        <v>168</v>
      </c>
      <c r="B285" s="110" t="s">
        <v>781</v>
      </c>
      <c r="C285" s="55" t="s">
        <v>172</v>
      </c>
      <c r="D285" s="12"/>
      <c r="E285" s="56"/>
      <c r="F285" s="56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11" t="s">
        <v>782</v>
      </c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56"/>
      <c r="AG285" s="56"/>
      <c r="AH285" s="56"/>
      <c r="AI285" s="56"/>
      <c r="AJ285" s="56"/>
    </row>
    <row r="286" ht="15.75" customHeight="1">
      <c r="A286" s="85" t="s">
        <v>168</v>
      </c>
      <c r="B286" s="110" t="s">
        <v>783</v>
      </c>
      <c r="C286" s="55" t="s">
        <v>172</v>
      </c>
      <c r="D286" s="12"/>
      <c r="E286" s="56"/>
      <c r="F286" s="56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11" t="s">
        <v>784</v>
      </c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56"/>
      <c r="AG286" s="56"/>
      <c r="AH286" s="56"/>
      <c r="AI286" s="56"/>
      <c r="AJ286" s="56"/>
    </row>
    <row r="287" ht="15.75" customHeight="1">
      <c r="A287" s="85" t="s">
        <v>168</v>
      </c>
      <c r="B287" s="110" t="s">
        <v>785</v>
      </c>
      <c r="C287" s="55" t="s">
        <v>172</v>
      </c>
      <c r="D287" s="12"/>
      <c r="E287" s="56"/>
      <c r="F287" s="56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11" t="s">
        <v>786</v>
      </c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56"/>
      <c r="AG287" s="56"/>
      <c r="AH287" s="56"/>
      <c r="AI287" s="56"/>
      <c r="AJ287" s="56"/>
    </row>
    <row r="288" ht="15.75" customHeight="1">
      <c r="A288" s="85" t="s">
        <v>168</v>
      </c>
      <c r="B288" s="110" t="s">
        <v>787</v>
      </c>
      <c r="C288" s="55" t="s">
        <v>172</v>
      </c>
      <c r="D288" s="12"/>
      <c r="E288" s="56"/>
      <c r="F288" s="56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11" t="s">
        <v>788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56"/>
      <c r="AG288" s="56"/>
      <c r="AH288" s="56"/>
      <c r="AI288" s="56"/>
      <c r="AJ288" s="56"/>
    </row>
    <row r="289" ht="15.75" customHeight="1">
      <c r="A289" s="85" t="s">
        <v>168</v>
      </c>
      <c r="B289" s="110" t="s">
        <v>789</v>
      </c>
      <c r="C289" s="55" t="s">
        <v>172</v>
      </c>
      <c r="D289" s="12"/>
      <c r="E289" s="56"/>
      <c r="F289" s="56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11" t="s">
        <v>790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56"/>
      <c r="AG289" s="56"/>
      <c r="AH289" s="56"/>
      <c r="AI289" s="56"/>
      <c r="AJ289" s="56"/>
    </row>
    <row r="290" ht="15.75" customHeight="1">
      <c r="A290" s="85" t="s">
        <v>168</v>
      </c>
      <c r="B290" s="110" t="s">
        <v>791</v>
      </c>
      <c r="C290" s="55" t="s">
        <v>172</v>
      </c>
      <c r="D290" s="12"/>
      <c r="E290" s="56"/>
      <c r="F290" s="56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11" t="s">
        <v>792</v>
      </c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56"/>
      <c r="AG290" s="56"/>
      <c r="AH290" s="56"/>
      <c r="AI290" s="56"/>
      <c r="AJ290" s="56"/>
    </row>
    <row r="291" ht="15.75" customHeight="1">
      <c r="A291" s="121" t="s">
        <v>168</v>
      </c>
      <c r="B291" s="110" t="s">
        <v>793</v>
      </c>
      <c r="C291" s="55" t="s">
        <v>172</v>
      </c>
      <c r="D291" s="12"/>
      <c r="E291" s="56"/>
      <c r="F291" s="56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14" t="s">
        <v>794</v>
      </c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56"/>
      <c r="AG291" s="56"/>
      <c r="AH291" s="56"/>
      <c r="AI291" s="56"/>
      <c r="AJ291" s="56"/>
    </row>
    <row r="292" ht="15.75" customHeight="1">
      <c r="A292" s="85" t="s">
        <v>168</v>
      </c>
      <c r="B292" s="122" t="s">
        <v>795</v>
      </c>
      <c r="C292" s="55" t="s">
        <v>172</v>
      </c>
      <c r="D292" s="12"/>
      <c r="E292" s="56"/>
      <c r="F292" s="56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3" t="s">
        <v>796</v>
      </c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56"/>
      <c r="AG292" s="56"/>
      <c r="AH292" s="56"/>
      <c r="AI292" s="56"/>
      <c r="AJ292" s="56"/>
    </row>
    <row r="293" ht="15.75" customHeight="1">
      <c r="A293" s="85" t="s">
        <v>168</v>
      </c>
      <c r="B293" s="122" t="s">
        <v>797</v>
      </c>
      <c r="C293" s="55" t="s">
        <v>172</v>
      </c>
      <c r="D293" s="12"/>
      <c r="E293" s="56"/>
      <c r="F293" s="56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3" t="s">
        <v>798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56"/>
      <c r="AG293" s="56"/>
      <c r="AH293" s="56"/>
      <c r="AI293" s="56"/>
      <c r="AJ293" s="56"/>
    </row>
    <row r="294" ht="15.75" customHeight="1">
      <c r="A294" s="85" t="s">
        <v>168</v>
      </c>
      <c r="B294" s="122" t="s">
        <v>799</v>
      </c>
      <c r="C294" s="55" t="s">
        <v>172</v>
      </c>
      <c r="D294" s="12"/>
      <c r="E294" s="56"/>
      <c r="F294" s="56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3" t="s">
        <v>800</v>
      </c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56"/>
      <c r="AG294" s="56"/>
      <c r="AH294" s="56"/>
      <c r="AI294" s="56"/>
      <c r="AJ294" s="56"/>
    </row>
    <row r="295" ht="15.75" customHeight="1">
      <c r="A295" s="85" t="s">
        <v>168</v>
      </c>
      <c r="B295" s="122" t="s">
        <v>801</v>
      </c>
      <c r="C295" s="55" t="s">
        <v>172</v>
      </c>
      <c r="D295" s="12"/>
      <c r="E295" s="56"/>
      <c r="F295" s="56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3" t="s">
        <v>802</v>
      </c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56"/>
      <c r="AG295" s="56"/>
      <c r="AH295" s="56"/>
      <c r="AI295" s="56"/>
      <c r="AJ295" s="56"/>
    </row>
    <row r="296" ht="15.75" customHeight="1">
      <c r="A296" s="121" t="s">
        <v>168</v>
      </c>
      <c r="B296" s="110" t="s">
        <v>803</v>
      </c>
      <c r="C296" s="33" t="s">
        <v>172</v>
      </c>
      <c r="D296" s="12"/>
      <c r="E296" s="56"/>
      <c r="F296" s="56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11" t="s">
        <v>804</v>
      </c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56"/>
      <c r="AG296" s="56"/>
      <c r="AH296" s="56"/>
      <c r="AI296" s="56"/>
      <c r="AJ296" s="56"/>
    </row>
    <row r="297" ht="15.75" customHeight="1">
      <c r="A297" s="110" t="s">
        <v>150</v>
      </c>
      <c r="B297" s="122"/>
      <c r="C297" s="55"/>
      <c r="D297" s="12"/>
      <c r="E297" s="56"/>
      <c r="F297" s="56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56"/>
      <c r="AG297" s="56"/>
      <c r="AH297" s="56"/>
      <c r="AI297" s="56"/>
      <c r="AJ297" s="56"/>
    </row>
  </sheetData>
  <conditionalFormatting sqref="C57:C62">
    <cfRule type="expression" dxfId="0" priority="1">
      <formula>AND(AND(NOT($A57 = "end group"), NOT($A57 = "")), $C57 = "")</formula>
    </cfRule>
  </conditionalFormatting>
  <conditionalFormatting sqref="C57:C62">
    <cfRule type="expression" dxfId="1" priority="2">
      <formula>AND($A57="begin group", NOT($C57 = ""))</formula>
    </cfRule>
  </conditionalFormatting>
  <conditionalFormatting sqref="C57:C62">
    <cfRule type="expression" dxfId="2" priority="3">
      <formula>AND($A57="end group", $C57 = "", $C57 = "", $J57 = "", $K57 = "", $L57 = "", $M57 = "", $N57 = "", $U57 = "", $V57 = "", $W57 = "", $AD57 = "", $AE57 = "")</formula>
    </cfRule>
  </conditionalFormatting>
  <conditionalFormatting sqref="U26:U28">
    <cfRule type="expression" dxfId="1" priority="4">
      <formula>AND($A25="begin group", NOT($B25 = ""))</formula>
    </cfRule>
  </conditionalFormatting>
  <conditionalFormatting sqref="U26:U28">
    <cfRule type="expression" dxfId="3" priority="5">
      <formula>AND($U26 = "", $A25 = "calculate")</formula>
    </cfRule>
  </conditionalFormatting>
  <conditionalFormatting sqref="U26:U28">
    <cfRule type="expression" dxfId="2" priority="6">
      <formula>AND($A25="end group", $B25 = "", $C25 = "", $J25 = "", $K25 = "", $L25 = "", $M25 = "", $N25 = "", $U26 = "", $V25 = "", $W25 = "", $AD25 = "", $AE25 = "")</formula>
    </cfRule>
  </conditionalFormatting>
  <conditionalFormatting sqref="U240:U242">
    <cfRule type="expression" dxfId="2" priority="7">
      <formula>AND($A240="end group", $B240 = "", $C240 = "", $J240 = "", $U240 = "", $L240 = "", $M240 = "", $N240 = "", $U240 = "", $V240 = "", $W240 = "", $AD240 = "", $AE240 = "")</formula>
    </cfRule>
  </conditionalFormatting>
  <conditionalFormatting sqref="C108:C109">
    <cfRule type="expression" dxfId="0" priority="8">
      <formula>AND(AND(NOT($A108 = "end group"), NOT($A108 = "")), $C108 = "")</formula>
    </cfRule>
  </conditionalFormatting>
  <conditionalFormatting sqref="C108:C109">
    <cfRule type="expression" dxfId="2" priority="9">
      <formula>AND($A108="end group", $C108 = "", $C108 = "", $J108 = "", $K108 = "", $L108 = "", $M108 = "", $N108 = "", $U108 = "", $V108 = "", $W108 = "", $AD108 = "", $AE108 = "")</formula>
    </cfRule>
  </conditionalFormatting>
  <conditionalFormatting sqref="C108:C109">
    <cfRule type="expression" dxfId="1" priority="10">
      <formula>AND($A108="begin group", NOT($C108 = ""))</formula>
    </cfRule>
  </conditionalFormatting>
  <conditionalFormatting sqref="C227:C230">
    <cfRule type="expression" dxfId="1" priority="11">
      <formula>AND($A226="begin group", NOT($B226 = ""))</formula>
    </cfRule>
  </conditionalFormatting>
  <conditionalFormatting sqref="C227:C230">
    <cfRule type="expression" dxfId="2" priority="12">
      <formula>AND($A226="end group", $B226 = "", $C227 = "", $J226 = "", $K226 = "", $L226 = "", $M226 = "", $N226 = "", $U226 = "", $V226 = "", $W226 = "", $AD226 = "", $AE226 = "")</formula>
    </cfRule>
  </conditionalFormatting>
  <conditionalFormatting sqref="C227:C230">
    <cfRule type="expression" dxfId="4" priority="13">
      <formula>AND(AND(NOT($A226 = "end group"), NOT($A226 = "")), $C227 = "")</formula>
    </cfRule>
  </conditionalFormatting>
  <conditionalFormatting sqref="B204:B217">
    <cfRule type="expression" dxfId="0" priority="14">
      <formula>AND(AND(NOT($A205 = "end group"), NOT($A205 = "")), $B204 = "")</formula>
    </cfRule>
  </conditionalFormatting>
  <conditionalFormatting sqref="B204:B217">
    <cfRule type="expression" dxfId="2" priority="15">
      <formula>AND($A205="end group", $B204 = "", $C205 = "", $J205 = "", $K205 = "", $L205 = "", $M205 = "", $N205 = "", $U205 = "", $V205 = "", $W205 = "", $AD205 = "", $AE205 = "")</formula>
    </cfRule>
  </conditionalFormatting>
  <conditionalFormatting sqref="B204:B217">
    <cfRule type="expression" dxfId="1" priority="16">
      <formula>AND($A205="begin group", NOT($B204 = ""))</formula>
    </cfRule>
  </conditionalFormatting>
  <conditionalFormatting sqref="C197">
    <cfRule type="expression" dxfId="0" priority="17">
      <formula>AND(AND(NOT($A197 = "end group"), NOT($A197 = "")), $C197 = "")</formula>
    </cfRule>
  </conditionalFormatting>
  <conditionalFormatting sqref="C197">
    <cfRule type="expression" dxfId="1" priority="18">
      <formula>AND($A197="begin group", NOT($C197 = ""))</formula>
    </cfRule>
  </conditionalFormatting>
  <conditionalFormatting sqref="C197">
    <cfRule type="expression" dxfId="2" priority="19">
      <formula>AND($A197="end group", $C197 = "", $C197 = "", $J197 = "", $K197 = "", $L197 = "", $M197 = "", $N197 = "", $U197 = "", $V197 = "", $W197 = "", $AD197 = "", $AE197 = "")</formula>
    </cfRule>
  </conditionalFormatting>
  <conditionalFormatting sqref="AG107:AJ107">
    <cfRule type="expression" dxfId="1" priority="20">
      <formula>AND($A110="begin group", NOT($B110 = ""))</formula>
    </cfRule>
  </conditionalFormatting>
  <conditionalFormatting sqref="AG107:AJ107">
    <cfRule type="expression" dxfId="2" priority="21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1" priority="22">
      <formula>AND($A110="begin group", NOT($B110 = ""))</formula>
    </cfRule>
  </conditionalFormatting>
  <conditionalFormatting sqref="AG107:AJ107">
    <cfRule type="expression" dxfId="2" priority="23">
      <formula>AND($A110="end group", $B110 = "", $C110 = "", $J110 = "", $K110 = "", $L110 = "", $M110 = "", $N110 = "", $U110 = "", $V110 = "", $W110 = "", $AD110 = "", $AE110 = "")</formula>
    </cfRule>
  </conditionalFormatting>
  <conditionalFormatting sqref="AG107:AJ107">
    <cfRule type="expression" dxfId="0" priority="24">
      <formula>AND(AND(NOT($A110 = "end group"), NOT($A110 = "")), $B110 = "")</formula>
    </cfRule>
  </conditionalFormatting>
  <conditionalFormatting sqref="AG107:AJ107">
    <cfRule type="expression" dxfId="0" priority="25">
      <formula>AND(AND(NOT($A110 = "end group"), NOT($A110 = "")), $B110 = "")</formula>
    </cfRule>
  </conditionalFormatting>
  <conditionalFormatting sqref="C168:C169">
    <cfRule type="expression" dxfId="2" priority="26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7">
      <formula>AND($A168="begin group", NOT($C168 = ""))</formula>
    </cfRule>
  </conditionalFormatting>
  <conditionalFormatting sqref="C168:C169">
    <cfRule type="expression" dxfId="2" priority="28">
      <formula>AND($A168="end group", $C168 = "", $C168 = "", $J168 = "", $K168 = "", $L168 = "", $M168 = "", $N168 = "", $U168 = "", $V168 = "", $W168 = "", $AD168 = "", $AE168 = "")</formula>
    </cfRule>
  </conditionalFormatting>
  <conditionalFormatting sqref="C168:C169">
    <cfRule type="expression" dxfId="1" priority="29">
      <formula>AND($A168="begin group", NOT($C168 = ""))</formula>
    </cfRule>
  </conditionalFormatting>
  <conditionalFormatting sqref="C168:C169">
    <cfRule type="expression" dxfId="0" priority="30">
      <formula>AND(AND(NOT($A168 = "end group"), NOT($A168 = "")), $C168 = "")</formula>
    </cfRule>
  </conditionalFormatting>
  <conditionalFormatting sqref="C168:C169">
    <cfRule type="expression" dxfId="0" priority="31">
      <formula>AND(AND(NOT($A168 = "end group"), NOT($A168 = "")), $C168 = "")</formula>
    </cfRule>
  </conditionalFormatting>
  <conditionalFormatting sqref="U95:U98">
    <cfRule type="expression" dxfId="2" priority="32">
      <formula>AND($A95="end group", $B95 = "", $C95 = "", $J95 = "", $U95 = "", $L95 = "", $M95 = "", $N95 = "", $U95 = "", $V95 = "", $W95 = "", $AD95 = "", $AE95 = "")</formula>
    </cfRule>
  </conditionalFormatting>
  <conditionalFormatting sqref="AE1:AE297 A2:C297 J2:J297 K2:K94 L2:V297 W2:W79 X2:AD297 AF2:AF297 AG2:AJ107 W81:W297 K99:K239 D101:I115 AG111:AJ297 D117:I132 D134:I143 D186:I187 D190:I192 K243:K297">
    <cfRule type="containsText" dxfId="5" priority="33" operator="containsText" text="calculate">
      <formula>NOT(ISERROR(SEARCH(("calculate"),(AE1))))</formula>
    </cfRule>
  </conditionalFormatting>
  <conditionalFormatting sqref="AE1:AE297 A2:A297 B2:B203 C2:C56 J2:J297 K2:K94 L2:T297 U2:U25 V2:V297 W2:W79 X2:AD297 AF2:AF297 AG2:AJ106 U28:U297 C63:C107 W81:W297 K99:K239 D101:I115 C110:C167 AG111:AJ297 D117:I132 D134:I143 C170:C196 D186:I187 D190:I192 C198:C226 B218:B297 C231:C297 K243:K297">
    <cfRule type="expression" dxfId="1" priority="34">
      <formula>AND($A1="begin group", NOT($B1 = ""))</formula>
    </cfRule>
  </conditionalFormatting>
  <conditionalFormatting sqref="AE1:AE297 A2:A297 B2:B203 C2:C56 J2:J297 K2:K94 L2:T297 U2:U25 V2:V297 W2:W79 X2:AD297 AF2:AF297 AG2:AJ106 U28:U94 C63:C107 W81:W297 K99:K239 U99:U239 D101:I115 C110:C167 AG111:AJ297 D117:I132 D134:I143 C170:C196 D186:I187 D190:I192 C198:C226 B218:B297 C231:C297 K243:K297 U243:U297">
    <cfRule type="expression" dxfId="2" priority="35">
      <formula>AND($A1="end group", $B1 = "", $C1 = "", $J1 = "", $K1 = "", $L1 = "", $M1 = "", $N1 = "", $U1 = "", $V1 = "", $W1 = "", $AD1 = "", $AE1 = "")</formula>
    </cfRule>
  </conditionalFormatting>
  <conditionalFormatting sqref="AE1:AE297 A2:C297 J2:J297 K2:K94 L2:V297 W2:W79 X2:AD297 AF2:AF297 AG2:AJ107 W81:W297 K99:K239 D101:I115 AG111:AJ297 D117:I132 D134:I143 D186:I187 D190:I192 K243:K297">
    <cfRule type="cellIs" dxfId="6" priority="36" operator="equal">
      <formula>"note"</formula>
    </cfRule>
  </conditionalFormatting>
  <conditionalFormatting sqref="O2:T297 U2:U25 U28:U94 U99:U239 V194:Y194 V196:Y196 U243:U297">
    <cfRule type="expression" dxfId="3" priority="37">
      <formula>AND($U2 = "", $A2 = "calculate")</formula>
    </cfRule>
  </conditionalFormatting>
  <conditionalFormatting sqref="C2:C56 C63:C83 C85:C107 C110:C167 C170:C196 K180:K183 B194 J194:AJ194 N196:Y196 C198:C226 C231:C297">
    <cfRule type="expression" dxfId="4" priority="38">
      <formula>AND(AND(NOT($A2 = "end group"), NOT($A2 = "")), $C2 = "")</formula>
    </cfRule>
  </conditionalFormatting>
  <conditionalFormatting sqref="B2:B203 M66 M68 C84 C101:C107 D101:K115 L101:L132 M101:AF115 AG101:AJ106 A102:A105 C110:C115 AG111:AJ115 C117:K132 M117:AJ132 C134:AJ143 C186:AJ187 C190:AJ192 C194 J194:AJ194 C196 N196:Y196 B218:B297">
    <cfRule type="expression" dxfId="0" priority="39">
      <formula>AND(AND(NOT($A2 = "end group"), NOT($A2 = "")), $B2 = "")</formula>
    </cfRule>
  </conditionalFormatting>
  <conditionalFormatting sqref="A2:A297">
    <cfRule type="cellIs" dxfId="7" priority="40" operator="equal">
      <formula>"hidden"</formula>
    </cfRule>
  </conditionalFormatting>
  <conditionalFormatting sqref="B2:B297 C57:C62 M66 M68 C84 C101:K115 L101:L132 M101:AF115 AG101:AJ107 A102:A105 AG111:AJ115 C117:K132 M117:AJ132 C134:AJ143 C168:C169 C186:AJ187 C190:AJ192 C194 J194:AJ194 C196:C197 N196:Y196">
    <cfRule type="expression" dxfId="8" priority="41">
      <formula>COUNTIF($B$2:$B$383,B2)&gt;1</formula>
    </cfRule>
  </conditionalFormatting>
  <conditionalFormatting sqref="AE1">
    <cfRule type="cellIs" dxfId="9" priority="42" operator="notEqual">
      <formula>"media::image"</formula>
    </cfRule>
  </conditionalFormatting>
  <conditionalFormatting sqref="N2:N297 M66 M68 M107:M109 M112 R194 U194:AJ194 R196">
    <cfRule type="expression" dxfId="4" priority="43">
      <formula>AND(NOT($M2 = ""), $N2 = "")</formula>
    </cfRule>
  </conditionalFormatting>
  <dataValidations>
    <dataValidation type="list" allowBlank="1" sqref="J2:J29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1</v>
      </c>
      <c r="B1" s="2" t="s">
        <v>3</v>
      </c>
      <c r="C1" s="3" t="s">
        <v>4</v>
      </c>
      <c r="D1" s="4" t="s">
        <v>5</v>
      </c>
      <c r="E1" s="5" t="s">
        <v>6</v>
      </c>
      <c r="F1" s="6" t="s">
        <v>7</v>
      </c>
      <c r="G1" s="8" t="s">
        <v>14</v>
      </c>
      <c r="H1" s="10" t="s">
        <v>16</v>
      </c>
      <c r="I1" s="11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19" t="s">
        <v>19</v>
      </c>
      <c r="B2" s="19" t="s">
        <v>48</v>
      </c>
      <c r="C2" s="21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9" t="s">
        <v>19</v>
      </c>
      <c r="B3" s="19" t="s">
        <v>52</v>
      </c>
      <c r="C3" s="21" t="s">
        <v>53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2"/>
      <c r="B4" s="12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19" t="s">
        <v>59</v>
      </c>
      <c r="B5" s="19" t="s">
        <v>48</v>
      </c>
      <c r="C5" s="21" t="s">
        <v>49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ht="15.75" customHeight="1">
      <c r="A6" s="19" t="s">
        <v>59</v>
      </c>
      <c r="B6" s="25" t="s">
        <v>60</v>
      </c>
      <c r="C6" s="26" t="s">
        <v>64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ht="15.75" customHeight="1">
      <c r="A7" s="19" t="s">
        <v>59</v>
      </c>
      <c r="B7" s="19" t="s">
        <v>67</v>
      </c>
      <c r="C7" s="21" t="s">
        <v>68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ht="15.75" customHeight="1">
      <c r="A8" s="19" t="s">
        <v>59</v>
      </c>
      <c r="B8" s="19" t="s">
        <v>72</v>
      </c>
      <c r="C8" s="21" t="s">
        <v>73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ht="15.75" customHeight="1">
      <c r="A9" s="19" t="s">
        <v>59</v>
      </c>
      <c r="B9" s="19" t="s">
        <v>75</v>
      </c>
      <c r="C9" s="21" t="s">
        <v>76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ht="15.75" customHeight="1">
      <c r="A10" s="12"/>
      <c r="B10" s="12"/>
      <c r="C10" s="2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19" t="s">
        <v>78</v>
      </c>
      <c r="B11" s="25" t="s">
        <v>48</v>
      </c>
      <c r="C11" s="21" t="s">
        <v>79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19" t="s">
        <v>78</v>
      </c>
      <c r="B12" s="25" t="s">
        <v>52</v>
      </c>
      <c r="C12" s="21" t="s">
        <v>80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19"/>
      <c r="B13" s="25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19" t="s">
        <v>85</v>
      </c>
      <c r="B14" s="25" t="s">
        <v>86</v>
      </c>
      <c r="C14" s="21" t="s">
        <v>87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ht="15.75" customHeight="1">
      <c r="A15" s="19" t="s">
        <v>85</v>
      </c>
      <c r="B15" s="25" t="s">
        <v>90</v>
      </c>
      <c r="C15" s="21" t="s">
        <v>91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ht="15.75" customHeight="1">
      <c r="A16" s="19"/>
      <c r="B16" s="25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ht="15.75" customHeight="1">
      <c r="A17" s="19" t="s">
        <v>92</v>
      </c>
      <c r="B17" s="25" t="s">
        <v>93</v>
      </c>
      <c r="C17" s="21" t="s">
        <v>94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ht="15.75" customHeight="1">
      <c r="A18" s="19" t="s">
        <v>92</v>
      </c>
      <c r="B18" s="25" t="s">
        <v>97</v>
      </c>
      <c r="C18" s="21" t="s">
        <v>98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ht="15.75" customHeight="1">
      <c r="A19" s="19"/>
      <c r="B19" s="25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ht="15.75" customHeight="1">
      <c r="A20" s="19"/>
      <c r="B20" s="2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15.75" customHeight="1">
      <c r="A21" s="19"/>
      <c r="B21" s="25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5.75" customHeight="1">
      <c r="A22" s="19" t="s">
        <v>101</v>
      </c>
      <c r="B22" s="25" t="s">
        <v>102</v>
      </c>
      <c r="C22" s="21" t="s">
        <v>103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5.75" customHeight="1">
      <c r="A23" s="19" t="s">
        <v>101</v>
      </c>
      <c r="B23" s="25" t="s">
        <v>104</v>
      </c>
      <c r="C23" s="21" t="s">
        <v>106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5.75" customHeight="1">
      <c r="A25" s="30" t="s">
        <v>110</v>
      </c>
      <c r="B25" s="32" t="s">
        <v>115</v>
      </c>
      <c r="C25" s="30" t="s">
        <v>119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5.75" customHeight="1">
      <c r="A26" s="30" t="s">
        <v>110</v>
      </c>
      <c r="B26" s="32" t="s">
        <v>123</v>
      </c>
      <c r="C26" s="30" t="s">
        <v>124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5.75" customHeight="1">
      <c r="A27" s="30" t="s">
        <v>110</v>
      </c>
      <c r="B27" s="32" t="s">
        <v>127</v>
      </c>
      <c r="C27" s="30" t="s">
        <v>128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15.75" customHeight="1">
      <c r="A29" s="30" t="s">
        <v>134</v>
      </c>
      <c r="B29" s="30" t="s">
        <v>52</v>
      </c>
      <c r="C29" s="30" t="s">
        <v>136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30" t="s">
        <v>134</v>
      </c>
      <c r="B30" s="30" t="s">
        <v>48</v>
      </c>
      <c r="C30" s="30" t="s">
        <v>141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15.75" customHeight="1">
      <c r="A31" s="30"/>
      <c r="B31" s="22"/>
      <c r="C31" s="3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15.75" customHeight="1">
      <c r="A32" s="30" t="s">
        <v>145</v>
      </c>
      <c r="B32" s="22" t="s">
        <v>146</v>
      </c>
      <c r="C32" s="30" t="s">
        <v>147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5.75" customHeight="1">
      <c r="A33" s="30" t="s">
        <v>145</v>
      </c>
      <c r="B33" s="22" t="s">
        <v>148</v>
      </c>
      <c r="C33" s="30" t="s">
        <v>149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5.75" customHeight="1">
      <c r="A34" s="30" t="s">
        <v>145</v>
      </c>
      <c r="B34" s="22" t="s">
        <v>151</v>
      </c>
      <c r="C34" s="30" t="s">
        <v>152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5.75" customHeight="1">
      <c r="A35" s="30" t="s">
        <v>145</v>
      </c>
      <c r="B35" s="30" t="s">
        <v>153</v>
      </c>
      <c r="C35" s="30" t="s">
        <v>154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ht="15.75" customHeight="1">
      <c r="A36" s="30" t="s">
        <v>145</v>
      </c>
      <c r="B36" s="32" t="s">
        <v>155</v>
      </c>
      <c r="C36" s="30" t="s">
        <v>156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ht="15.75" customHeight="1">
      <c r="A37" s="3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ht="15.75" customHeight="1">
      <c r="A38" s="32" t="s">
        <v>159</v>
      </c>
      <c r="B38" s="32" t="s">
        <v>160</v>
      </c>
      <c r="C38" s="30" t="s">
        <v>161</v>
      </c>
    </row>
    <row r="39" ht="15.75" customHeight="1">
      <c r="A39" s="32" t="s">
        <v>162</v>
      </c>
      <c r="B39" s="32" t="s">
        <v>163</v>
      </c>
      <c r="C39" s="30" t="s">
        <v>164</v>
      </c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2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9" t="s">
        <v>15</v>
      </c>
      <c r="B2" s="9" t="s">
        <v>17</v>
      </c>
      <c r="C2" s="14">
        <f>NOW()</f>
        <v>43721.07451</v>
      </c>
      <c r="D2" s="15" t="s">
        <v>30</v>
      </c>
      <c r="E2" s="15" t="s">
        <v>43</v>
      </c>
      <c r="F2" s="12"/>
      <c r="G2" s="17" t="s">
        <v>44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1</v>
      </c>
      <c r="B1" s="2" t="s">
        <v>3</v>
      </c>
      <c r="C1" s="3" t="s">
        <v>4</v>
      </c>
      <c r="D1" s="4" t="s">
        <v>5</v>
      </c>
      <c r="E1" s="5" t="s">
        <v>6</v>
      </c>
      <c r="F1" s="6" t="s">
        <v>7</v>
      </c>
      <c r="G1" s="8" t="s">
        <v>14</v>
      </c>
      <c r="H1" s="10" t="s">
        <v>16</v>
      </c>
      <c r="I1" s="11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2" t="s">
        <v>19</v>
      </c>
      <c r="B2" s="22" t="s">
        <v>48</v>
      </c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19</v>
      </c>
      <c r="B3" s="22" t="s">
        <v>52</v>
      </c>
      <c r="C3" s="22" t="s">
        <v>53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101</v>
      </c>
      <c r="B5" s="22" t="s">
        <v>105</v>
      </c>
      <c r="C5" s="22" t="s">
        <v>107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101</v>
      </c>
      <c r="B6" s="22" t="s">
        <v>108</v>
      </c>
      <c r="C6" s="22" t="s">
        <v>109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101</v>
      </c>
      <c r="B7" s="22" t="s">
        <v>111</v>
      </c>
      <c r="C7" s="22" t="s">
        <v>112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101</v>
      </c>
      <c r="B8" s="22" t="s">
        <v>113</v>
      </c>
      <c r="C8" s="22" t="s">
        <v>114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101</v>
      </c>
      <c r="B9" s="22" t="s">
        <v>116</v>
      </c>
      <c r="C9" s="22" t="s">
        <v>117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120</v>
      </c>
      <c r="B11" s="22" t="s">
        <v>121</v>
      </c>
      <c r="C11" s="22" t="s">
        <v>122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120</v>
      </c>
      <c r="B12" s="22" t="s">
        <v>125</v>
      </c>
      <c r="C12" s="22" t="s">
        <v>126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120</v>
      </c>
      <c r="B13" s="22" t="s">
        <v>129</v>
      </c>
      <c r="C13" s="22" t="s">
        <v>130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120</v>
      </c>
      <c r="B14" s="22" t="s">
        <v>131</v>
      </c>
      <c r="C14" s="22" t="s">
        <v>132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120</v>
      </c>
      <c r="B15" s="22" t="s">
        <v>133</v>
      </c>
      <c r="C15" s="22" t="s">
        <v>135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120</v>
      </c>
      <c r="B16" s="22" t="s">
        <v>139</v>
      </c>
      <c r="C16" s="22" t="s">
        <v>140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144</v>
      </c>
      <c r="B18" s="22" t="s">
        <v>121</v>
      </c>
      <c r="C18" s="22" t="s">
        <v>122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144</v>
      </c>
      <c r="B19" s="22" t="s">
        <v>125</v>
      </c>
      <c r="C19" s="22" t="s">
        <v>126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144</v>
      </c>
      <c r="B20" s="22" t="s">
        <v>129</v>
      </c>
      <c r="C20" s="22" t="s">
        <v>130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144</v>
      </c>
      <c r="B21" s="22" t="s">
        <v>131</v>
      </c>
      <c r="C21" s="22" t="s">
        <v>132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144</v>
      </c>
      <c r="B22" s="22" t="s">
        <v>139</v>
      </c>
      <c r="C22" s="22" t="s">
        <v>140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144</v>
      </c>
      <c r="B23" s="22" t="s">
        <v>157</v>
      </c>
      <c r="C23" s="22" t="s">
        <v>158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165</v>
      </c>
      <c r="B25" s="22" t="s">
        <v>146</v>
      </c>
      <c r="C25" s="22" t="s">
        <v>147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165</v>
      </c>
      <c r="B26" s="22" t="s">
        <v>148</v>
      </c>
      <c r="C26" s="22" t="s">
        <v>149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165</v>
      </c>
      <c r="B27" s="22" t="s">
        <v>151</v>
      </c>
      <c r="C27" s="22" t="s">
        <v>152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165</v>
      </c>
      <c r="B28" s="22" t="s">
        <v>166</v>
      </c>
      <c r="C28" s="22" t="s">
        <v>167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165</v>
      </c>
      <c r="B29" s="22" t="s">
        <v>169</v>
      </c>
      <c r="C29" s="22" t="s">
        <v>170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174</v>
      </c>
      <c r="B31" s="22" t="s">
        <v>175</v>
      </c>
      <c r="C31" s="22" t="s">
        <v>49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174</v>
      </c>
      <c r="B32" s="22" t="s">
        <v>176</v>
      </c>
      <c r="C32" s="22" t="s">
        <v>53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179</v>
      </c>
      <c r="B34" t="str">
        <f t="shared" ref="B34:B42" si="1">SUBSTITUTE(LOWER(SUBSTITUTE(SUBSTITUTE(C34, "(", ""), ")", "")), " ", "_")</f>
        <v>combined_oral_contraceptives</v>
      </c>
      <c r="C34" t="s">
        <v>189</v>
      </c>
    </row>
    <row r="35" ht="15.75" customHeight="1">
      <c r="A35" t="s">
        <v>179</v>
      </c>
      <c r="B35" t="str">
        <f t="shared" si="1"/>
        <v>progesterone_only_pills</v>
      </c>
      <c r="C35" t="s">
        <v>192</v>
      </c>
    </row>
    <row r="36" ht="15.75" customHeight="1">
      <c r="A36" t="s">
        <v>179</v>
      </c>
      <c r="B36" t="str">
        <f t="shared" si="1"/>
        <v>injectibles</v>
      </c>
      <c r="C36" t="s">
        <v>194</v>
      </c>
    </row>
    <row r="37" ht="15.75" customHeight="1">
      <c r="A37" t="s">
        <v>179</v>
      </c>
      <c r="B37" t="str">
        <f t="shared" si="1"/>
        <v>implants_1_rod</v>
      </c>
      <c r="C37" t="s">
        <v>197</v>
      </c>
    </row>
    <row r="38" ht="15.75" customHeight="1">
      <c r="A38" t="s">
        <v>179</v>
      </c>
      <c r="B38" t="str">
        <f t="shared" si="1"/>
        <v>implants_2_rods</v>
      </c>
      <c r="C38" t="s">
        <v>199</v>
      </c>
    </row>
    <row r="39" ht="15.75" customHeight="1">
      <c r="A39" t="s">
        <v>179</v>
      </c>
      <c r="B39" t="str">
        <f t="shared" si="1"/>
        <v>iud</v>
      </c>
      <c r="C39" t="s">
        <v>201</v>
      </c>
    </row>
    <row r="40" ht="15.75" customHeight="1">
      <c r="A40" t="s">
        <v>179</v>
      </c>
      <c r="B40" t="str">
        <f t="shared" si="1"/>
        <v>condoms</v>
      </c>
      <c r="C40" t="s">
        <v>202</v>
      </c>
    </row>
    <row r="41" ht="15.75" customHeight="1">
      <c r="A41" t="s">
        <v>179</v>
      </c>
      <c r="B41" t="str">
        <f t="shared" si="1"/>
        <v>tubal_ligation</v>
      </c>
      <c r="C41" t="s">
        <v>203</v>
      </c>
    </row>
    <row r="42" ht="15.75" customHeight="1">
      <c r="A42" t="s">
        <v>179</v>
      </c>
      <c r="B42" t="str">
        <f t="shared" si="1"/>
        <v>cycle_beads</v>
      </c>
      <c r="C42" t="s">
        <v>204</v>
      </c>
    </row>
    <row r="43" ht="15.75" customHeight="1">
      <c r="A43" t="s">
        <v>179</v>
      </c>
      <c r="B43" t="s">
        <v>169</v>
      </c>
      <c r="C43" t="s">
        <v>170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209</v>
      </c>
      <c r="B45" t="str">
        <f t="shared" si="2"/>
        <v>wants_to_get_pregnant</v>
      </c>
      <c r="C45" t="s">
        <v>210</v>
      </c>
    </row>
    <row r="46" ht="15.75" customHeight="1">
      <c r="A46" t="s">
        <v>209</v>
      </c>
      <c r="B46" t="str">
        <f t="shared" si="2"/>
        <v>did_not_want_fp</v>
      </c>
      <c r="C46" t="s">
        <v>211</v>
      </c>
    </row>
    <row r="47" ht="15.75" customHeight="1">
      <c r="B47" t="str">
        <f t="shared" si="2"/>
        <v/>
      </c>
    </row>
    <row r="48" ht="15.75" customHeight="1">
      <c r="A48" s="24" t="s">
        <v>212</v>
      </c>
      <c r="B48" s="24" t="s">
        <v>213</v>
      </c>
      <c r="C48" s="24" t="s">
        <v>214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4" t="s">
        <v>212</v>
      </c>
      <c r="B49" s="24" t="s">
        <v>216</v>
      </c>
      <c r="C49" s="24" t="s">
        <v>217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218</v>
      </c>
      <c r="B51" t="s">
        <v>219</v>
      </c>
      <c r="C51" t="s">
        <v>220</v>
      </c>
    </row>
    <row r="52" ht="15.75" customHeight="1">
      <c r="A52" t="s">
        <v>218</v>
      </c>
      <c r="B52" t="s">
        <v>221</v>
      </c>
      <c r="C52" t="s">
        <v>222</v>
      </c>
    </row>
    <row r="53" ht="15.75" customHeight="1">
      <c r="A53" t="s">
        <v>218</v>
      </c>
      <c r="B53" t="s">
        <v>223</v>
      </c>
      <c r="C53" t="s">
        <v>224</v>
      </c>
    </row>
    <row r="54" ht="15.75" customHeight="1">
      <c r="A54" t="s">
        <v>218</v>
      </c>
      <c r="B54" t="s">
        <v>225</v>
      </c>
      <c r="C54" t="s">
        <v>226</v>
      </c>
    </row>
    <row r="55" ht="15.75" customHeight="1">
      <c r="A55" t="s">
        <v>218</v>
      </c>
      <c r="B55" t="s">
        <v>228</v>
      </c>
      <c r="C55" t="s">
        <v>229</v>
      </c>
    </row>
    <row r="56" ht="15.75" customHeight="1">
      <c r="A56" t="s">
        <v>218</v>
      </c>
      <c r="B56" t="s">
        <v>169</v>
      </c>
      <c r="C56" t="s">
        <v>170</v>
      </c>
    </row>
    <row r="57" ht="15.75" customHeight="1"/>
    <row r="58" ht="15.75" customHeight="1">
      <c r="A58" s="24" t="s">
        <v>230</v>
      </c>
      <c r="B58" s="24" t="s">
        <v>231</v>
      </c>
      <c r="C58" s="24" t="s">
        <v>232</v>
      </c>
    </row>
    <row r="59" ht="15.75" customHeight="1">
      <c r="A59" s="24" t="s">
        <v>230</v>
      </c>
      <c r="B59" s="24" t="s">
        <v>233</v>
      </c>
      <c r="C59" s="24" t="s">
        <v>234</v>
      </c>
    </row>
    <row r="60" ht="15.75" customHeight="1">
      <c r="A60" s="24" t="s">
        <v>230</v>
      </c>
      <c r="B60" s="24" t="s">
        <v>235</v>
      </c>
      <c r="C60" s="24" t="s">
        <v>236</v>
      </c>
    </row>
    <row r="61" ht="15.75" customHeight="1">
      <c r="A61" s="24" t="s">
        <v>230</v>
      </c>
      <c r="B61" s="24" t="s">
        <v>169</v>
      </c>
      <c r="C61" s="24" t="s">
        <v>170</v>
      </c>
    </row>
    <row r="62" ht="15.75" customHeight="1"/>
    <row r="63" ht="15.75" customHeight="1">
      <c r="A63" s="12" t="s">
        <v>237</v>
      </c>
      <c r="B63" s="12" t="s">
        <v>238</v>
      </c>
      <c r="C63" s="24" t="s">
        <v>239</v>
      </c>
    </row>
    <row r="64" ht="15.75" customHeight="1">
      <c r="A64" s="12" t="s">
        <v>237</v>
      </c>
      <c r="B64" s="12" t="s">
        <v>240</v>
      </c>
      <c r="C64" s="24" t="s">
        <v>241</v>
      </c>
    </row>
    <row r="65" ht="15.75" customHeight="1">
      <c r="A65" s="12" t="s">
        <v>237</v>
      </c>
      <c r="B65" s="12" t="s">
        <v>242</v>
      </c>
      <c r="C65" s="24" t="s">
        <v>243</v>
      </c>
    </row>
    <row r="66" ht="15.75" customHeight="1">
      <c r="A66" s="12" t="s">
        <v>237</v>
      </c>
      <c r="B66" s="12" t="s">
        <v>244</v>
      </c>
      <c r="C66" s="24" t="s">
        <v>245</v>
      </c>
    </row>
    <row r="67" ht="15.75" customHeight="1">
      <c r="A67" s="12" t="s">
        <v>237</v>
      </c>
      <c r="B67" s="12" t="s">
        <v>155</v>
      </c>
      <c r="C67" s="24" t="s">
        <v>156</v>
      </c>
    </row>
    <row r="68" ht="15.75" customHeight="1"/>
    <row r="69" ht="15.75" customHeight="1">
      <c r="A69" t="s">
        <v>246</v>
      </c>
      <c r="B69" t="s">
        <v>247</v>
      </c>
      <c r="C69" t="s">
        <v>248</v>
      </c>
    </row>
    <row r="70" ht="15.75" customHeight="1">
      <c r="A70" t="s">
        <v>246</v>
      </c>
      <c r="B70" t="s">
        <v>249</v>
      </c>
      <c r="C70" t="s">
        <v>250</v>
      </c>
    </row>
    <row r="71" ht="15.75" customHeight="1"/>
    <row r="72" ht="15.75" customHeight="1">
      <c r="A72" t="s">
        <v>252</v>
      </c>
      <c r="B72" t="s">
        <v>253</v>
      </c>
      <c r="C72" s="45" t="s">
        <v>210</v>
      </c>
    </row>
    <row r="73" ht="15.75" customHeight="1">
      <c r="A73" t="s">
        <v>252</v>
      </c>
      <c r="B73" t="s">
        <v>255</v>
      </c>
      <c r="C73" t="s">
        <v>256</v>
      </c>
    </row>
    <row r="74" ht="15.75" customHeight="1">
      <c r="A74" t="s">
        <v>252</v>
      </c>
      <c r="B74" t="s">
        <v>169</v>
      </c>
      <c r="C74" t="s">
        <v>170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