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</sheets>
  <calcPr refMode="A1" iterate="0" iterateCount="100" iterateDelta="0.0001"/>
</workbook>
</file>

<file path=xl/sharedStrings.xml><?xml version="1.0" encoding="utf-8"?>
<sst xmlns="http://schemas.openxmlformats.org/spreadsheetml/2006/main" count="384" uniqueCount="384">
  <si>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</si>
  <si>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</si>
  <si>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</si>
  <si>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</si>
  <si>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</si>
  <si>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</si>
  <si>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</si>
  <si>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</si>
  <si>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</si>
  <si>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</si>
  <si>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</si>
  <si>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</si>
  <si>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</si>
  <si>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</si>
  <si>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</si>
  <si>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</si>
  <si>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</si>
  <si>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</si>
  <si>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</si>
  <si>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</si>
  <si>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</si>
  <si>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</si>
  <si>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</si>
  <si>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</si>
  <si>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</si>
  <si>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</si>
  <si>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</si>
  <si>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</si>
  <si>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</si>
  <si>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</si>
  <si>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</si>
  <si>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notes</t>
  </si>
  <si>
    <t xml:space="preserve">begin group</t>
  </si>
  <si>
    <t>inputs</t>
  </si>
  <si>
    <t>NO_LABEL</t>
  </si>
  <si>
    <t>false()</t>
  </si>
  <si>
    <t>user</t>
  </si>
  <si>
    <t>string</t>
  </si>
  <si>
    <t>contact_id</t>
  </si>
  <si>
    <t xml:space="preserve">Contact ID of the logged in user</t>
  </si>
  <si>
    <t xml:space="preserve">Mawasiliano ya mtumizi</t>
  </si>
  <si>
    <r>
      <rPr>
        <sz val="11"/>
        <color indexed="64"/>
        <rFont val="Droid Sans Devanagari"/>
      </rPr>
      <t xml:space="preserve">लग इन गरेको प्रयोगकर्ताको सम्पर्क </t>
    </r>
    <r>
      <rPr>
        <sz val="11"/>
        <color indexed="64"/>
        <rFont val="Calibri"/>
      </rPr>
      <t>ID</t>
    </r>
  </si>
  <si>
    <t xml:space="preserve">Identifiant de l'utilisateur</t>
  </si>
  <si>
    <t>facility_id</t>
  </si>
  <si>
    <t xml:space="preserve">Place ID of the logged in user</t>
  </si>
  <si>
    <r>
      <rPr>
        <sz val="11"/>
        <color indexed="64"/>
        <rFont val="Droid Sans Devanagari"/>
      </rPr>
      <t xml:space="preserve">लॉग इन यूज़र के स्थान का </t>
    </r>
    <r>
      <rPr>
        <sz val="11"/>
        <color indexed="64"/>
        <rFont val="Calibri"/>
      </rPr>
      <t>ID</t>
    </r>
  </si>
  <si>
    <t xml:space="preserve">ID Tempat dari login user</t>
  </si>
  <si>
    <t xml:space="preserve">Mahali ya kitambulisho ya Mtumizi</t>
  </si>
  <si>
    <r>
      <rPr>
        <sz val="11"/>
        <color indexed="64"/>
        <rFont val="Droid Sans Devanagari"/>
      </rPr>
      <t xml:space="preserve">लग इन गरेको प्रयोगकर्ताको स्थानको </t>
    </r>
    <r>
      <rPr>
        <sz val="11"/>
        <color indexed="64"/>
        <rFont val="Calibri"/>
      </rPr>
      <t>ID</t>
    </r>
  </si>
  <si>
    <t xml:space="preserve">Identifiant du centre</t>
  </si>
  <si>
    <t xml:space="preserve">Name of the logged in user</t>
  </si>
  <si>
    <t xml:space="preserve">लॉग इन यूज़र का नाम</t>
  </si>
  <si>
    <t xml:space="preserve">Nama dari login user</t>
  </si>
  <si>
    <t xml:space="preserve">Jina la mtumizi</t>
  </si>
  <si>
    <t xml:space="preserve">लग इन गरेको प्रयोगकर्ताको नाम</t>
  </si>
  <si>
    <t>Nom</t>
  </si>
  <si>
    <t xml:space="preserve">end group</t>
  </si>
  <si>
    <t>init</t>
  </si>
  <si>
    <t>field-list</t>
  </si>
  <si>
    <t xml:space="preserve">Cannot be inside the person group without having all fields saved to person. And needs separate db-objects because cannot have one that handles the different place types</t>
  </si>
  <si>
    <t>calculate</t>
  </si>
  <si>
    <t>person_name</t>
  </si>
  <si>
    <t>../../person/name</t>
  </si>
  <si>
    <t xml:space="preserve">Copy to access from within note</t>
  </si>
  <si>
    <t>person_place_name</t>
  </si>
  <si>
    <t>../name</t>
  </si>
  <si>
    <t>person_parent</t>
  </si>
  <si>
    <t xml:space="preserve">Current Place</t>
  </si>
  <si>
    <t xml:space="preserve">Place actuelle</t>
  </si>
  <si>
    <t xml:space="preserve">db-object hidden</t>
  </si>
  <si>
    <t>yes</t>
  </si>
  <si>
    <t>${parent}</t>
  </si>
  <si>
    <t>hidden</t>
  </si>
  <si>
    <t xml:space="preserve">Indirection required to be able to change the db field accordingly</t>
  </si>
  <si>
    <t>note</t>
  </si>
  <si>
    <t>note_place</t>
  </si>
  <si>
    <t xml:space="preserve">${person_name}&amp;nbsp;currently belongs to **${person_place_name}**</t>
  </si>
  <si>
    <r>
      <rPr>
        <sz val="11"/>
        <color indexed="64"/>
        <rFont val="Calibri"/>
      </rPr>
      <t>${person_name}&amp;nbsp;</t>
    </r>
    <r>
      <rPr>
        <sz val="11"/>
        <color indexed="64"/>
        <rFont val="Droid Sans Devanagari"/>
      </rPr>
      <t xml:space="preserve">अब </t>
    </r>
    <r>
      <rPr>
        <sz val="11"/>
        <color indexed="64"/>
        <rFont val="Calibri"/>
      </rPr>
      <t xml:space="preserve">**${person_place_name}** </t>
    </r>
    <r>
      <rPr>
        <sz val="11"/>
        <color indexed="64"/>
        <rFont val="Droid Sans Devanagari"/>
      </rPr>
      <t xml:space="preserve">में है</t>
    </r>
  </si>
  <si>
    <t xml:space="preserve">${person_name}&amp;nbsp;milik **${person_place_name}**</t>
  </si>
  <si>
    <t xml:space="preserve">${person_name}&amp;nbsp;Ni wa **${person_place_name}**</t>
  </si>
  <si>
    <r>
      <rPr>
        <sz val="11"/>
        <color indexed="64"/>
        <rFont val="Calibri"/>
      </rPr>
      <t xml:space="preserve">${person_name}&amp;nbsp; </t>
    </r>
    <r>
      <rPr>
        <sz val="11"/>
        <color indexed="64"/>
        <rFont val="Droid Sans Devanagari"/>
      </rPr>
      <t xml:space="preserve">हाल यो  </t>
    </r>
    <r>
      <rPr>
        <sz val="11"/>
        <color indexed="64"/>
        <rFont val="Calibri"/>
      </rPr>
      <t>**${person_place_name}**</t>
    </r>
    <r>
      <rPr>
        <sz val="11"/>
        <color indexed="64"/>
        <rFont val="Droid Sans Devanagari"/>
      </rPr>
      <t xml:space="preserve">सँग छ</t>
    </r>
  </si>
  <si>
    <t xml:space="preserve">${person_name}&amp;nbsp;appartient à **${person_place_name}**</t>
  </si>
  <si>
    <t xml:space="preserve">select_one yes_no</t>
  </si>
  <si>
    <t>change_parent</t>
  </si>
  <si>
    <t xml:space="preserve">Would you like to move them to another place?</t>
  </si>
  <si>
    <r>
      <rPr>
        <sz val="11"/>
        <color indexed="64"/>
        <rFont val="Droid Sans Devanagari"/>
      </rPr>
      <t xml:space="preserve">क्या आप इस व्यक्ति को दूसरे स्थान पर ले जाना चाहेंगे</t>
    </r>
    <r>
      <rPr>
        <sz val="11"/>
        <color indexed="64"/>
        <rFont val="Calibri"/>
      </rPr>
      <t>?</t>
    </r>
  </si>
  <si>
    <t xml:space="preserve">Apakah Anda ingin memindahkan mereka ke tempat lain?</t>
  </si>
  <si>
    <t xml:space="preserve">Ungependa kuwahamisha mahali pengine?</t>
  </si>
  <si>
    <r>
      <rPr>
        <sz val="11"/>
        <color indexed="64"/>
        <rFont val="Droid Sans Devanagari"/>
      </rPr>
      <t xml:space="preserve">के तपाई यस व्यक्तिलाई कुनै अन्य स्थानमा लैजान चाहनुहुन्छ</t>
    </r>
    <r>
      <rPr>
        <sz val="11"/>
        <color indexed="64"/>
        <rFont val="Calibri"/>
      </rPr>
      <t>?</t>
    </r>
  </si>
  <si>
    <t xml:space="preserve">Voulez-vous déplacer cette personne vers une autre place ?</t>
  </si>
  <si>
    <t>columns-pack</t>
  </si>
  <si>
    <t>false</t>
  </si>
  <si>
    <t xml:space="preserve">select_one place_type</t>
  </si>
  <si>
    <t>edited_place_type</t>
  </si>
  <si>
    <t xml:space="preserve">Search for place by</t>
  </si>
  <si>
    <t xml:space="preserve">जगह की खोज</t>
  </si>
  <si>
    <t xml:space="preserve">Cari tempat oleh</t>
  </si>
  <si>
    <t xml:space="preserve">Tafuta mahali kwa</t>
  </si>
  <si>
    <t xml:space="preserve">स्थान को खोजी</t>
  </si>
  <si>
    <t xml:space="preserve">Rechercher par type de place</t>
  </si>
  <si>
    <t xml:space="preserve">selected(${change_parent}, 'true')</t>
  </si>
  <si>
    <t>db:district_hospital</t>
  </si>
  <si>
    <t>id_district_hospital</t>
  </si>
  <si>
    <t xml:space="preserve">Select Health Facillity</t>
  </si>
  <si>
    <t xml:space="preserve">जिला अस्पताल चुनें</t>
  </si>
  <si>
    <t xml:space="preserve">Pilih Rumah Sakit kabupaten</t>
  </si>
  <si>
    <t xml:space="preserve">Chagua hospitali ya wilaya</t>
  </si>
  <si>
    <t xml:space="preserve">जिल्ला अस्पताल रोज्नुहोस्</t>
  </si>
  <si>
    <t xml:space="preserve">Choisissez le district</t>
  </si>
  <si>
    <t xml:space="preserve">selected(${change_parent}, 'true') and selected(${edited_place_type}, 'district_hospital')</t>
  </si>
  <si>
    <t xml:space="preserve">db-object bind-id-only</t>
  </si>
  <si>
    <t xml:space="preserve">District Hospital</t>
  </si>
  <si>
    <t>db:health_center</t>
  </si>
  <si>
    <t>id_health_center</t>
  </si>
  <si>
    <t xml:space="preserve">Select Area</t>
  </si>
  <si>
    <t xml:space="preserve">स्वास्थ्य केंद्र चुनें</t>
  </si>
  <si>
    <t xml:space="preserve">Pilih Fasilitas Kesehatan</t>
  </si>
  <si>
    <t xml:space="preserve">Chagua kituo cha afya</t>
  </si>
  <si>
    <t xml:space="preserve">स्वास्थ्य संस्था रोज्नुहोस्</t>
  </si>
  <si>
    <t xml:space="preserve">Choisissez le centre de santé</t>
  </si>
  <si>
    <t xml:space="preserve">selected(${change_parent}, 'true') and selected(${edited_place_type}, 'health_center')</t>
  </si>
  <si>
    <t xml:space="preserve">Health Center</t>
  </si>
  <si>
    <t>db:clinic</t>
  </si>
  <si>
    <t>id_clinic</t>
  </si>
  <si>
    <t xml:space="preserve">Select Household</t>
  </si>
  <si>
    <t xml:space="preserve">अस्पताल चुनें</t>
  </si>
  <si>
    <t xml:space="preserve">Pilih Klinik</t>
  </si>
  <si>
    <t xml:space="preserve">Chagua kliniki</t>
  </si>
  <si>
    <t xml:space="preserve">क्लिनिक रोज्नुहोस्</t>
  </si>
  <si>
    <t xml:space="preserve">Choisissez la zone</t>
  </si>
  <si>
    <t xml:space="preserve">selected(${change_parent}, 'true') and selected(${edited_place_type}, 'clinic')</t>
  </si>
  <si>
    <t>Clinic</t>
  </si>
  <si>
    <t>person</t>
  </si>
  <si>
    <t xml:space="preserve">Edit Person</t>
  </si>
  <si>
    <t xml:space="preserve">व्यक्ति बदलें</t>
  </si>
  <si>
    <t xml:space="preserve">Mengedit Orang</t>
  </si>
  <si>
    <t xml:space="preserve">Badilisha maelezo ya mtu</t>
  </si>
  <si>
    <t xml:space="preserve">ब्यक्ति सम्पादन </t>
  </si>
  <si>
    <t xml:space="preserve">Modifier personne</t>
  </si>
  <si>
    <t xml:space="preserve">Upload script will move group to just beneath inputs in data model. Otherwise person is not properly created.</t>
  </si>
  <si>
    <t>parent</t>
  </si>
  <si>
    <t xml:space="preserve">coalesce(coalesce(coalesce(${id_district_hospital}, ${id_health_center}), ${id_clinic}),${parent})</t>
  </si>
  <si>
    <t>_id</t>
  </si>
  <si>
    <t xml:space="preserve">Cannot change</t>
  </si>
  <si>
    <t xml:space="preserve">Full name</t>
  </si>
  <si>
    <t>नाम</t>
  </si>
  <si>
    <t>Nama</t>
  </si>
  <si>
    <t>Jina</t>
  </si>
  <si>
    <t>short_name</t>
  </si>
  <si>
    <t xml:space="preserve">Short name</t>
  </si>
  <si>
    <t>no</t>
  </si>
  <si>
    <t xml:space="preserve">string-length(.) &lt;= 10</t>
  </si>
  <si>
    <t xml:space="preserve">Short name can not be more than 10 characters long.</t>
  </si>
  <si>
    <t xml:space="preserve">Please enter a short name that is preferred by the person.</t>
  </si>
  <si>
    <t>date_of_birth</t>
  </si>
  <si>
    <t xml:space="preserve">Date of Birth</t>
  </si>
  <si>
    <t xml:space="preserve">जन्म की तारीख</t>
  </si>
  <si>
    <t xml:space="preserve">Tanggal Lahir</t>
  </si>
  <si>
    <t xml:space="preserve">Tarehe ya Kuzaliwa</t>
  </si>
  <si>
    <t xml:space="preserve">जन्म मिती</t>
  </si>
  <si>
    <t xml:space="preserve">Date de naissance</t>
  </si>
  <si>
    <t>../ephemeral_dob/dob_iso</t>
  </si>
  <si>
    <t>date_of_birth_method</t>
  </si>
  <si>
    <t xml:space="preserve">Method to select date of birth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</si>
  <si>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</si>
  <si>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</si>
  <si>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</si>
  <si>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</si>
  <si>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</si>
  <si>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</si>
  <si>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 xml:space="preserve">. &lt;= now()</t>
  </si>
  <si>
    <t xml:space="preserve">Date must be before today</t>
  </si>
  <si>
    <t>age_label</t>
  </si>
  <si>
    <t>**Age**</t>
  </si>
  <si>
    <t>selected(../dob_method,'approx')</t>
  </si>
  <si>
    <t>integer</t>
  </si>
  <si>
    <t>age_years</t>
  </si>
  <si>
    <t>Years</t>
  </si>
  <si>
    <t xml:space="preserve">. &gt;= 0 and . &lt;= 130</t>
  </si>
  <si>
    <t xml:space="preserve">Age must be between 0 and 130</t>
  </si>
  <si>
    <t>age_months</t>
  </si>
  <si>
    <t>Months</t>
  </si>
  <si>
    <t xml:space="preserve">. &gt;= 0 and . &lt;= 11</t>
  </si>
  <si>
    <t xml:space="preserve">Months must between 0 and 11</t>
  </si>
  <si>
    <t xml:space="preserve">select_multiple select_dob_method</t>
  </si>
  <si>
    <t>dob_method</t>
  </si>
  <si>
    <t>DELETE_THIS_LINE</t>
  </si>
  <si>
    <t>columns</t>
  </si>
  <si>
    <t>dob_approx</t>
  </si>
  <si>
    <t xml:space="preserve">add-date(today(), 0-${age_years}, 0-${age_months})</t>
  </si>
  <si>
    <t>dob_raw</t>
  </si>
  <si>
    <t xml:space="preserve">if(not(selected( ../dob_method,'approx')), 
../dob_calendar,
../dob_approx)</t>
  </si>
  <si>
    <t>dob_iso</t>
  </si>
  <si>
    <t>format-date-time(../dob_raw,"%Y-%m-%d")</t>
  </si>
  <si>
    <t>dob_debug</t>
  </si>
  <si>
    <t xml:space="preserve">DOB Approx: ${dob_approx}
DOB Calendar: ${dob_calendar}
DOB ISO: ${dob_iso}</t>
  </si>
  <si>
    <t>tel</t>
  </si>
  <si>
    <t>phone</t>
  </si>
  <si>
    <t xml:space="preserve">Phone Number</t>
  </si>
  <si>
    <t xml:space="preserve">फोन नंबर</t>
  </si>
  <si>
    <t xml:space="preserve">Nomor Telepon</t>
  </si>
  <si>
    <t xml:space="preserve">Namba ya simu</t>
  </si>
  <si>
    <t xml:space="preserve">फोन नम्बर </t>
  </si>
  <si>
    <t>Téléphone</t>
  </si>
  <si>
    <t>true()</t>
  </si>
  <si>
    <t xml:space="preserve">Please enter a valid local number, or use the standard international format, which includes a plus sign (+) and country code. For example: +254712345678</t>
  </si>
  <si>
    <r>
      <rPr>
        <sz val="11"/>
        <color indexed="64"/>
        <rFont val="Droid Sans Devanagari"/>
      </rPr>
      <t xml:space="preserve">कृपया एक सही स्थानीय नंबर दर्ज करें</t>
    </r>
    <r>
      <rPr>
        <sz val="11"/>
        <color indexed="64"/>
        <rFont val="Calibri"/>
      </rPr>
      <t xml:space="preserve">, </t>
    </r>
    <r>
      <rPr>
        <sz val="11"/>
        <color indexed="64"/>
        <rFont val="Droid Sans Devanagari"/>
      </rPr>
      <t xml:space="preserve">या मानक अंतरराष्ट्रीय प्रारूप का उपयोग करें</t>
    </r>
    <r>
      <rPr>
        <sz val="11"/>
        <color indexed="64"/>
        <rFont val="Calibri"/>
      </rPr>
      <t xml:space="preserve">, </t>
    </r>
    <r>
      <rPr>
        <sz val="11"/>
        <color indexed="64"/>
        <rFont val="Droid Sans Devanagari"/>
      </rPr>
      <t xml:space="preserve">जिसमें एक प्लस साइन </t>
    </r>
    <r>
      <rPr>
        <sz val="11"/>
        <color indexed="64"/>
        <rFont val="Calibri"/>
      </rPr>
      <t xml:space="preserve">(+) </t>
    </r>
    <r>
      <rPr>
        <sz val="11"/>
        <color indexed="64"/>
        <rFont val="Droid Sans Devanagari"/>
      </rPr>
      <t xml:space="preserve">और देश कोड शामिल है। उदाहरण के लिए</t>
    </r>
    <r>
      <rPr>
        <sz val="11"/>
        <color indexed="64"/>
        <rFont val="Calibri"/>
      </rPr>
      <t xml:space="preserve">: +914712345678</t>
    </r>
  </si>
  <si>
    <t xml:space="preserve">Veuillez entrer un numéro local valide ou utiliser le format international standard, qui comprend un signe plus (+) et le code du pays. Par exemple: +254712345678</t>
  </si>
  <si>
    <t>phone_alternate</t>
  </si>
  <si>
    <t xml:space="preserve">Alternate Phone Number</t>
  </si>
  <si>
    <t xml:space="preserve">अन्य फोन नंबर</t>
  </si>
  <si>
    <t xml:space="preserve">Nomor Telepon Alternatif</t>
  </si>
  <si>
    <t xml:space="preserve">Namba nyingine ya simu</t>
  </si>
  <si>
    <t xml:space="preserve">अन्य फोन नम्बर </t>
  </si>
  <si>
    <t xml:space="preserve">Téléphone alternatif</t>
  </si>
  <si>
    <t xml:space="preserve">select_one male_female</t>
  </si>
  <si>
    <t>sex</t>
  </si>
  <si>
    <t>Sex</t>
  </si>
  <si>
    <t>लिंग</t>
  </si>
  <si>
    <t xml:space="preserve">Jenis kelamin</t>
  </si>
  <si>
    <t>Jinsia</t>
  </si>
  <si>
    <t>Sexe</t>
  </si>
  <si>
    <t xml:space="preserve">select_one roles</t>
  </si>
  <si>
    <t>role</t>
  </si>
  <si>
    <t>Role</t>
  </si>
  <si>
    <t>भूमिका</t>
  </si>
  <si>
    <t>Peran</t>
  </si>
  <si>
    <t>Kazi</t>
  </si>
  <si>
    <t>Rôle</t>
  </si>
  <si>
    <t>role_other</t>
  </si>
  <si>
    <t xml:space="preserve">Specify other</t>
  </si>
  <si>
    <t xml:space="preserve">अन्य का उल्‍लेख करें</t>
  </si>
  <si>
    <t xml:space="preserve">Tentukan lainnya</t>
  </si>
  <si>
    <t xml:space="preserve">Fafanua nyingine</t>
  </si>
  <si>
    <t xml:space="preserve">अन्य उल्लेख गर्नुहोस्</t>
  </si>
  <si>
    <t xml:space="preserve">Autre rôle</t>
  </si>
  <si>
    <t xml:space="preserve">selected( ${role},'other')</t>
  </si>
  <si>
    <t>external_id</t>
  </si>
  <si>
    <t xml:space="preserve">External ID</t>
  </si>
  <si>
    <r>
      <rPr>
        <sz val="11"/>
        <color indexed="64"/>
        <rFont val="Droid Sans Devanagari"/>
      </rPr>
      <t xml:space="preserve">बाहरी </t>
    </r>
    <r>
      <rPr>
        <sz val="11"/>
        <color indexed="64"/>
        <rFont val="Calibri"/>
      </rPr>
      <t>ID</t>
    </r>
  </si>
  <si>
    <t xml:space="preserve">Eksternal ID</t>
  </si>
  <si>
    <t xml:space="preserve">Kitambulisho ya nje</t>
  </si>
  <si>
    <r>
      <rPr>
        <sz val="11"/>
        <color indexed="64"/>
        <rFont val="Droid Sans Devanagari"/>
      </rPr>
      <t xml:space="preserve">बहिरी </t>
    </r>
    <r>
      <rPr>
        <sz val="11"/>
        <color indexed="64"/>
        <rFont val="Calibri"/>
      </rPr>
      <t>ID</t>
    </r>
  </si>
  <si>
    <t xml:space="preserve">Identifiant externe</t>
  </si>
  <si>
    <t>Notes</t>
  </si>
  <si>
    <t>नोट्स</t>
  </si>
  <si>
    <t>Catatan</t>
  </si>
  <si>
    <t>Maelezo</t>
  </si>
  <si>
    <t>टिप्पणी</t>
  </si>
  <si>
    <t>multiline</t>
  </si>
  <si>
    <t>create_user_for_contact</t>
  </si>
  <si>
    <t xml:space="preserve">selected( ${role},'chw') or selected( ${role},'chw_supervisor')</t>
  </si>
  <si>
    <t>meta</t>
  </si>
  <si>
    <t>created_by</t>
  </si>
  <si>
    <t>created_by_person_uuid</t>
  </si>
  <si>
    <t>created_by_place_uuid</t>
  </si>
  <si>
    <t>last_edited_by</t>
  </si>
  <si>
    <t>../../../inputs/user/name</t>
  </si>
  <si>
    <t>last_edited_by_person_uuid</t>
  </si>
  <si>
    <t>../../../inputs/user/contact_id</t>
  </si>
  <si>
    <t>last_edited_by_place_uuid</t>
  </si>
  <si>
    <t>../../../inputs/user/facility_id</t>
  </si>
  <si>
    <t>list_name</t>
  </si>
  <si>
    <t>yes_no</t>
  </si>
  <si>
    <t>true</t>
  </si>
  <si>
    <t>Yes</t>
  </si>
  <si>
    <t>हाँ</t>
  </si>
  <si>
    <t>Iya</t>
  </si>
  <si>
    <t>Ndiyo</t>
  </si>
  <si>
    <t>हो</t>
  </si>
  <si>
    <t>Oui</t>
  </si>
  <si>
    <t>No</t>
  </si>
  <si>
    <t xml:space="preserve">नहीं </t>
  </si>
  <si>
    <t>Tidak</t>
  </si>
  <si>
    <t>Siyo</t>
  </si>
  <si>
    <t>होइन</t>
  </si>
  <si>
    <t>Non</t>
  </si>
  <si>
    <t>male_female</t>
  </si>
  <si>
    <t>female</t>
  </si>
  <si>
    <t>Female</t>
  </si>
  <si>
    <t>स्त्री</t>
  </si>
  <si>
    <t>Wanita</t>
  </si>
  <si>
    <t>mwanamke</t>
  </si>
  <si>
    <t>महिला</t>
  </si>
  <si>
    <t>Femme</t>
  </si>
  <si>
    <t>male</t>
  </si>
  <si>
    <t>Male</t>
  </si>
  <si>
    <t>पुरूष</t>
  </si>
  <si>
    <t>Pria</t>
  </si>
  <si>
    <t>mwaamume</t>
  </si>
  <si>
    <t>पुरुष</t>
  </si>
  <si>
    <t>Homme</t>
  </si>
  <si>
    <t>boy_girl</t>
  </si>
  <si>
    <t>Girl</t>
  </si>
  <si>
    <t>लड़की</t>
  </si>
  <si>
    <t>Gadis</t>
  </si>
  <si>
    <t>Msichana</t>
  </si>
  <si>
    <t xml:space="preserve">छोरी </t>
  </si>
  <si>
    <t>Fille</t>
  </si>
  <si>
    <t>Boy</t>
  </si>
  <si>
    <t>लड़का</t>
  </si>
  <si>
    <t xml:space="preserve">Anak laki-laki </t>
  </si>
  <si>
    <t>Kijana</t>
  </si>
  <si>
    <t>छोरा</t>
  </si>
  <si>
    <t>Garçon</t>
  </si>
  <si>
    <t>select_dob_method</t>
  </si>
  <si>
    <t>approx</t>
  </si>
  <si>
    <t xml:space="preserve">Date unknown</t>
  </si>
  <si>
    <t xml:space="preserve">जन्म की तारीख का पता नहीं </t>
  </si>
  <si>
    <t xml:space="preserve">Tanggal tidak diketahui lahir</t>
  </si>
  <si>
    <t xml:space="preserve">Tarehe haijulikani</t>
  </si>
  <si>
    <t xml:space="preserve">जन्म मिती थाहा नभएको</t>
  </si>
  <si>
    <t xml:space="preserve">Date de naissance inconnue</t>
  </si>
  <si>
    <t>roles</t>
  </si>
  <si>
    <t>chw</t>
  </si>
  <si>
    <t>CHW</t>
  </si>
  <si>
    <t xml:space="preserve">सामुदायिक स्वास्थ्य कर्मी</t>
  </si>
  <si>
    <t>Kader</t>
  </si>
  <si>
    <t xml:space="preserve">Mhudumu wa afya</t>
  </si>
  <si>
    <t xml:space="preserve">महिला स्वास्थ्य स्वयम् सेविका</t>
  </si>
  <si>
    <t>ASC</t>
  </si>
  <si>
    <t>chw_supervisor</t>
  </si>
  <si>
    <t xml:space="preserve">CHW Supervisor</t>
  </si>
  <si>
    <t xml:space="preserve">सामुदायिक स्वास्थ्य कर्मी के मैनेजर</t>
  </si>
  <si>
    <t xml:space="preserve">Kader Pengawas</t>
  </si>
  <si>
    <t xml:space="preserve">Mkuu wa wahudumu wa afya</t>
  </si>
  <si>
    <t xml:space="preserve">महिला स्वास्थ्य स्वयम् सेविकाको सुपरभाइजर</t>
  </si>
  <si>
    <t xml:space="preserve"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</si>
  <si>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</si>
  <si>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</si>
  <si>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</si>
  <si>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</si>
  <si>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</si>
  <si>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</si>
  <si>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</si>
  <si>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 xml:space="preserve">Facility Manager</t>
  </si>
  <si>
    <t xml:space="preserve">स्वास्थ्य केंद्र के मैनजर</t>
  </si>
  <si>
    <t xml:space="preserve">Manajer Fasilitas</t>
  </si>
  <si>
    <t xml:space="preserve">Mkubwa wa Kituo</t>
  </si>
  <si>
    <t xml:space="preserve">स्वास्थ्य संस्था प्रमुख</t>
  </si>
  <si>
    <t xml:space="preserve">Personnel médical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</si>
  <si>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</si>
  <si>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</si>
  <si>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</si>
  <si>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</si>
  <si>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</si>
  <si>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</si>
  <si>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</si>
  <si>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</si>
  <si>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</si>
  <si>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</si>
  <si>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Ingine</t>
  </si>
  <si>
    <t>Autre</t>
  </si>
  <si>
    <t>place_type</t>
  </si>
  <si>
    <t>district_hospital</t>
  </si>
  <si>
    <t xml:space="preserve">Health Facility</t>
  </si>
  <si>
    <t>ज़िला</t>
  </si>
  <si>
    <t>Kabupaten</t>
  </si>
  <si>
    <t>Wilaya</t>
  </si>
  <si>
    <t>जिल्ला</t>
  </si>
  <si>
    <t>District</t>
  </si>
  <si>
    <t>health_center</t>
  </si>
  <si>
    <t>Area</t>
  </si>
  <si>
    <t xml:space="preserve">स्वास्थ्य केंद्र</t>
  </si>
  <si>
    <t xml:space="preserve">Fasilitas Kesehatan</t>
  </si>
  <si>
    <t xml:space="preserve">kituo cha afya</t>
  </si>
  <si>
    <t xml:space="preserve">स्वास्थ्य केन्द्र</t>
  </si>
  <si>
    <t xml:space="preserve">Centre de santé</t>
  </si>
  <si>
    <t>clinic</t>
  </si>
  <si>
    <t>Household</t>
  </si>
  <si>
    <t>क्षेत्र</t>
  </si>
  <si>
    <t xml:space="preserve">Daerah </t>
  </si>
  <si>
    <t>Eneo</t>
  </si>
  <si>
    <t>Zone</t>
  </si>
  <si>
    <t>form_title</t>
  </si>
  <si>
    <t>form_id</t>
  </si>
  <si>
    <t>version</t>
  </si>
  <si>
    <t>style</t>
  </si>
  <si>
    <t>path</t>
  </si>
  <si>
    <t>default_language</t>
  </si>
  <si>
    <t>contact:person:edit</t>
  </si>
  <si>
    <t>pages</t>
  </si>
  <si>
    <t>data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</si>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</sst>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Calibri"/>
      <color indexed="64"/>
      <sz val="11.000000"/>
    </font>
    <font>
      <name val="Arial"/>
      <sz val="10.000000"/>
    </font>
    <font>
      <name val="Calibri"/>
      <b/>
      <sz val="11.000000"/>
    </font>
    <font>
      <name val="Droid Sans Devanagari"/>
      <color indexed="64"/>
      <sz val="11.000000"/>
    </font>
    <font>
      <name val="Arial"/>
      <sz val="11.000000"/>
    </font>
    <font>
      <name val="Calibri"/>
      <sz val="11.000000"/>
    </font>
    <font>
      <name val="Droid Sans Devanagari"/>
      <color rgb="FF212121"/>
      <sz val="11.000000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D0E0E3"/>
      </patternFill>
    </fill>
    <fill>
      <patternFill patternType="solid">
        <fgColor rgb="FFEFEFEF"/>
        <bgColor rgb="FFF3F3F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6FA8DC"/>
        <bgColor indexed="55"/>
      </patternFill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8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2" fillId="2" borderId="0" numFmtId="0" xfId="0" applyFont="1" applyFill="1" applyAlignment="1" applyProtection="0">
      <alignment wrapText="1"/>
      <protection hidden="0" locked="1"/>
    </xf>
    <xf fontId="2" fillId="3" borderId="0" numFmtId="0" xfId="0" applyFont="1" applyFill="1" applyAlignment="1" applyProtection="0">
      <alignment wrapText="1"/>
      <protection hidden="0" locked="1"/>
    </xf>
    <xf fontId="2" fillId="4" borderId="0" numFmtId="0" xfId="0" applyFont="1" applyFill="1" applyProtection="0">
      <protection hidden="0" locked="1"/>
    </xf>
    <xf fontId="2" fillId="5" borderId="0" numFmtId="0" xfId="0" applyFont="1" applyFill="1" applyProtection="0">
      <protection hidden="0" locked="1"/>
    </xf>
    <xf fontId="2" fillId="6" borderId="0" numFmtId="0" xfId="0" applyFont="1" applyFill="1" applyProtection="0">
      <protection hidden="0" locked="1"/>
    </xf>
    <xf fontId="2" fillId="7" borderId="0" numFmtId="0" xfId="0" applyFont="1" applyFill="1" applyProtection="0">
      <protection hidden="0" locked="1"/>
    </xf>
    <xf fontId="2" fillId="8" borderId="0" numFmtId="0" xfId="0" applyFont="1" applyFill="1" applyProtection="0">
      <protection hidden="0" locked="1"/>
    </xf>
    <xf fontId="2" fillId="2" borderId="0" numFmtId="0" xfId="0" applyFont="1" applyFill="1" applyProtection="0">
      <protection hidden="0" locked="1"/>
    </xf>
    <xf fontId="2" fillId="3" borderId="0" numFmtId="0" xfId="0" applyFont="1" applyFill="1" applyProtection="0">
      <protection hidden="0" locked="1"/>
    </xf>
    <xf fontId="0" fillId="9" borderId="0" numFmtId="0" xfId="0" applyFill="1" applyProtection="0">
      <protection hidden="0" locked="1"/>
    </xf>
    <xf fontId="0" fillId="10" borderId="0" numFmtId="0" xfId="0" applyFill="1" applyProtection="0">
      <protection hidden="0" locked="1"/>
    </xf>
    <xf fontId="3" fillId="10" borderId="0" numFmtId="0" xfId="0" applyFont="1" applyFill="1" applyProtection="0">
      <protection hidden="0" locked="1"/>
    </xf>
    <xf fontId="0" fillId="2" borderId="0" numFmtId="0" xfId="0" applyFill="1" applyProtection="0">
      <protection hidden="0" locked="1"/>
    </xf>
    <xf fontId="0" fillId="3" borderId="0" numFmtId="0" xfId="0" applyFill="1" applyProtection="0">
      <protection hidden="0" locked="1"/>
    </xf>
    <xf fontId="0" fillId="4" borderId="0" numFmtId="0" xfId="0" applyFill="1" applyProtection="0">
      <protection hidden="0" locked="1"/>
    </xf>
    <xf fontId="0" fillId="5" borderId="0" numFmtId="0" xfId="0" applyFill="1" applyProtection="0">
      <protection hidden="0" locked="1"/>
    </xf>
    <xf fontId="0" fillId="6" borderId="0" numFmtId="0" xfId="0" applyFill="1" applyProtection="0">
      <protection hidden="0" locked="1"/>
    </xf>
    <xf fontId="0" fillId="7" borderId="0" numFmtId="0" xfId="0" applyFill="1" applyProtection="0">
      <protection hidden="0" locked="1"/>
    </xf>
    <xf fontId="0" fillId="8" borderId="0" numFmtId="0" xfId="0" applyFill="1" applyProtection="0">
      <protection hidden="0" locked="1"/>
    </xf>
    <xf fontId="0" fillId="11" borderId="0" numFmtId="0" xfId="0" applyFill="1" applyProtection="0">
      <protection hidden="0" locked="1"/>
    </xf>
    <xf fontId="3" fillId="7" borderId="0" numFmtId="0" xfId="0" applyFont="1" applyFill="1" applyProtection="0">
      <protection hidden="0" locked="1"/>
    </xf>
    <xf fontId="0" fillId="4" borderId="0" numFmtId="0" xfId="0" applyFill="1" applyAlignment="1" applyProtection="0">
      <alignment horizontal="left"/>
      <protection hidden="0" locked="1"/>
    </xf>
    <xf fontId="0" fillId="7" borderId="0" numFmtId="0" xfId="0" applyFill="1" applyAlignment="1" applyProtection="0">
      <alignment horizontal="left"/>
      <protection hidden="0" locked="1"/>
    </xf>
    <xf fontId="4" fillId="7" borderId="0" numFmtId="0" xfId="0" applyFont="1" applyFill="1" applyProtection="0">
      <protection hidden="0" locked="1"/>
    </xf>
    <xf fontId="5" fillId="11" borderId="0" numFmtId="0" xfId="0" applyFont="1" applyFill="1" applyProtection="0">
      <protection hidden="0" locked="1"/>
    </xf>
    <xf fontId="5" fillId="7" borderId="0" numFmtId="0" xfId="0" applyFont="1" applyFill="1" applyProtection="0">
      <protection hidden="0" locked="1"/>
    </xf>
    <xf fontId="0" fillId="7" borderId="0" numFmtId="0" xfId="0" applyFill="1" applyAlignment="1" applyProtection="0">
      <alignment wrapText="1"/>
      <protection hidden="0" locked="1"/>
    </xf>
    <xf fontId="2" fillId="0" borderId="0" numFmtId="0" xfId="0" applyFont="1" applyAlignment="1" applyProtection="0">
      <alignment vertical="center"/>
      <protection hidden="0" locked="1"/>
    </xf>
    <xf fontId="0" fillId="0" borderId="0" numFmtId="0" xfId="0" applyAlignment="1" applyProtection="0">
      <alignment vertical="center"/>
      <protection hidden="0" locked="1"/>
    </xf>
    <xf fontId="3" fillId="2" borderId="0" numFmtId="0" xfId="0" applyFont="1" applyFill="1" applyProtection="0">
      <protection hidden="0" locked="1"/>
    </xf>
    <xf fontId="3" fillId="5" borderId="0" numFmtId="0" xfId="0" applyFont="1" applyFill="1" applyProtection="0">
      <protection hidden="0" locked="1"/>
    </xf>
    <xf fontId="4" fillId="2" borderId="0" numFmtId="0" xfId="0" applyFont="1" applyFill="1" applyProtection="0">
      <protection hidden="0" locked="1"/>
    </xf>
    <xf fontId="0" fillId="0" borderId="0" numFmtId="0" xfId="0" applyAlignment="1" applyProtection="0">
      <alignment vertical="top"/>
      <protection hidden="0" locked="1"/>
    </xf>
    <xf fontId="0" fillId="0" borderId="0" numFmtId="0" xfId="0" applyAlignment="1" applyProtection="0">
      <alignment wrapText="1"/>
      <protection hidden="0" locked="1"/>
    </xf>
    <xf fontId="6" fillId="2" borderId="0" numFmtId="0" xfId="0" applyFont="1" applyFill="1" applyAlignment="1" applyProtection="0">
      <alignment horizontal="left" wrapText="1"/>
      <protection hidden="0" locked="1"/>
    </xf>
    <xf fontId="0" fillId="0" borderId="0" numFmtId="49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40" zoomScale="100" workbookViewId="0">
      <pane xSplit="2" topLeftCell="C1" activePane="topRight" state="frozen"/>
      <selection activeCell="B50" activeCellId="0" sqref="B50"/>
    </sheetView>
  </sheetViews>
  <sheetFormatPr defaultColWidth="14.421875" defaultRowHeight="14.25"/>
  <cols>
    <col customWidth="1" min="1" max="1" style="0" width="16.289999999999999"/>
    <col customWidth="1" min="2" max="2" style="0" width="19.710000000000001"/>
    <col customWidth="1" min="3" max="3" style="0" width="61.140000000000001"/>
    <col customWidth="1" min="4" max="4" style="0" width="51"/>
    <col customWidth="1" min="5" max="5" style="0" width="49.57"/>
    <col customWidth="1" min="6" max="6" style="0" width="34.710000000000001"/>
    <col customWidth="1" min="7" max="7" style="0" width="29.57"/>
    <col customWidth="1" min="8" max="8" style="0" width="8.6999999999999993"/>
    <col customWidth="1" min="9" max="9" style="0" width="23.140000000000001"/>
    <col customWidth="1" min="10" max="10" style="0" width="8.6999999999999993"/>
    <col customWidth="1" min="11" max="11" style="0" width="14.57"/>
    <col customWidth="1" min="12" max="12" style="0" width="19.57"/>
    <col customWidth="1" min="13" max="13" style="0" width="10.710000000000001"/>
    <col customWidth="1" min="14" max="20" style="0" width="8.6999999999999993"/>
    <col customWidth="1" min="21" max="21" style="0" width="15.43"/>
    <col customWidth="1" min="22" max="22" style="0" width="36.700000000000003"/>
    <col customWidth="1" min="23" max="23" style="0" width="8.6999999999999993"/>
    <col customWidth="1" min="24" max="24" style="0" width="19.710000000000001"/>
    <col customWidth="1" min="25" max="25" style="0" width="19.43"/>
    <col customWidth="1" min="26" max="26" style="0" width="12.289999999999999"/>
    <col customWidth="1" min="27" max="27" style="0" width="12.859999999999999"/>
    <col customWidth="1" min="28" max="28" style="0" width="26"/>
    <col customWidth="1" min="29" max="29" style="0" width="12"/>
    <col customWidth="1" min="30" max="30" style="0" width="12.140000000000001"/>
    <col customWidth="1" min="31" max="44" style="0" width="8.699999999999999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9" t="s">
        <v>15</v>
      </c>
      <c r="Q1" s="10" t="s">
        <v>16</v>
      </c>
      <c r="R1" s="4" t="s">
        <v>17</v>
      </c>
      <c r="S1" s="5" t="s">
        <v>18</v>
      </c>
      <c r="T1" s="6" t="s">
        <v>19</v>
      </c>
      <c r="U1" s="7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4" t="s">
        <v>26</v>
      </c>
      <c r="AB1" s="5" t="s">
        <v>27</v>
      </c>
      <c r="AC1" s="6" t="s">
        <v>28</v>
      </c>
      <c r="AD1" s="7" t="s">
        <v>29</v>
      </c>
      <c r="AE1" s="1" t="s">
        <v>30</v>
      </c>
      <c r="AF1" s="1" t="s">
        <v>31</v>
      </c>
    </row>
    <row r="2" ht="14.25" customHeight="1">
      <c r="A2" s="11" t="s">
        <v>32</v>
      </c>
      <c r="B2" s="11" t="s">
        <v>33</v>
      </c>
      <c r="C2" s="12" t="s">
        <v>34</v>
      </c>
      <c r="D2" s="12" t="s">
        <v>34</v>
      </c>
      <c r="E2" s="12" t="s">
        <v>34</v>
      </c>
      <c r="F2" s="12" t="s">
        <v>34</v>
      </c>
      <c r="G2" s="12" t="s">
        <v>34</v>
      </c>
      <c r="H2" s="12"/>
      <c r="I2" s="12" t="s">
        <v>34</v>
      </c>
      <c r="J2" s="12"/>
      <c r="K2" s="12" t="s">
        <v>35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ht="14.25" customHeight="1">
      <c r="A3" s="11" t="s">
        <v>32</v>
      </c>
      <c r="B3" s="11" t="s">
        <v>36</v>
      </c>
      <c r="C3" s="12" t="s">
        <v>34</v>
      </c>
      <c r="D3" s="12" t="s">
        <v>34</v>
      </c>
      <c r="E3" s="12" t="s">
        <v>34</v>
      </c>
      <c r="F3" s="12" t="s">
        <v>34</v>
      </c>
      <c r="G3" s="12" t="s">
        <v>34</v>
      </c>
      <c r="H3" s="12"/>
      <c r="I3" s="12" t="s">
        <v>34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ht="14.25" customHeight="1">
      <c r="A4" s="11" t="s">
        <v>37</v>
      </c>
      <c r="B4" s="11" t="s">
        <v>38</v>
      </c>
      <c r="C4" s="12" t="s">
        <v>39</v>
      </c>
      <c r="D4" s="12" t="s">
        <v>39</v>
      </c>
      <c r="E4" s="12" t="s">
        <v>39</v>
      </c>
      <c r="F4" s="12" t="s">
        <v>40</v>
      </c>
      <c r="G4" s="13" t="s">
        <v>41</v>
      </c>
      <c r="H4" s="12"/>
      <c r="I4" s="12" t="s">
        <v>42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 ht="14.25" customHeight="1">
      <c r="A5" s="11" t="s">
        <v>37</v>
      </c>
      <c r="B5" s="11" t="s">
        <v>43</v>
      </c>
      <c r="C5" s="12" t="s">
        <v>44</v>
      </c>
      <c r="D5" s="13" t="s">
        <v>45</v>
      </c>
      <c r="E5" s="12" t="s">
        <v>46</v>
      </c>
      <c r="F5" s="12" t="s">
        <v>47</v>
      </c>
      <c r="G5" s="13" t="s">
        <v>48</v>
      </c>
      <c r="H5" s="12"/>
      <c r="I5" s="12" t="s">
        <v>49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</row>
    <row r="6" ht="14.25" customHeight="1">
      <c r="A6" s="11" t="s">
        <v>37</v>
      </c>
      <c r="B6" s="11" t="s">
        <v>1</v>
      </c>
      <c r="C6" s="12" t="s">
        <v>50</v>
      </c>
      <c r="D6" s="13" t="s">
        <v>51</v>
      </c>
      <c r="E6" s="12" t="s">
        <v>52</v>
      </c>
      <c r="F6" s="12" t="s">
        <v>53</v>
      </c>
      <c r="G6" s="13" t="s">
        <v>54</v>
      </c>
      <c r="H6" s="12"/>
      <c r="I6" s="12" t="s">
        <v>55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ht="14.25" customHeight="1">
      <c r="A7" s="11" t="s">
        <v>56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ht="14.25" customHeight="1">
      <c r="A8" s="11" t="s">
        <v>56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 ht="14.25" customHeight="1">
      <c r="D9" s="14"/>
      <c r="E9" s="15"/>
      <c r="F9" s="16"/>
      <c r="G9" s="17"/>
      <c r="H9" s="18"/>
      <c r="I9" s="19"/>
      <c r="O9" s="20"/>
      <c r="P9" s="14"/>
      <c r="Q9" s="15"/>
      <c r="R9" s="16"/>
      <c r="S9" s="17"/>
      <c r="T9" s="18"/>
      <c r="U9" s="19"/>
      <c r="Y9" s="14"/>
      <c r="Z9" s="15"/>
      <c r="AA9" s="16"/>
      <c r="AB9" s="17"/>
      <c r="AC9" s="18"/>
      <c r="AD9" s="19"/>
    </row>
    <row r="10" ht="14.25" customHeight="1">
      <c r="A10" s="21" t="s">
        <v>32</v>
      </c>
      <c r="B10" s="21" t="s">
        <v>57</v>
      </c>
      <c r="C10" s="19" t="s">
        <v>34</v>
      </c>
      <c r="D10" s="19" t="s">
        <v>34</v>
      </c>
      <c r="E10" s="19" t="s">
        <v>34</v>
      </c>
      <c r="F10" s="19" t="s">
        <v>34</v>
      </c>
      <c r="G10" s="19" t="s">
        <v>34</v>
      </c>
      <c r="H10" s="19"/>
      <c r="I10" s="19" t="s">
        <v>34</v>
      </c>
      <c r="J10" s="19"/>
      <c r="K10" s="19"/>
      <c r="L10" s="19" t="s">
        <v>58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 t="s">
        <v>59</v>
      </c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</row>
    <row r="11" ht="14.25" customHeight="1">
      <c r="A11" s="21" t="s">
        <v>60</v>
      </c>
      <c r="B11" s="21" t="s">
        <v>61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 t="s">
        <v>62</v>
      </c>
      <c r="W11" s="19"/>
      <c r="X11" s="19"/>
      <c r="Y11" s="19"/>
      <c r="Z11" s="19"/>
      <c r="AA11" s="19"/>
      <c r="AB11" s="19"/>
      <c r="AC11" s="19"/>
      <c r="AD11" s="19"/>
      <c r="AE11" s="19"/>
      <c r="AF11" s="19" t="s">
        <v>63</v>
      </c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</row>
    <row r="12" ht="14.25" customHeight="1">
      <c r="A12" s="21" t="s">
        <v>60</v>
      </c>
      <c r="B12" s="21" t="s">
        <v>64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 t="s">
        <v>65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</row>
    <row r="13" ht="14.25" customHeight="1">
      <c r="A13" s="21" t="s">
        <v>37</v>
      </c>
      <c r="B13" s="21" t="s">
        <v>66</v>
      </c>
      <c r="C13" s="19" t="s">
        <v>67</v>
      </c>
      <c r="D13" s="19"/>
      <c r="E13" s="19"/>
      <c r="F13" s="19"/>
      <c r="G13" s="19"/>
      <c r="H13" s="19"/>
      <c r="I13" s="19" t="s">
        <v>68</v>
      </c>
      <c r="J13" s="19"/>
      <c r="K13" s="19"/>
      <c r="L13" s="19" t="s">
        <v>69</v>
      </c>
      <c r="M13" s="19" t="s">
        <v>70</v>
      </c>
      <c r="N13" s="19"/>
      <c r="O13" s="19"/>
      <c r="P13" s="19"/>
      <c r="Q13" s="19"/>
      <c r="R13" s="19"/>
      <c r="S13" s="19"/>
      <c r="T13" s="19"/>
      <c r="U13" s="19"/>
      <c r="V13" s="19" t="s">
        <v>71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</row>
    <row r="14" ht="14.25" customHeight="1">
      <c r="A14" s="21" t="s">
        <v>37</v>
      </c>
      <c r="B14" s="21" t="s">
        <v>0</v>
      </c>
      <c r="C14" s="19" t="s">
        <v>34</v>
      </c>
      <c r="D14" s="19" t="s">
        <v>34</v>
      </c>
      <c r="E14" s="19" t="s">
        <v>34</v>
      </c>
      <c r="F14" s="19" t="s">
        <v>34</v>
      </c>
      <c r="G14" s="19" t="s">
        <v>34</v>
      </c>
      <c r="H14" s="19"/>
      <c r="I14" s="19" t="s">
        <v>34</v>
      </c>
      <c r="J14" s="19"/>
      <c r="K14" s="19"/>
      <c r="L14" s="19" t="s">
        <v>72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 t="s">
        <v>73</v>
      </c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</row>
    <row r="15" ht="14.25" customHeight="1">
      <c r="A15" s="21" t="s">
        <v>37</v>
      </c>
      <c r="B15" s="21" t="s">
        <v>1</v>
      </c>
      <c r="C15" s="19" t="s">
        <v>34</v>
      </c>
      <c r="D15" s="19" t="s">
        <v>34</v>
      </c>
      <c r="E15" s="19" t="s">
        <v>34</v>
      </c>
      <c r="F15" s="19" t="s">
        <v>34</v>
      </c>
      <c r="G15" s="19" t="s">
        <v>34</v>
      </c>
      <c r="H15" s="19"/>
      <c r="I15" s="19" t="s">
        <v>34</v>
      </c>
      <c r="J15" s="19"/>
      <c r="K15" s="19"/>
      <c r="L15" s="19" t="s">
        <v>72</v>
      </c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</row>
    <row r="16" ht="14.25" customHeight="1">
      <c r="A16" s="21" t="s">
        <v>74</v>
      </c>
      <c r="B16" s="21" t="s">
        <v>75</v>
      </c>
      <c r="C16" s="19" t="s">
        <v>76</v>
      </c>
      <c r="D16" s="19" t="s">
        <v>77</v>
      </c>
      <c r="E16" s="19" t="s">
        <v>78</v>
      </c>
      <c r="F16" s="19" t="s">
        <v>79</v>
      </c>
      <c r="G16" s="19" t="s">
        <v>80</v>
      </c>
      <c r="H16" s="19"/>
      <c r="I16" s="19" t="s">
        <v>81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</row>
    <row r="17" ht="14.25" customHeight="1">
      <c r="A17" s="21" t="s">
        <v>82</v>
      </c>
      <c r="B17" s="21" t="s">
        <v>83</v>
      </c>
      <c r="C17" s="19" t="s">
        <v>84</v>
      </c>
      <c r="D17" s="22" t="s">
        <v>85</v>
      </c>
      <c r="E17" s="19" t="s">
        <v>86</v>
      </c>
      <c r="F17" s="19" t="s">
        <v>87</v>
      </c>
      <c r="G17" s="22" t="s">
        <v>88</v>
      </c>
      <c r="H17" s="19"/>
      <c r="I17" s="19" t="s">
        <v>89</v>
      </c>
      <c r="J17" s="19" t="s">
        <v>70</v>
      </c>
      <c r="K17" s="19"/>
      <c r="L17" s="19" t="s">
        <v>90</v>
      </c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 t="s">
        <v>91</v>
      </c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</row>
    <row r="18" ht="14.25" customHeight="1">
      <c r="A18" s="21" t="s">
        <v>92</v>
      </c>
      <c r="B18" s="21" t="s">
        <v>93</v>
      </c>
      <c r="C18" s="19" t="s">
        <v>94</v>
      </c>
      <c r="D18" s="22" t="s">
        <v>95</v>
      </c>
      <c r="E18" s="19" t="s">
        <v>96</v>
      </c>
      <c r="F18" s="19" t="s">
        <v>97</v>
      </c>
      <c r="G18" s="22" t="s">
        <v>98</v>
      </c>
      <c r="H18" s="19"/>
      <c r="I18" s="19" t="s">
        <v>99</v>
      </c>
      <c r="J18" s="19" t="s">
        <v>70</v>
      </c>
      <c r="K18" s="19" t="s">
        <v>100</v>
      </c>
      <c r="L18" s="19" t="s">
        <v>90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</row>
    <row r="19" ht="14.25" customHeight="1">
      <c r="A19" s="21" t="s">
        <v>101</v>
      </c>
      <c r="B19" s="21" t="s">
        <v>102</v>
      </c>
      <c r="C19" s="19" t="s">
        <v>103</v>
      </c>
      <c r="D19" s="22" t="s">
        <v>104</v>
      </c>
      <c r="E19" s="19" t="s">
        <v>105</v>
      </c>
      <c r="F19" s="19" t="s">
        <v>106</v>
      </c>
      <c r="G19" s="22" t="s">
        <v>107</v>
      </c>
      <c r="H19" s="19"/>
      <c r="I19" s="19" t="s">
        <v>108</v>
      </c>
      <c r="J19" s="19" t="s">
        <v>70</v>
      </c>
      <c r="K19" s="19" t="s">
        <v>109</v>
      </c>
      <c r="L19" s="19" t="s">
        <v>110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 t="s">
        <v>111</v>
      </c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</row>
    <row r="20" ht="14.25" customHeight="1">
      <c r="A20" s="21" t="s">
        <v>112</v>
      </c>
      <c r="B20" s="21" t="s">
        <v>113</v>
      </c>
      <c r="C20" s="19" t="s">
        <v>114</v>
      </c>
      <c r="D20" s="22" t="s">
        <v>115</v>
      </c>
      <c r="E20" s="19" t="s">
        <v>116</v>
      </c>
      <c r="F20" s="19" t="s">
        <v>117</v>
      </c>
      <c r="G20" s="22" t="s">
        <v>118</v>
      </c>
      <c r="H20" s="19"/>
      <c r="I20" s="19" t="s">
        <v>119</v>
      </c>
      <c r="J20" s="19" t="s">
        <v>70</v>
      </c>
      <c r="K20" s="19" t="s">
        <v>120</v>
      </c>
      <c r="L20" s="19" t="s">
        <v>110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 t="s">
        <v>121</v>
      </c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</row>
    <row r="21" ht="14.25" customHeight="1">
      <c r="A21" s="21" t="s">
        <v>122</v>
      </c>
      <c r="B21" s="21" t="s">
        <v>123</v>
      </c>
      <c r="C21" s="19" t="s">
        <v>124</v>
      </c>
      <c r="D21" s="22" t="s">
        <v>125</v>
      </c>
      <c r="E21" s="19" t="s">
        <v>126</v>
      </c>
      <c r="F21" s="19" t="s">
        <v>127</v>
      </c>
      <c r="G21" s="22" t="s">
        <v>128</v>
      </c>
      <c r="H21" s="19"/>
      <c r="I21" s="19" t="s">
        <v>129</v>
      </c>
      <c r="J21" s="19" t="s">
        <v>70</v>
      </c>
      <c r="K21" s="19" t="s">
        <v>130</v>
      </c>
      <c r="L21" s="19" t="s">
        <v>110</v>
      </c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 t="s">
        <v>131</v>
      </c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</row>
    <row r="22" ht="14.25" customHeight="1">
      <c r="A22" s="21" t="s">
        <v>56</v>
      </c>
      <c r="B22" s="21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</row>
    <row r="23" ht="14.25" customHeight="1">
      <c r="D23" s="14"/>
      <c r="E23" s="15"/>
      <c r="F23" s="23"/>
      <c r="G23" s="17"/>
      <c r="H23" s="18"/>
      <c r="I23" s="19"/>
      <c r="O23" s="20"/>
      <c r="P23" s="14"/>
      <c r="Q23" s="15"/>
      <c r="R23" s="16"/>
      <c r="S23" s="17"/>
      <c r="T23" s="18"/>
      <c r="U23" s="19"/>
      <c r="Y23" s="14"/>
      <c r="Z23" s="15"/>
      <c r="AA23" s="16"/>
      <c r="AB23" s="17"/>
      <c r="AC23" s="18"/>
      <c r="AD23" s="19"/>
    </row>
    <row r="24" ht="14.25" customHeight="1">
      <c r="A24" s="21" t="s">
        <v>32</v>
      </c>
      <c r="B24" s="21" t="s">
        <v>132</v>
      </c>
      <c r="C24" s="19" t="s">
        <v>133</v>
      </c>
      <c r="D24" s="22" t="s">
        <v>134</v>
      </c>
      <c r="E24" s="19" t="s">
        <v>135</v>
      </c>
      <c r="F24" s="24" t="s">
        <v>136</v>
      </c>
      <c r="G24" s="22" t="s">
        <v>137</v>
      </c>
      <c r="H24" s="19"/>
      <c r="I24" s="19" t="s">
        <v>138</v>
      </c>
      <c r="J24" s="19"/>
      <c r="K24" s="19"/>
      <c r="L24" s="19" t="s">
        <v>58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 t="s">
        <v>139</v>
      </c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</row>
    <row r="25" ht="14.25" customHeight="1">
      <c r="A25" s="21" t="s">
        <v>60</v>
      </c>
      <c r="B25" s="21" t="s">
        <v>140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 t="s">
        <v>141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</row>
    <row r="26" ht="14.25" customHeight="1">
      <c r="A26" s="21" t="s">
        <v>72</v>
      </c>
      <c r="B26" s="21" t="s">
        <v>142</v>
      </c>
      <c r="C26" s="19" t="s">
        <v>34</v>
      </c>
      <c r="D26" s="19" t="s">
        <v>34</v>
      </c>
      <c r="E26" s="19" t="s">
        <v>34</v>
      </c>
      <c r="F26" s="19" t="s">
        <v>34</v>
      </c>
      <c r="G26" s="19" t="s">
        <v>34</v>
      </c>
      <c r="H26" s="19"/>
      <c r="I26" s="19" t="s">
        <v>34</v>
      </c>
      <c r="J26" s="19"/>
      <c r="K26" s="19"/>
      <c r="L26" s="19"/>
      <c r="M26" s="19" t="s">
        <v>70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 t="s">
        <v>143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</row>
    <row r="27" ht="14.25" customHeight="1">
      <c r="A27" s="21" t="s">
        <v>72</v>
      </c>
      <c r="B27" s="21" t="s">
        <v>0</v>
      </c>
      <c r="C27" s="19" t="s">
        <v>34</v>
      </c>
      <c r="D27" s="19" t="s">
        <v>34</v>
      </c>
      <c r="E27" s="19" t="s">
        <v>34</v>
      </c>
      <c r="F27" s="19" t="s">
        <v>34</v>
      </c>
      <c r="G27" s="19" t="s">
        <v>34</v>
      </c>
      <c r="H27" s="19"/>
      <c r="I27" s="19" t="s">
        <v>34</v>
      </c>
      <c r="J27" s="19"/>
      <c r="K27" s="19"/>
      <c r="L27" s="19"/>
      <c r="M27" s="19" t="s">
        <v>70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 t="s">
        <v>132</v>
      </c>
      <c r="AF27" s="19" t="s">
        <v>143</v>
      </c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</row>
    <row r="28" ht="14.25" customHeight="1">
      <c r="A28" s="21" t="s">
        <v>37</v>
      </c>
      <c r="B28" s="21" t="s">
        <v>1</v>
      </c>
      <c r="C28" s="19" t="s">
        <v>144</v>
      </c>
      <c r="D28" s="22" t="s">
        <v>145</v>
      </c>
      <c r="E28" s="19" t="s">
        <v>146</v>
      </c>
      <c r="F28" s="19" t="s">
        <v>147</v>
      </c>
      <c r="G28" s="22" t="s">
        <v>145</v>
      </c>
      <c r="H28" s="19"/>
      <c r="I28" s="19" t="s">
        <v>55</v>
      </c>
      <c r="J28" s="19" t="s">
        <v>70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</row>
    <row r="29" ht="14.25" customHeight="1">
      <c r="A29" s="21" t="s">
        <v>37</v>
      </c>
      <c r="B29" s="21" t="s">
        <v>148</v>
      </c>
      <c r="C29" s="19" t="s">
        <v>149</v>
      </c>
      <c r="D29" s="19"/>
      <c r="E29" s="19"/>
      <c r="F29" s="19"/>
      <c r="G29" s="19"/>
      <c r="H29" s="19"/>
      <c r="I29" s="19"/>
      <c r="J29" s="19" t="s">
        <v>150</v>
      </c>
      <c r="K29" s="19"/>
      <c r="L29" s="19"/>
      <c r="M29" s="19"/>
      <c r="N29" s="19" t="s">
        <v>151</v>
      </c>
      <c r="O29" s="19" t="s">
        <v>152</v>
      </c>
      <c r="P29" s="19"/>
      <c r="Q29" s="19"/>
      <c r="R29" s="19"/>
      <c r="S29" s="19"/>
      <c r="T29" s="19"/>
      <c r="U29" s="19"/>
      <c r="V29" s="19"/>
      <c r="W29" s="19"/>
      <c r="X29" s="25" t="s">
        <v>153</v>
      </c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</row>
    <row r="30" ht="14.25" customHeight="1">
      <c r="A30" s="21" t="s">
        <v>60</v>
      </c>
      <c r="B30" s="21" t="s">
        <v>154</v>
      </c>
      <c r="C30" s="19" t="s">
        <v>155</v>
      </c>
      <c r="D30" s="22" t="s">
        <v>156</v>
      </c>
      <c r="E30" s="19" t="s">
        <v>157</v>
      </c>
      <c r="F30" s="19" t="s">
        <v>158</v>
      </c>
      <c r="G30" s="22" t="s">
        <v>159</v>
      </c>
      <c r="H30" s="19"/>
      <c r="I30" s="19" t="s">
        <v>160</v>
      </c>
      <c r="J30" s="19" t="s">
        <v>70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 t="s">
        <v>161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</row>
    <row r="31" ht="14.25" customHeight="1">
      <c r="A31" s="21" t="s">
        <v>60</v>
      </c>
      <c r="B31" s="21" t="s">
        <v>162</v>
      </c>
      <c r="C31" s="19" t="s">
        <v>163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 t="s">
        <v>164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</row>
    <row r="32" ht="14.25" customHeight="1">
      <c r="A32" s="21" t="s">
        <v>32</v>
      </c>
      <c r="B32" s="21" t="s">
        <v>165</v>
      </c>
      <c r="C32" s="19" t="s">
        <v>34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</row>
    <row r="33" ht="14.25" customHeight="1">
      <c r="A33" s="21" t="s">
        <v>166</v>
      </c>
      <c r="B33" s="21" t="s">
        <v>167</v>
      </c>
      <c r="C33" s="19" t="s">
        <v>168</v>
      </c>
      <c r="D33" s="19"/>
      <c r="E33" s="19"/>
      <c r="F33" s="19"/>
      <c r="G33" s="19"/>
      <c r="H33" s="19"/>
      <c r="I33" s="19"/>
      <c r="J33" s="19" t="s">
        <v>70</v>
      </c>
      <c r="K33" s="19" t="s">
        <v>169</v>
      </c>
      <c r="L33" s="19"/>
      <c r="M33" s="19"/>
      <c r="N33" s="19" t="s">
        <v>170</v>
      </c>
      <c r="O33" s="19" t="s">
        <v>171</v>
      </c>
      <c r="P33" s="19"/>
      <c r="Q33" s="19"/>
      <c r="R33" s="19"/>
      <c r="S33" s="19"/>
      <c r="T33" s="19"/>
      <c r="U33" s="19"/>
      <c r="V33" s="19"/>
      <c r="W33" s="19"/>
      <c r="X33" s="19" t="s">
        <v>155</v>
      </c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</row>
    <row r="34" ht="14.25" customHeight="1">
      <c r="A34" s="21" t="s">
        <v>74</v>
      </c>
      <c r="B34" s="21" t="s">
        <v>172</v>
      </c>
      <c r="C34" s="19" t="s">
        <v>173</v>
      </c>
      <c r="D34" s="19"/>
      <c r="E34" s="19"/>
      <c r="F34" s="19"/>
      <c r="G34" s="19"/>
      <c r="H34" s="19"/>
      <c r="I34" s="19"/>
      <c r="J34" s="19"/>
      <c r="K34" s="19" t="s">
        <v>174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</row>
    <row r="35" ht="14.25" customHeight="1">
      <c r="A35" s="21" t="s">
        <v>175</v>
      </c>
      <c r="B35" s="21" t="s">
        <v>176</v>
      </c>
      <c r="C35" s="19" t="s">
        <v>177</v>
      </c>
      <c r="D35" s="19"/>
      <c r="E35" s="19"/>
      <c r="F35" s="19"/>
      <c r="G35" s="19"/>
      <c r="H35" s="19"/>
      <c r="I35" s="19"/>
      <c r="J35" s="19" t="s">
        <v>70</v>
      </c>
      <c r="K35" s="19" t="s">
        <v>174</v>
      </c>
      <c r="L35" s="19"/>
      <c r="M35" s="19"/>
      <c r="N35" s="19" t="s">
        <v>178</v>
      </c>
      <c r="O35" s="19" t="s">
        <v>179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</row>
    <row r="36" ht="14.25" customHeight="1">
      <c r="A36" s="21" t="s">
        <v>175</v>
      </c>
      <c r="B36" s="21" t="s">
        <v>180</v>
      </c>
      <c r="C36" s="19" t="s">
        <v>181</v>
      </c>
      <c r="D36" s="19"/>
      <c r="E36" s="19"/>
      <c r="F36" s="19"/>
      <c r="G36" s="19"/>
      <c r="H36" s="19"/>
      <c r="I36" s="19"/>
      <c r="J36" s="19"/>
      <c r="K36" s="19" t="s">
        <v>174</v>
      </c>
      <c r="L36" s="19"/>
      <c r="M36" s="19"/>
      <c r="N36" s="19" t="s">
        <v>182</v>
      </c>
      <c r="O36" s="19" t="s">
        <v>183</v>
      </c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</row>
    <row r="37" ht="14.25" customHeight="1">
      <c r="A37" s="21" t="s">
        <v>184</v>
      </c>
      <c r="B37" s="21" t="s">
        <v>185</v>
      </c>
      <c r="C37" s="19" t="s">
        <v>186</v>
      </c>
      <c r="D37" s="19"/>
      <c r="E37" s="19"/>
      <c r="F37" s="19"/>
      <c r="G37" s="19"/>
      <c r="H37" s="19"/>
      <c r="I37" s="19"/>
      <c r="J37" s="19"/>
      <c r="K37" s="19"/>
      <c r="L37" s="19" t="s">
        <v>187</v>
      </c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</row>
    <row r="38" ht="14.25" customHeight="1">
      <c r="A38" s="21" t="s">
        <v>60</v>
      </c>
      <c r="B38" s="26" t="s">
        <v>188</v>
      </c>
      <c r="C38" s="27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27" t="s">
        <v>189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</row>
    <row r="39" ht="14.25" customHeight="1">
      <c r="A39" s="21" t="s">
        <v>60</v>
      </c>
      <c r="B39" s="26" t="s">
        <v>190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28" t="s">
        <v>191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</row>
    <row r="40" ht="14.25" customHeight="1">
      <c r="A40" s="21" t="s">
        <v>60</v>
      </c>
      <c r="B40" s="26" t="s">
        <v>192</v>
      </c>
      <c r="C40" s="27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 t="s">
        <v>193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</row>
    <row r="41" ht="14.25" customHeight="1">
      <c r="A41" s="21" t="s">
        <v>74</v>
      </c>
      <c r="B41" s="21" t="s">
        <v>194</v>
      </c>
      <c r="C41" s="28" t="s">
        <v>195</v>
      </c>
      <c r="D41" s="19"/>
      <c r="E41" s="19"/>
      <c r="F41" s="19"/>
      <c r="G41" s="19"/>
      <c r="H41" s="19"/>
      <c r="I41" s="19"/>
      <c r="J41" s="19"/>
      <c r="K41" s="19" t="s">
        <v>35</v>
      </c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</row>
    <row r="42" ht="14.25" customHeight="1">
      <c r="A42" s="21" t="s">
        <v>56</v>
      </c>
      <c r="B42" s="21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</row>
    <row r="43" ht="14.25" customHeight="1">
      <c r="A43" s="21" t="s">
        <v>196</v>
      </c>
      <c r="B43" s="21" t="s">
        <v>197</v>
      </c>
      <c r="C43" s="19" t="s">
        <v>198</v>
      </c>
      <c r="D43" s="22" t="s">
        <v>199</v>
      </c>
      <c r="E43" s="19" t="s">
        <v>200</v>
      </c>
      <c r="F43" s="19" t="s">
        <v>201</v>
      </c>
      <c r="G43" s="22" t="s">
        <v>202</v>
      </c>
      <c r="H43" s="19"/>
      <c r="I43" s="19" t="s">
        <v>203</v>
      </c>
      <c r="J43" s="19"/>
      <c r="K43" s="19"/>
      <c r="L43" s="19"/>
      <c r="M43" s="19"/>
      <c r="N43" s="19" t="s">
        <v>204</v>
      </c>
      <c r="O43" s="19" t="s">
        <v>205</v>
      </c>
      <c r="P43" s="22" t="s">
        <v>206</v>
      </c>
      <c r="Q43" s="19"/>
      <c r="R43" s="19"/>
      <c r="S43" s="19"/>
      <c r="T43" s="19"/>
      <c r="U43" s="19" t="s">
        <v>207</v>
      </c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</row>
    <row r="44" ht="14.25" customHeight="1">
      <c r="A44" s="21" t="s">
        <v>196</v>
      </c>
      <c r="B44" s="21" t="s">
        <v>208</v>
      </c>
      <c r="C44" s="19" t="s">
        <v>209</v>
      </c>
      <c r="D44" s="22" t="s">
        <v>210</v>
      </c>
      <c r="E44" s="19" t="s">
        <v>211</v>
      </c>
      <c r="F44" s="19" t="s">
        <v>212</v>
      </c>
      <c r="G44" s="22" t="s">
        <v>213</v>
      </c>
      <c r="H44" s="19"/>
      <c r="I44" s="19" t="s">
        <v>214</v>
      </c>
      <c r="J44" s="19"/>
      <c r="K44" s="19"/>
      <c r="L44" s="19"/>
      <c r="M44" s="19"/>
      <c r="N44" s="19" t="s">
        <v>204</v>
      </c>
      <c r="O44" s="19" t="s">
        <v>205</v>
      </c>
      <c r="P44" s="22" t="s">
        <v>206</v>
      </c>
      <c r="Q44" s="19"/>
      <c r="R44" s="19"/>
      <c r="S44" s="19"/>
      <c r="T44" s="19"/>
      <c r="U44" s="19" t="s">
        <v>207</v>
      </c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</row>
    <row r="45" ht="14.25" customHeight="1">
      <c r="A45" s="21" t="s">
        <v>215</v>
      </c>
      <c r="B45" s="21" t="s">
        <v>216</v>
      </c>
      <c r="C45" s="19" t="s">
        <v>217</v>
      </c>
      <c r="D45" s="22" t="s">
        <v>218</v>
      </c>
      <c r="E45" s="19" t="s">
        <v>219</v>
      </c>
      <c r="F45" s="19" t="s">
        <v>220</v>
      </c>
      <c r="G45" s="22" t="s">
        <v>218</v>
      </c>
      <c r="H45" s="19"/>
      <c r="I45" s="19" t="s">
        <v>221</v>
      </c>
      <c r="J45" s="19"/>
      <c r="K45" s="19"/>
      <c r="L45" s="19" t="s">
        <v>187</v>
      </c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</row>
    <row r="46" ht="14.25" customHeight="1">
      <c r="A46" s="21" t="s">
        <v>222</v>
      </c>
      <c r="B46" s="21" t="s">
        <v>223</v>
      </c>
      <c r="C46" s="19" t="s">
        <v>224</v>
      </c>
      <c r="D46" s="22" t="s">
        <v>225</v>
      </c>
      <c r="E46" s="19" t="s">
        <v>226</v>
      </c>
      <c r="F46" s="19" t="s">
        <v>227</v>
      </c>
      <c r="G46" s="22" t="s">
        <v>225</v>
      </c>
      <c r="H46" s="19"/>
      <c r="I46" s="19" t="s">
        <v>228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</row>
    <row r="47" ht="14.25" customHeight="1">
      <c r="A47" s="21" t="s">
        <v>37</v>
      </c>
      <c r="B47" s="21" t="s">
        <v>229</v>
      </c>
      <c r="C47" s="19" t="s">
        <v>230</v>
      </c>
      <c r="D47" s="22" t="s">
        <v>231</v>
      </c>
      <c r="E47" s="19" t="s">
        <v>232</v>
      </c>
      <c r="F47" s="19" t="s">
        <v>233</v>
      </c>
      <c r="G47" s="22" t="s">
        <v>234</v>
      </c>
      <c r="H47" s="19"/>
      <c r="I47" s="19" t="s">
        <v>235</v>
      </c>
      <c r="J47" s="19" t="s">
        <v>70</v>
      </c>
      <c r="K47" s="19" t="s">
        <v>236</v>
      </c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</row>
    <row r="48" ht="14.25" customHeight="1">
      <c r="A48" s="21" t="s">
        <v>37</v>
      </c>
      <c r="B48" s="21" t="s">
        <v>237</v>
      </c>
      <c r="C48" s="19" t="s">
        <v>238</v>
      </c>
      <c r="D48" s="22" t="s">
        <v>239</v>
      </c>
      <c r="E48" s="19" t="s">
        <v>240</v>
      </c>
      <c r="F48" s="19" t="s">
        <v>241</v>
      </c>
      <c r="G48" s="22" t="s">
        <v>242</v>
      </c>
      <c r="H48" s="19"/>
      <c r="I48" s="19" t="s">
        <v>243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</row>
    <row r="49" ht="14.25" customHeight="1">
      <c r="A49" s="21" t="s">
        <v>37</v>
      </c>
      <c r="B49" s="21" t="s">
        <v>31</v>
      </c>
      <c r="C49" s="19" t="s">
        <v>244</v>
      </c>
      <c r="D49" s="22" t="s">
        <v>245</v>
      </c>
      <c r="E49" s="19" t="s">
        <v>246</v>
      </c>
      <c r="F49" s="19" t="s">
        <v>247</v>
      </c>
      <c r="G49" s="22" t="s">
        <v>248</v>
      </c>
      <c r="H49" s="19"/>
      <c r="I49" s="19" t="s">
        <v>244</v>
      </c>
      <c r="J49" s="19"/>
      <c r="K49" s="19"/>
      <c r="L49" s="19" t="s">
        <v>249</v>
      </c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</row>
    <row r="50" ht="14.25" customHeight="1">
      <c r="A50" s="21" t="s">
        <v>60</v>
      </c>
      <c r="B50" s="21" t="s">
        <v>250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 t="s">
        <v>251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</row>
    <row r="51" ht="14.25" customHeight="1">
      <c r="A51" s="21" t="s">
        <v>32</v>
      </c>
      <c r="B51" s="21" t="s">
        <v>252</v>
      </c>
      <c r="C51" s="19" t="s">
        <v>34</v>
      </c>
      <c r="D51" s="19" t="s">
        <v>34</v>
      </c>
      <c r="E51" s="19" t="s">
        <v>34</v>
      </c>
      <c r="F51" s="19" t="s">
        <v>34</v>
      </c>
      <c r="G51" s="19" t="s">
        <v>34</v>
      </c>
      <c r="H51" s="19"/>
      <c r="I51" s="19" t="s">
        <v>34</v>
      </c>
      <c r="J51" s="19"/>
      <c r="K51" s="19"/>
      <c r="L51" s="19" t="s">
        <v>72</v>
      </c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</row>
    <row r="52" ht="14.25" customHeight="1">
      <c r="A52" s="21" t="s">
        <v>72</v>
      </c>
      <c r="B52" s="21" t="s">
        <v>253</v>
      </c>
      <c r="C52" s="19" t="s">
        <v>34</v>
      </c>
      <c r="D52" s="19" t="s">
        <v>34</v>
      </c>
      <c r="E52" s="19" t="s">
        <v>34</v>
      </c>
      <c r="F52" s="19" t="s">
        <v>34</v>
      </c>
      <c r="G52" s="19" t="s">
        <v>34</v>
      </c>
      <c r="H52" s="19"/>
      <c r="I52" s="19" t="s">
        <v>34</v>
      </c>
      <c r="J52" s="19"/>
      <c r="K52" s="19"/>
      <c r="L52" s="19"/>
      <c r="M52" s="19" t="s">
        <v>70</v>
      </c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</row>
    <row r="53" ht="14.25" customHeight="1">
      <c r="A53" s="21" t="s">
        <v>72</v>
      </c>
      <c r="B53" s="21" t="s">
        <v>254</v>
      </c>
      <c r="C53" s="19" t="s">
        <v>34</v>
      </c>
      <c r="D53" s="19" t="s">
        <v>34</v>
      </c>
      <c r="E53" s="19" t="s">
        <v>34</v>
      </c>
      <c r="F53" s="19" t="s">
        <v>34</v>
      </c>
      <c r="G53" s="19" t="s">
        <v>34</v>
      </c>
      <c r="H53" s="19"/>
      <c r="I53" s="19" t="s">
        <v>34</v>
      </c>
      <c r="J53" s="19"/>
      <c r="K53" s="19"/>
      <c r="L53" s="19"/>
      <c r="M53" s="19" t="s">
        <v>70</v>
      </c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</row>
    <row r="54" ht="14.25" customHeight="1">
      <c r="A54" s="21" t="s">
        <v>72</v>
      </c>
      <c r="B54" s="21" t="s">
        <v>255</v>
      </c>
      <c r="C54" s="19" t="s">
        <v>34</v>
      </c>
      <c r="D54" s="19" t="s">
        <v>34</v>
      </c>
      <c r="E54" s="19" t="s">
        <v>34</v>
      </c>
      <c r="F54" s="19" t="s">
        <v>34</v>
      </c>
      <c r="G54" s="19" t="s">
        <v>34</v>
      </c>
      <c r="H54" s="19"/>
      <c r="I54" s="19" t="s">
        <v>34</v>
      </c>
      <c r="J54" s="19"/>
      <c r="K54" s="19"/>
      <c r="L54" s="19"/>
      <c r="M54" s="19" t="s">
        <v>70</v>
      </c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</row>
    <row r="55" ht="14.25" customHeight="1">
      <c r="A55" s="21" t="s">
        <v>60</v>
      </c>
      <c r="B55" s="21" t="s">
        <v>256</v>
      </c>
      <c r="C55" s="19"/>
      <c r="D55" s="24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 t="s">
        <v>257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</row>
    <row r="56" ht="14.25" customHeight="1">
      <c r="A56" s="21" t="s">
        <v>60</v>
      </c>
      <c r="B56" s="21" t="s">
        <v>258</v>
      </c>
      <c r="C56" s="19"/>
      <c r="D56" s="24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 t="s">
        <v>259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</row>
    <row r="57" ht="14.25" customHeight="1">
      <c r="A57" s="21" t="s">
        <v>60</v>
      </c>
      <c r="B57" s="21" t="s">
        <v>260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 t="s">
        <v>261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</row>
    <row r="58" ht="14.25" customHeight="1">
      <c r="A58" s="21" t="s">
        <v>56</v>
      </c>
      <c r="B58" s="21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</row>
    <row r="59" ht="14.25" customHeight="1">
      <c r="A59" s="21" t="s">
        <v>56</v>
      </c>
      <c r="B59" s="21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</row>
    <row r="1048576" ht="12.800000000000001" customHeight="1"/>
  </sheetData>
  <printOptions headings="0" gridLines="0"/>
  <pageMargins left="0.69999999999999996" right="0.69999999999999996" top="0.75" bottom="0.75" header="0.51181102362204689" footer="0.51181102362204689"/>
  <pageSetup paperSize="9" scale="100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421875" defaultRowHeight="14.25"/>
  <cols>
    <col customWidth="1" min="1" max="1" style="0" width="21.149999999999999"/>
    <col customWidth="1" min="2" max="2" style="0" width="9.6999999999999993"/>
    <col customWidth="1" min="3" max="3" style="0" width="29.57"/>
    <col customWidth="1" min="4" max="4" style="0" width="27.710000000000001"/>
    <col customWidth="1" min="5" max="6" style="0" width="26.710000000000001"/>
    <col customWidth="1" min="7" max="7" style="0" width="39.289999999999999"/>
    <col customWidth="1" min="8" max="13" style="0" width="7.7000000000000002"/>
    <col customWidth="1" min="14" max="26" style="0" width="15.140000000000001"/>
  </cols>
  <sheetData>
    <row r="1" ht="14.25" customHeight="1">
      <c r="A1" s="29" t="s">
        <v>262</v>
      </c>
      <c r="B1" s="29" t="s">
        <v>1</v>
      </c>
      <c r="C1" s="29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ht="14.25" customHeight="1">
      <c r="A2" s="30" t="s">
        <v>263</v>
      </c>
      <c r="B2" s="30" t="s">
        <v>264</v>
      </c>
      <c r="C2" s="30" t="s">
        <v>265</v>
      </c>
      <c r="D2" s="31" t="s">
        <v>266</v>
      </c>
      <c r="E2" s="15" t="s">
        <v>267</v>
      </c>
      <c r="F2" s="16" t="s">
        <v>268</v>
      </c>
      <c r="G2" s="32" t="s">
        <v>269</v>
      </c>
      <c r="H2" s="18"/>
      <c r="I2" s="19" t="s">
        <v>270</v>
      </c>
    </row>
    <row r="3" ht="14.25" customHeight="1">
      <c r="A3" s="30" t="s">
        <v>263</v>
      </c>
      <c r="B3" s="30" t="s">
        <v>91</v>
      </c>
      <c r="C3" s="30" t="s">
        <v>271</v>
      </c>
      <c r="D3" s="31" t="s">
        <v>272</v>
      </c>
      <c r="E3" s="15" t="s">
        <v>273</v>
      </c>
      <c r="F3" s="16" t="s">
        <v>274</v>
      </c>
      <c r="G3" s="32" t="s">
        <v>275</v>
      </c>
      <c r="H3" s="18"/>
      <c r="I3" s="19" t="s">
        <v>276</v>
      </c>
    </row>
    <row r="4" ht="14.25" customHeight="1">
      <c r="A4" s="30" t="s">
        <v>277</v>
      </c>
      <c r="B4" s="30" t="s">
        <v>278</v>
      </c>
      <c r="C4" s="30" t="s">
        <v>279</v>
      </c>
      <c r="D4" s="33" t="s">
        <v>280</v>
      </c>
      <c r="E4" s="15" t="s">
        <v>281</v>
      </c>
      <c r="F4" s="16" t="s">
        <v>282</v>
      </c>
      <c r="G4" s="32" t="s">
        <v>283</v>
      </c>
      <c r="H4" s="18"/>
      <c r="I4" s="19" t="s">
        <v>284</v>
      </c>
    </row>
    <row r="5" ht="14.25" customHeight="1">
      <c r="A5" s="30" t="s">
        <v>277</v>
      </c>
      <c r="B5" s="30" t="s">
        <v>285</v>
      </c>
      <c r="C5" s="30" t="s">
        <v>286</v>
      </c>
      <c r="D5" s="31" t="s">
        <v>287</v>
      </c>
      <c r="E5" s="15" t="s">
        <v>288</v>
      </c>
      <c r="F5" s="16" t="s">
        <v>289</v>
      </c>
      <c r="G5" s="32" t="s">
        <v>290</v>
      </c>
      <c r="H5" s="18"/>
      <c r="I5" s="19" t="s">
        <v>291</v>
      </c>
    </row>
    <row r="6" ht="14.25" customHeight="1">
      <c r="A6" s="30" t="s">
        <v>292</v>
      </c>
      <c r="B6" s="30" t="s">
        <v>278</v>
      </c>
      <c r="C6" s="30" t="s">
        <v>293</v>
      </c>
      <c r="D6" s="31" t="s">
        <v>294</v>
      </c>
      <c r="E6" s="15" t="s">
        <v>295</v>
      </c>
      <c r="F6" s="16" t="s">
        <v>296</v>
      </c>
      <c r="G6" s="32" t="s">
        <v>297</v>
      </c>
      <c r="H6" s="18"/>
      <c r="I6" s="19" t="s">
        <v>298</v>
      </c>
    </row>
    <row r="7" ht="14.25" customHeight="1">
      <c r="A7" s="30" t="s">
        <v>292</v>
      </c>
      <c r="B7" s="30" t="s">
        <v>285</v>
      </c>
      <c r="C7" s="30" t="s">
        <v>299</v>
      </c>
      <c r="D7" s="31" t="s">
        <v>300</v>
      </c>
      <c r="E7" s="15" t="s">
        <v>301</v>
      </c>
      <c r="F7" s="16" t="s">
        <v>302</v>
      </c>
      <c r="G7" s="32" t="s">
        <v>303</v>
      </c>
      <c r="H7" s="18"/>
      <c r="I7" s="19" t="s">
        <v>304</v>
      </c>
    </row>
    <row r="8" ht="14.25" customHeight="1">
      <c r="A8" t="s">
        <v>305</v>
      </c>
      <c r="B8" s="34" t="s">
        <v>306</v>
      </c>
      <c r="C8" s="35" t="s">
        <v>307</v>
      </c>
      <c r="D8" s="31" t="s">
        <v>308</v>
      </c>
      <c r="E8" s="15" t="s">
        <v>309</v>
      </c>
      <c r="F8" s="16" t="s">
        <v>310</v>
      </c>
      <c r="G8" s="32" t="s">
        <v>311</v>
      </c>
      <c r="H8" s="18"/>
      <c r="I8" s="19" t="s">
        <v>312</v>
      </c>
    </row>
    <row r="9" ht="14.25" customHeight="1">
      <c r="A9" t="s">
        <v>313</v>
      </c>
      <c r="B9" s="34" t="s">
        <v>314</v>
      </c>
      <c r="C9" s="35" t="s">
        <v>315</v>
      </c>
      <c r="D9" s="31" t="s">
        <v>316</v>
      </c>
      <c r="E9" s="15" t="s">
        <v>317</v>
      </c>
      <c r="F9" s="16" t="s">
        <v>318</v>
      </c>
      <c r="G9" s="32" t="s">
        <v>319</v>
      </c>
      <c r="H9" s="18"/>
      <c r="I9" s="19" t="s">
        <v>320</v>
      </c>
    </row>
    <row r="10" ht="14.25" customHeight="1">
      <c r="A10" t="s">
        <v>313</v>
      </c>
      <c r="B10" s="34" t="s">
        <v>321</v>
      </c>
      <c r="C10" s="35" t="s">
        <v>322</v>
      </c>
      <c r="D10" s="31" t="s">
        <v>323</v>
      </c>
      <c r="E10" s="15" t="s">
        <v>324</v>
      </c>
      <c r="F10" s="16" t="s">
        <v>325</v>
      </c>
      <c r="G10" s="32" t="s">
        <v>326</v>
      </c>
      <c r="H10" s="18"/>
      <c r="I10" s="19" t="s">
        <v>327</v>
      </c>
    </row>
    <row r="11" ht="14.25" customHeight="1">
      <c r="A11" t="s">
        <v>313</v>
      </c>
      <c r="B11" s="34" t="s">
        <v>328</v>
      </c>
      <c r="C11" s="35" t="s">
        <v>329</v>
      </c>
      <c r="D11" s="31" t="s">
        <v>330</v>
      </c>
      <c r="E11" s="15" t="s">
        <v>331</v>
      </c>
      <c r="F11" s="16" t="s">
        <v>332</v>
      </c>
      <c r="G11" s="32" t="s">
        <v>330</v>
      </c>
      <c r="H11" s="18"/>
      <c r="I11" s="19" t="s">
        <v>333</v>
      </c>
    </row>
    <row r="12" ht="14.25" customHeight="1">
      <c r="A12" t="s">
        <v>313</v>
      </c>
      <c r="B12" s="34" t="s">
        <v>334</v>
      </c>
      <c r="C12" s="35" t="s">
        <v>335</v>
      </c>
      <c r="D12" s="33" t="s">
        <v>336</v>
      </c>
      <c r="E12" s="15" t="s">
        <v>337</v>
      </c>
      <c r="F12" s="16" t="s">
        <v>338</v>
      </c>
      <c r="G12" s="32" t="s">
        <v>339</v>
      </c>
      <c r="H12" s="18"/>
      <c r="I12" s="19" t="s">
        <v>340</v>
      </c>
    </row>
    <row r="13" ht="14.25" customHeight="1">
      <c r="A13" t="s">
        <v>313</v>
      </c>
      <c r="B13" t="s">
        <v>341</v>
      </c>
      <c r="C13" t="s">
        <v>342</v>
      </c>
      <c r="D13" s="31" t="s">
        <v>343</v>
      </c>
      <c r="E13" s="15" t="s">
        <v>344</v>
      </c>
      <c r="F13" s="16" t="s">
        <v>345</v>
      </c>
      <c r="G13" s="32" t="s">
        <v>346</v>
      </c>
      <c r="H13" s="18"/>
      <c r="I13" s="19" t="s">
        <v>342</v>
      </c>
    </row>
    <row r="14" ht="14.25" customHeight="1">
      <c r="A14" t="s">
        <v>313</v>
      </c>
      <c r="B14" s="34" t="s">
        <v>347</v>
      </c>
      <c r="C14" s="35" t="s">
        <v>348</v>
      </c>
      <c r="D14" s="31" t="s">
        <v>349</v>
      </c>
      <c r="E14" s="15" t="s">
        <v>350</v>
      </c>
      <c r="F14" s="16" t="s">
        <v>351</v>
      </c>
      <c r="G14" s="32" t="s">
        <v>349</v>
      </c>
      <c r="H14" s="18"/>
      <c r="I14" s="19" t="s">
        <v>352</v>
      </c>
    </row>
    <row r="15" ht="14.25" customHeight="1">
      <c r="A15" t="s">
        <v>353</v>
      </c>
      <c r="B15" s="34" t="s">
        <v>354</v>
      </c>
      <c r="C15" s="35" t="s">
        <v>355</v>
      </c>
      <c r="D15" s="31" t="s">
        <v>356</v>
      </c>
      <c r="E15" s="15" t="s">
        <v>357</v>
      </c>
      <c r="F15" s="16" t="s">
        <v>358</v>
      </c>
      <c r="G15" s="32" t="s">
        <v>359</v>
      </c>
      <c r="H15" s="18"/>
      <c r="I15" s="19" t="s">
        <v>360</v>
      </c>
    </row>
    <row r="16" ht="14.25" customHeight="1">
      <c r="A16" t="s">
        <v>353</v>
      </c>
      <c r="B16" s="34" t="s">
        <v>361</v>
      </c>
      <c r="C16" s="35" t="s">
        <v>362</v>
      </c>
      <c r="D16" s="31" t="s">
        <v>363</v>
      </c>
      <c r="E16" s="15" t="s">
        <v>364</v>
      </c>
      <c r="F16" s="16" t="s">
        <v>365</v>
      </c>
      <c r="G16" s="32" t="s">
        <v>366</v>
      </c>
      <c r="H16" s="18"/>
      <c r="I16" s="19" t="s">
        <v>367</v>
      </c>
    </row>
    <row r="17" ht="14.25" customHeight="1">
      <c r="A17" t="s">
        <v>353</v>
      </c>
      <c r="B17" s="34" t="s">
        <v>368</v>
      </c>
      <c r="C17" s="35" t="s">
        <v>369</v>
      </c>
      <c r="D17" s="36" t="s">
        <v>370</v>
      </c>
      <c r="E17" s="15" t="s">
        <v>371</v>
      </c>
      <c r="F17" s="16" t="s">
        <v>372</v>
      </c>
      <c r="G17" s="32" t="s">
        <v>370</v>
      </c>
      <c r="H17" s="18"/>
      <c r="I17" s="19" t="s">
        <v>373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4.421875" defaultRowHeight="14.25"/>
  <cols>
    <col customWidth="1" min="1" max="2" style="0" width="7.7000000000000002"/>
    <col customWidth="1" min="3" max="3" style="0" width="20"/>
    <col customWidth="1" min="4" max="15" style="0" width="7.7000000000000002"/>
    <col customWidth="1" min="16" max="26" style="0" width="15.140000000000001"/>
  </cols>
  <sheetData>
    <row r="1" ht="14.25" customHeight="1">
      <c r="A1" s="1" t="s">
        <v>374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</row>
    <row r="2" ht="14.25" customHeight="1">
      <c r="A2" t="s">
        <v>133</v>
      </c>
      <c r="B2" t="s">
        <v>380</v>
      </c>
      <c r="C2" s="37" t="str">
        <f ca="1">TEXT(NOW(), "yyyy-mm-dd_HH-MM")</f>
        <v xml:space="preserve">2023-01-06 10-11</v>
      </c>
      <c r="D2" t="s">
        <v>381</v>
      </c>
      <c r="E2" t="s">
        <v>382</v>
      </c>
      <c r="F2" t="s">
        <v>383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1102362204689" footer="0.51181102362204689"/>
  <pageSetup paperSize="9" scale="100" firstPageNumber="4294967295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8</cp:revision>
  <dcterms:modified xsi:type="dcterms:W3CDTF">2023-01-06T16:11:02Z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