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<sst xmlns="http://schemas.openxmlformats.org/spreadsheetml/2006/main" count="543" uniqueCount="292">
  <si>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</si>
  <si>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</si>
  <si>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</si>
  <si>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</si>
  <si>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</si>
  <si>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</si>
  <si>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</si>
  <si>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</si>
  <si>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</si>
  <si>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</si>
  <si>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</si>
  <si>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</si>
  <si>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</si>
  <si>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</si>
  <si>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</si>
  <si>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</si>
  <si>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</si>
  <si>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</si>
  <si>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</si>
  <si>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</si>
  <si>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</si>
  <si>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</si>
  <si>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</si>
  <si>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</si>
  <si>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</si>
  <si>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</si>
  <si>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</si>
  <si>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</si>
  <si>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</si>
  <si>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</si>
  <si>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</si>
  <si>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</si>
  <si>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</si>
  <si>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</si>
  <si>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</si>
  <si>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</si>
  <si>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</si>
  <si>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</si>
  <si>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</si>
  <si>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</si>
  <si>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</si>
  <si>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</si>
  <si>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</si>
  <si>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</si>
  <si>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</si>
  <si>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</si>
  <si>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</si>
  <si>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</si>
  <si>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</si>
  <si>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</si>
  <si>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</si>
  <si>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</si>
  <si>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</si>
  <si>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</si>
  <si>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</si>
  <si>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</si>
  <si>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</si>
  <si>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</si>
  <si>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</si>
  <si>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</si>
  <si>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</si>
  <si>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</si>
  <si>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</si>
  <si>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</si>
  <si>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</si>
  <si>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</si>
  <si>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</si>
  <si>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</si>
  <si>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</si>
  <si>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</si>
  <si>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</si>
  <si>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</si>
  <si>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</si>
  <si>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</si>
  <si>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</si>
  <si>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</si>
  <si>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</si>
  <si>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</si>
  <si>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</si>
  <si>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</si>
  <si>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</si>
  <si>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</si>
  <si>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</si>
  <si>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</si>
  <si>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</si>
  <si>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</si>
  <si>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</si>
  <si>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</si>
  <si>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</si>
  <si>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</si>
  <si>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</si>
  <si>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</si>
  <si>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</si>
  <si>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</si>
  <si>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</si>
  <si>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</si>
  <si>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</si>
  <si>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</si>
  <si>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</si>
  <si>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</si>
  <si>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</si>
  <si>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</si>
  <si>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</si>
  <si>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</si>
  <si>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>not(selected(., 'symptomatic') and selected(., 'asymptomatic'))</t>
  </si>
  <si>
    <t>Select only one of the “asymptomatic” or “symptomatic”, a patient cannot be both “asymptomatic” and “symptomatic”</t>
  </si>
  <si>
    <t xml:space="preserve">select_multiple symptoms </t>
  </si>
  <si>
    <t>symptoms</t>
  </si>
  <si>
    <t>What symptoms does the patient have?</t>
  </si>
  <si>
    <t>selected(${test_reason}, 'symptomatic')</t>
  </si>
  <si>
    <t>integer</t>
  </si>
  <si>
    <t>days_since_symptoms_began</t>
  </si>
  <si>
    <t>How many days since the first symptoms began?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</si>
  <si>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</si>
  <si>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</si>
  <si>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</si>
  <si>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</si>
  <si>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</si>
  <si>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</si>
  <si>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</si>
  <si>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</si>
  <si>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</si>
  <si>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</si>
  <si>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</si>
  <si>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</si>
  <si>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</si>
  <si>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</si>
  <si>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note</t>
  </si>
  <si>
    <t>rdt_lot_expiry_date_warning</t>
  </si>
  <si>
    <t>Warning: please use caution when using expired RDTs. Test results may not be accurate.</t>
  </si>
  <si>
    <t>decimal-date-time(${rdt_lot_expiry_date}) &lt;= decimal-date-time(today())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</si>
  <si>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</si>
  <si>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</si>
  <si>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</si>
  <si>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</si>
  <si>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</si>
  <si>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</si>
  <si>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</si>
  <si>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</si>
  <si>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</si>
  <si>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</si>
  <si>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</si>
  <si>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</si>
  <si>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</si>
  <si>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</si>
  <si>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</si>
  <si>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</si>
  <si>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</si>
  <si>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</si>
  <si>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</si>
  <si>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</si>
  <si>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</si>
  <si>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</si>
  <si>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</si>
  <si>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</si>
  <si>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</si>
  <si>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</si>
  <si>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</si>
  <si>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</si>
  <si>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</si>
  <si>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</si>
  <si>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</si>
  <si>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</si>
  <si>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</si>
  <si>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</si>
  <si>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</si>
  <si>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</si>
  <si>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</si>
  <si>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</si>
  <si>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</si>
  <si>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</si>
  <si>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</si>
  <si>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</si>
  <si>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</si>
  <si>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</si>
  <si>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rdt_session_other</t>
  </si>
  <si>
    <t>field-list</t>
  </si>
  <si>
    <t>rdt_session_other_type</t>
  </si>
  <si>
    <t>You have selected "Other" for the test in RD-Toolkit.  Please specify the test being used:</t>
  </si>
  <si>
    <t>starts-with(${rdt_session_test_profile}, "generic_c19_")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</si>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</sst>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 vertical="bottom"/>
    </xf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" t="s">
        <v>32</v>
      </c>
      <c r="B48" s="8" t="s">
        <v>75</v>
      </c>
      <c r="C48" s="8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9" t="s">
        <v>38</v>
      </c>
      <c r="B49" s="9" t="s">
        <v>77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 t="s">
        <v>38</v>
      </c>
      <c r="B50" s="9" t="s">
        <v>79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78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80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 t="s">
        <v>38</v>
      </c>
      <c r="B52" s="9" t="s">
        <v>81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 t="s">
        <v>38</v>
      </c>
      <c r="B53" s="9" t="s">
        <v>83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 t="s">
        <v>85</v>
      </c>
      <c r="B54" s="9" t="s">
        <v>86</v>
      </c>
      <c r="C54" s="9" t="s">
        <v>87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 t="s">
        <v>89</v>
      </c>
      <c r="B55" s="9" t="s">
        <v>90</v>
      </c>
      <c r="C55" s="9" t="s">
        <v>91</v>
      </c>
      <c r="D55" s="9"/>
      <c r="E55" s="9"/>
      <c r="F55" s="9"/>
      <c r="G55" s="9"/>
      <c r="H55" s="9"/>
      <c r="I55" s="9"/>
      <c r="J55" s="9"/>
      <c r="K55" s="9"/>
      <c r="L55" s="9" t="s">
        <v>92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 t="s">
        <v>89</v>
      </c>
      <c r="B56" s="9" t="s">
        <v>93</v>
      </c>
      <c r="C56" s="9" t="s">
        <v>94</v>
      </c>
      <c r="D56" s="9"/>
      <c r="E56" s="9"/>
      <c r="F56" s="9"/>
      <c r="G56" s="9"/>
      <c r="H56" s="9"/>
      <c r="I56" s="9"/>
      <c r="J56" s="9"/>
      <c r="K56" s="9"/>
      <c r="L56" s="9" t="s">
        <v>92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 t="s">
        <v>95</v>
      </c>
      <c r="B57" s="9" t="s">
        <v>96</v>
      </c>
      <c r="C57" s="9" t="s">
        <v>97</v>
      </c>
      <c r="D57" s="9"/>
      <c r="E57" s="9"/>
      <c r="F57" s="9"/>
      <c r="G57" s="9"/>
      <c r="H57" s="9"/>
      <c r="I57" s="9"/>
      <c r="J57" s="9"/>
      <c r="K57" s="9"/>
      <c r="L57" s="9" t="s">
        <v>92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 t="s">
        <v>89</v>
      </c>
      <c r="B58" s="9" t="s">
        <v>98</v>
      </c>
      <c r="C58" s="9" t="s">
        <v>99</v>
      </c>
      <c r="D58" s="9"/>
      <c r="E58" s="9"/>
      <c r="F58" s="9"/>
      <c r="G58" s="9"/>
      <c r="H58" s="9"/>
      <c r="I58" s="9"/>
      <c r="J58" s="9"/>
      <c r="K58" s="9"/>
      <c r="L58" s="9" t="s">
        <v>100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 t="s">
        <v>101</v>
      </c>
      <c r="B59" s="9" t="s">
        <v>102</v>
      </c>
      <c r="C59" s="9" t="s">
        <v>103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 t="s">
        <v>104</v>
      </c>
      <c r="R59" s="11" t="s">
        <v>105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 t="s">
        <v>106</v>
      </c>
      <c r="B60" s="9" t="s">
        <v>107</v>
      </c>
      <c r="C60" s="9" t="s">
        <v>108</v>
      </c>
      <c r="D60" s="9"/>
      <c r="E60" s="9"/>
      <c r="F60" s="9"/>
      <c r="G60" s="9"/>
      <c r="H60" s="9"/>
      <c r="I60" s="9"/>
      <c r="J60" s="9"/>
      <c r="K60" s="9"/>
      <c r="L60" s="9" t="s">
        <v>109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 t="s">
        <v>110</v>
      </c>
      <c r="B61" s="9" t="s">
        <v>111</v>
      </c>
      <c r="C61" s="9" t="s">
        <v>112</v>
      </c>
      <c r="D61" s="9"/>
      <c r="E61" s="9"/>
      <c r="F61" s="9"/>
      <c r="G61" s="9"/>
      <c r="H61" s="9"/>
      <c r="I61" s="9"/>
      <c r="J61" s="9"/>
      <c r="K61" s="9"/>
      <c r="L61" s="11" t="s">
        <v>109</v>
      </c>
      <c r="M61" s="9"/>
      <c r="N61" s="9"/>
      <c r="O61" s="9"/>
      <c r="P61" s="9"/>
      <c r="Q61" s="9" t="s">
        <v>113</v>
      </c>
      <c r="R61" s="9" t="s">
        <v>114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6.5" customHeight="1">
      <c r="A62" s="8" t="s">
        <v>44</v>
      </c>
      <c r="B62" s="8" t="s">
        <v>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8" t="s">
        <v>32</v>
      </c>
      <c r="B66" s="8" t="s">
        <v>115</v>
      </c>
      <c r="C66" s="8" t="s">
        <v>116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9" t="s">
        <v>117</v>
      </c>
      <c r="B67" s="9" t="s">
        <v>118</v>
      </c>
      <c r="C67" s="9" t="s">
        <v>119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 t="s">
        <v>89</v>
      </c>
      <c r="B68" s="9" t="s">
        <v>120</v>
      </c>
      <c r="C68" s="9" t="s">
        <v>99</v>
      </c>
      <c r="D68" s="9"/>
      <c r="E68" s="9"/>
      <c r="F68" s="9"/>
      <c r="G68" s="9"/>
      <c r="H68" s="9"/>
      <c r="I68" s="9"/>
      <c r="J68" s="9"/>
      <c r="K68" s="9"/>
      <c r="L68" s="9" t="s">
        <v>121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 t="s">
        <v>89</v>
      </c>
      <c r="B69" s="9" t="s">
        <v>122</v>
      </c>
      <c r="C69" s="9" t="s">
        <v>123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 t="s">
        <v>124</v>
      </c>
      <c r="B70" s="9" t="s">
        <v>125</v>
      </c>
      <c r="C70" s="9" t="s">
        <v>126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 t="s">
        <v>127</v>
      </c>
      <c r="B71" s="9" t="s">
        <v>128</v>
      </c>
      <c r="C71" s="9" t="s">
        <v>129</v>
      </c>
      <c r="D71" s="9"/>
      <c r="E71" s="9"/>
      <c r="F71" s="9"/>
      <c r="G71" s="9"/>
      <c r="H71" s="9"/>
      <c r="I71" s="9"/>
      <c r="J71" s="9"/>
      <c r="K71" s="9"/>
      <c r="L71" s="11" t="s">
        <v>130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 t="s">
        <v>89</v>
      </c>
      <c r="B72" s="9" t="s">
        <v>131</v>
      </c>
      <c r="C72" s="9" t="s">
        <v>132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 t="s">
        <v>133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6.5" customHeight="1">
      <c r="A73" s="8" t="s">
        <v>44</v>
      </c>
      <c r="B73" s="8" t="s">
        <v>115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8" t="s">
        <v>32</v>
      </c>
      <c r="B77" s="8" t="s">
        <v>134</v>
      </c>
      <c r="C77" s="8" t="s">
        <v>34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 t="s">
        <v>36</v>
      </c>
      <c r="O77" s="8"/>
      <c r="P77" s="8" t="s">
        <v>38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4" t="s">
        <v>32</v>
      </c>
      <c r="B78" s="4" t="s">
        <v>135</v>
      </c>
      <c r="C78" s="4" t="s">
        <v>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136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9" t="s">
        <v>89</v>
      </c>
      <c r="B79" s="9" t="s">
        <v>137</v>
      </c>
      <c r="C79" s="9" t="s">
        <v>34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 t="s">
        <v>38</v>
      </c>
      <c r="O79" s="9" t="s">
        <v>138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 t="s">
        <v>127</v>
      </c>
      <c r="B80" s="9" t="s">
        <v>139</v>
      </c>
      <c r="C80" s="9" t="s">
        <v>140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4" t="s">
        <v>32</v>
      </c>
      <c r="B82" s="4" t="s">
        <v>141</v>
      </c>
      <c r="C82" s="4" t="s">
        <v>34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141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9" t="s">
        <v>89</v>
      </c>
      <c r="B84" s="9" t="s">
        <v>142</v>
      </c>
      <c r="C84" s="9" t="s">
        <v>34</v>
      </c>
      <c r="D84" s="9"/>
      <c r="E84" s="9"/>
      <c r="F84" s="9"/>
      <c r="G84" s="9"/>
      <c r="H84" s="9"/>
      <c r="I84" s="9"/>
      <c r="J84" s="9"/>
      <c r="K84" s="9"/>
      <c r="L84" s="9"/>
      <c r="M84" s="9" t="s">
        <v>143</v>
      </c>
      <c r="N84" s="9" t="s">
        <v>38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4" t="s">
        <v>32</v>
      </c>
      <c r="B86" s="4" t="s">
        <v>144</v>
      </c>
      <c r="C86" s="4" t="s">
        <v>34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145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9" t="s">
        <v>89</v>
      </c>
      <c r="B87" s="9" t="s">
        <v>146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 t="s">
        <v>89</v>
      </c>
      <c r="B88" s="9" t="s">
        <v>148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149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 t="s">
        <v>89</v>
      </c>
      <c r="B89" s="9" t="s">
        <v>150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151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 t="s">
        <v>89</v>
      </c>
      <c r="B90" s="9" t="s">
        <v>152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 t="s">
        <v>38</v>
      </c>
      <c r="O90" s="9" t="s">
        <v>153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 t="s">
        <v>89</v>
      </c>
      <c r="B91" s="9" t="s">
        <v>154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155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 t="s">
        <v>89</v>
      </c>
      <c r="B92" s="9" t="s">
        <v>156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 t="s">
        <v>157</v>
      </c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 t="s">
        <v>89</v>
      </c>
      <c r="B93" s="9" t="s">
        <v>158</v>
      </c>
      <c r="C93" s="9" t="s">
        <v>34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 t="s">
        <v>38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4" t="s">
        <v>44</v>
      </c>
      <c r="B94" s="4" t="s">
        <v>144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 t="s">
        <v>44</v>
      </c>
      <c r="B95" s="4" t="s">
        <v>141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4" t="s">
        <v>32</v>
      </c>
      <c r="B97" s="4" t="s">
        <v>159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159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 t="s">
        <v>32</v>
      </c>
      <c r="B98" s="4" t="s">
        <v>160</v>
      </c>
      <c r="C98" s="4" t="s">
        <v>34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145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9" t="s">
        <v>89</v>
      </c>
      <c r="B99" s="9" t="s">
        <v>161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 t="s">
        <v>89</v>
      </c>
      <c r="B100" s="9" t="s">
        <v>162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 t="s">
        <v>89</v>
      </c>
      <c r="B101" s="9" t="s">
        <v>163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 t="s">
        <v>89</v>
      </c>
      <c r="B102" s="9" t="s">
        <v>164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 t="s">
        <v>89</v>
      </c>
      <c r="B103" s="9" t="s">
        <v>165</v>
      </c>
      <c r="C103" s="9" t="s">
        <v>34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 t="s">
        <v>38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4" t="s">
        <v>44</v>
      </c>
      <c r="B104" s="4" t="s">
        <v>160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 t="s">
        <v>44</v>
      </c>
      <c r="B105" s="4" t="s">
        <v>159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5" t="s">
        <v>89</v>
      </c>
      <c r="B107" s="5" t="s">
        <v>166</v>
      </c>
      <c r="C107" s="14" t="s">
        <v>167</v>
      </c>
      <c r="D107" s="5"/>
      <c r="E107" s="5"/>
      <c r="F107" s="5"/>
      <c r="G107" s="5"/>
      <c r="H107" s="5"/>
      <c r="I107" s="5"/>
      <c r="J107" s="5" t="s">
        <v>88</v>
      </c>
      <c r="K107" s="5" t="s">
        <v>88</v>
      </c>
      <c r="L107" s="5"/>
      <c r="M107" s="5" t="s">
        <v>168</v>
      </c>
      <c r="N107" s="5"/>
      <c r="O107" s="5"/>
      <c r="P107" s="5"/>
      <c r="Q107" s="14"/>
      <c r="R107" s="14"/>
      <c r="S107" s="5"/>
      <c r="T107" s="5"/>
      <c r="U107" s="5"/>
      <c r="V107" s="5"/>
      <c r="W107" s="5"/>
      <c r="X107" s="5"/>
      <c r="Y107" s="5"/>
      <c r="Z107" s="5" t="s">
        <v>169</v>
      </c>
      <c r="AA107" s="5"/>
      <c r="AB107" s="5"/>
      <c r="AC107" s="5"/>
      <c r="AD107" s="5"/>
      <c r="AE107" s="5"/>
      <c r="AF107" s="5"/>
    </row>
    <row r="108">
      <c r="A108" s="4" t="s">
        <v>44</v>
      </c>
      <c r="B108" s="4" t="s">
        <v>135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9" t="s">
        <v>127</v>
      </c>
      <c r="B110" s="9" t="s">
        <v>170</v>
      </c>
      <c r="C110" s="9" t="s">
        <v>171</v>
      </c>
      <c r="D110" s="9"/>
      <c r="E110" s="9"/>
      <c r="F110" s="9"/>
      <c r="G110" s="9"/>
      <c r="H110" s="9"/>
      <c r="I110" s="9"/>
      <c r="J110" s="9"/>
      <c r="K110" s="9"/>
      <c r="L110" s="9" t="s">
        <v>172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 t="s">
        <v>127</v>
      </c>
      <c r="B111" s="9" t="s">
        <v>173</v>
      </c>
      <c r="C111" s="9" t="s">
        <v>174</v>
      </c>
      <c r="D111" s="9"/>
      <c r="E111" s="9"/>
      <c r="F111" s="9"/>
      <c r="G111" s="9"/>
      <c r="H111" s="9"/>
      <c r="I111" s="9"/>
      <c r="J111" s="9"/>
      <c r="K111" s="9"/>
      <c r="L111" s="9" t="s">
        <v>172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8" t="s">
        <v>44</v>
      </c>
      <c r="B112" s="8" t="s">
        <v>134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8" t="s">
        <v>32</v>
      </c>
      <c r="B114" s="8" t="s">
        <v>175</v>
      </c>
      <c r="C114" s="8" t="s">
        <v>34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 t="s">
        <v>176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9" t="s">
        <v>89</v>
      </c>
      <c r="B115" s="9" t="s">
        <v>177</v>
      </c>
      <c r="C115" s="9" t="s">
        <v>178</v>
      </c>
      <c r="D115" s="9"/>
      <c r="E115" s="9"/>
      <c r="F115" s="9"/>
      <c r="G115" s="9"/>
      <c r="H115" s="9"/>
      <c r="I115" s="9"/>
      <c r="J115" s="5" t="s">
        <v>88</v>
      </c>
      <c r="K115" s="9"/>
      <c r="L115" s="9" t="s">
        <v>179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8" t="s">
        <v>44</v>
      </c>
      <c r="B116" s="8" t="s">
        <v>175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8" t="s">
        <v>32</v>
      </c>
      <c r="B118" s="8" t="s">
        <v>180</v>
      </c>
      <c r="C118" s="8" t="s">
        <v>34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 t="s">
        <v>181</v>
      </c>
      <c r="O118" s="8"/>
      <c r="P118" s="8" t="s">
        <v>38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9" t="s">
        <v>38</v>
      </c>
      <c r="B119" s="9" t="s">
        <v>182</v>
      </c>
      <c r="C119" s="9" t="s">
        <v>34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 t="s">
        <v>183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 t="s">
        <v>38</v>
      </c>
      <c r="B120" s="9" t="s">
        <v>184</v>
      </c>
      <c r="C120" s="9" t="s">
        <v>34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 t="s">
        <v>185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 t="s">
        <v>38</v>
      </c>
      <c r="B121" s="9" t="s">
        <v>186</v>
      </c>
      <c r="C121" s="9" t="s">
        <v>34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 t="s">
        <v>187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 t="s">
        <v>127</v>
      </c>
      <c r="B123" s="9" t="s">
        <v>188</v>
      </c>
      <c r="C123" s="9" t="s">
        <v>189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190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 t="s">
        <v>127</v>
      </c>
      <c r="B124" s="9" t="s">
        <v>191</v>
      </c>
      <c r="C124" s="9" t="s">
        <v>192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193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 t="s">
        <v>127</v>
      </c>
      <c r="B125" s="9" t="s">
        <v>194</v>
      </c>
      <c r="C125" s="9" t="s">
        <v>195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196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 t="s">
        <v>127</v>
      </c>
      <c r="B126" s="9" t="s">
        <v>197</v>
      </c>
      <c r="C126" s="9" t="s">
        <v>198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 t="s">
        <v>199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 t="s">
        <v>127</v>
      </c>
      <c r="B127" s="9" t="s">
        <v>200</v>
      </c>
      <c r="C127" s="9" t="s">
        <v>201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 t="s">
        <v>196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 t="s">
        <v>127</v>
      </c>
      <c r="B128" s="9" t="s">
        <v>202</v>
      </c>
      <c r="C128" s="9" t="s">
        <v>203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 t="s">
        <v>196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8" t="s">
        <v>44</v>
      </c>
      <c r="B129" s="8" t="s">
        <v>180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5" t="s">
        <v>204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205</v>
      </c>
      <c r="B2" s="19" t="s">
        <v>206</v>
      </c>
      <c r="C2" s="19" t="s">
        <v>207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9" t="s">
        <v>205</v>
      </c>
      <c r="B3" s="19" t="s">
        <v>208</v>
      </c>
      <c r="C3" s="19" t="s">
        <v>209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9" t="s">
        <v>205</v>
      </c>
      <c r="B4" s="19" t="s">
        <v>210</v>
      </c>
      <c r="C4" s="21" t="s">
        <v>211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9" t="s">
        <v>212</v>
      </c>
      <c r="B6" s="19" t="s">
        <v>213</v>
      </c>
      <c r="C6" s="19" t="s">
        <v>214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9" t="s">
        <v>212</v>
      </c>
      <c r="B7" s="19" t="s">
        <v>215</v>
      </c>
      <c r="C7" s="19" t="s">
        <v>216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">
        <v>212</v>
      </c>
      <c r="B8" s="19" t="s">
        <v>217</v>
      </c>
      <c r="C8" s="19" t="s">
        <v>218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">
        <v>212</v>
      </c>
      <c r="B9" s="21" t="s">
        <v>219</v>
      </c>
      <c r="C9" s="19" t="s">
        <v>220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9" t="s">
        <v>221</v>
      </c>
      <c r="B11" s="22" t="s">
        <v>222</v>
      </c>
      <c r="C11" s="23" t="s">
        <v>223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9" t="s">
        <v>221</v>
      </c>
      <c r="B12" s="22" t="s">
        <v>224</v>
      </c>
      <c r="C12" s="23" t="s">
        <v>225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4" t="s">
        <v>221</v>
      </c>
      <c r="B13" s="22" t="s">
        <v>226</v>
      </c>
      <c r="C13" s="23" t="s">
        <v>227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4" t="s">
        <v>221</v>
      </c>
      <c r="B14" s="22" t="s">
        <v>228</v>
      </c>
      <c r="C14" s="23" t="s">
        <v>229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4" t="s">
        <v>221</v>
      </c>
      <c r="B15" s="22" t="s">
        <v>230</v>
      </c>
      <c r="C15" s="23" t="s">
        <v>231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4" t="s">
        <v>221</v>
      </c>
      <c r="B16" s="22" t="s">
        <v>232</v>
      </c>
      <c r="C16" s="23" t="s">
        <v>233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4" t="s">
        <v>221</v>
      </c>
      <c r="B17" s="22" t="s">
        <v>234</v>
      </c>
      <c r="C17" s="23" t="s">
        <v>235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4" t="s">
        <v>221</v>
      </c>
      <c r="B18" s="22" t="s">
        <v>236</v>
      </c>
      <c r="C18" s="23" t="s">
        <v>237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4" t="s">
        <v>221</v>
      </c>
      <c r="B19" s="22" t="s">
        <v>238</v>
      </c>
      <c r="C19" s="23" t="s">
        <v>239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4" t="s">
        <v>221</v>
      </c>
      <c r="B20" s="22" t="s">
        <v>240</v>
      </c>
      <c r="C20" s="23" t="s">
        <v>241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4" t="s">
        <v>221</v>
      </c>
      <c r="B21" s="22" t="s">
        <v>242</v>
      </c>
      <c r="C21" s="23" t="s">
        <v>243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4" t="s">
        <v>221</v>
      </c>
      <c r="B22" s="22" t="s">
        <v>244</v>
      </c>
      <c r="C22" s="23" t="s">
        <v>245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4" t="s">
        <v>221</v>
      </c>
      <c r="B23" s="22" t="s">
        <v>246</v>
      </c>
      <c r="C23" s="23" t="s">
        <v>247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4" t="s">
        <v>221</v>
      </c>
      <c r="B24" s="22" t="s">
        <v>248</v>
      </c>
      <c r="C24" s="23" t="s">
        <v>249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4" t="s">
        <v>221</v>
      </c>
      <c r="B25" s="22" t="s">
        <v>250</v>
      </c>
      <c r="C25" s="23" t="s">
        <v>251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4" t="s">
        <v>221</v>
      </c>
      <c r="B26" s="22" t="s">
        <v>252</v>
      </c>
      <c r="C26" s="23" t="s">
        <v>253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4" t="s">
        <v>221</v>
      </c>
      <c r="B27" s="22" t="s">
        <v>254</v>
      </c>
      <c r="C27" s="23" t="s">
        <v>255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4" t="s">
        <v>221</v>
      </c>
      <c r="B28" s="22" t="s">
        <v>256</v>
      </c>
      <c r="C28" s="23" t="s">
        <v>257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4" t="s">
        <v>221</v>
      </c>
      <c r="B29" s="22" t="s">
        <v>258</v>
      </c>
      <c r="C29" s="23" t="s">
        <v>259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4" t="s">
        <v>221</v>
      </c>
      <c r="B30" s="22" t="s">
        <v>260</v>
      </c>
      <c r="C30" s="23" t="s">
        <v>261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4" t="s">
        <v>221</v>
      </c>
      <c r="B31" s="22" t="s">
        <v>262</v>
      </c>
      <c r="C31" s="23" t="s">
        <v>263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4" t="s">
        <v>221</v>
      </c>
      <c r="B32" s="22" t="s">
        <v>264</v>
      </c>
      <c r="C32" s="23" t="s">
        <v>265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9" t="s">
        <v>266</v>
      </c>
      <c r="B34" s="19" t="s">
        <v>267</v>
      </c>
      <c r="C34" s="19" t="s">
        <v>268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9" t="s">
        <v>266</v>
      </c>
      <c r="B35" s="19" t="s">
        <v>269</v>
      </c>
      <c r="C35" s="19" t="s">
        <v>270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9" t="s">
        <v>266</v>
      </c>
      <c r="B36" s="19" t="s">
        <v>271</v>
      </c>
      <c r="C36" s="19" t="s">
        <v>272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9" t="s">
        <v>266</v>
      </c>
      <c r="B37" s="19" t="s">
        <v>273</v>
      </c>
      <c r="C37" s="19" t="s">
        <v>274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9" t="s">
        <v>266</v>
      </c>
      <c r="B38" s="19" t="s">
        <v>275</v>
      </c>
      <c r="C38" s="19" t="s">
        <v>276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9" t="s">
        <v>266</v>
      </c>
      <c r="B39" s="19" t="s">
        <v>277</v>
      </c>
      <c r="C39" s="19" t="s">
        <v>278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9" t="s">
        <v>279</v>
      </c>
      <c r="B41" s="22" t="s">
        <v>88</v>
      </c>
      <c r="C41" s="23" t="s">
        <v>280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9" t="s">
        <v>279</v>
      </c>
      <c r="B42" s="22" t="s">
        <v>281</v>
      </c>
      <c r="C42" s="23" t="s">
        <v>282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283</v>
      </c>
      <c r="B1" s="25" t="s">
        <v>284</v>
      </c>
      <c r="C1" s="25" t="s">
        <v>285</v>
      </c>
      <c r="D1" s="25" t="s">
        <v>286</v>
      </c>
      <c r="E1" s="26" t="s">
        <v>287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288</v>
      </c>
      <c r="B2" s="27" t="s">
        <v>289</v>
      </c>
      <c r="C2" s="28" t="str">
        <f>TEXT(NOW(), "yyyy-mm-dd_HH-MM")</f>
        <v>2021-10-22_06-58</v>
      </c>
      <c r="D2" s="29" t="s">
        <v>290</v>
      </c>
      <c r="E2" s="29" t="s">
        <v>291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