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poorva\cht-core\config\default\forms\contact\"/>
    </mc:Choice>
  </mc:AlternateContent>
  <xr:revisionPtr revIDLastSave="0" documentId="13_ncr:1_{DD340967-00E9-4B5B-8D31-2F37A1FC61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<sst xmlns="http://schemas.openxmlformats.org/spreadsheetml/2006/main" count="479" uniqueCount="330">
  <si>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</si>
  <si>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</si>
  <si>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</si>
  <si>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</si>
  <si>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</si>
  <si>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</si>
  <si>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</si>
  <si>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</si>
  <si>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</si>
  <si>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</si>
  <si>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</si>
  <si>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</si>
  <si>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</si>
  <si>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</si>
  <si>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</si>
  <si>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</si>
  <si>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</si>
  <si>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</si>
  <si>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</si>
  <si>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</si>
  <si>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</si>
  <si>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</si>
  <si>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</si>
  <si>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</si>
  <si>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</si>
  <si>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</si>
  <si>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</si>
  <si>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</si>
  <si>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</si>
  <si>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</si>
  <si>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</si>
  <si>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begin group</t>
  </si>
  <si>
    <t>inputs</t>
  </si>
  <si>
    <t>NO_LABEL</t>
  </si>
  <si>
    <t>false()</t>
  </si>
  <si>
    <t>user</t>
  </si>
  <si>
    <t>string</t>
  </si>
  <si>
    <t>contact_id</t>
  </si>
  <si>
    <t>Contact ID of the logged in user</t>
  </si>
  <si>
    <t>Namba ya Usajilisho ya mtumiaji wa huduma hii</t>
  </si>
  <si>
    <r>
      <rPr>
        <sz val="11"/>
        <color indexed="64"/>
        <rFont val="Droid Sans Devanagari"/>
      </rPr>
      <t xml:space="preserve">लग इन गरेको प्रयोगकर्ताको सम्पर्क </t>
    </r>
    <r>
      <rPr>
        <sz val="11"/>
        <color indexed="64"/>
        <rFont val="Calibri"/>
      </rPr>
      <t>ID</t>
    </r>
  </si>
  <si>
    <t>Identifiant du contact</t>
  </si>
  <si>
    <t>facility_id</t>
  </si>
  <si>
    <t>Place ID of the logged in user</t>
  </si>
  <si>
    <r>
      <rPr>
        <sz val="11"/>
        <color indexed="64"/>
        <rFont val="Droid Sans Devanagari"/>
      </rPr>
      <t xml:space="preserve">लॉग इन यूज़र के स्थान का </t>
    </r>
    <r>
      <rPr>
        <sz val="11"/>
        <color indexed="64"/>
        <rFont val="Calibri"/>
      </rPr>
      <t>ID</t>
    </r>
  </si>
  <si>
    <t>ID Tempat dari login user</t>
  </si>
  <si>
    <t>Kitambulisho cha mahali cha mtumizi wa huduma hii</t>
  </si>
  <si>
    <r>
      <rPr>
        <sz val="11"/>
        <color indexed="64"/>
        <rFont val="Droid Sans Devanagari"/>
      </rPr>
      <t xml:space="preserve">लग इन गरेको प्रयोगकर्ताको स्थानको </t>
    </r>
    <r>
      <rPr>
        <sz val="11"/>
        <color indexed="64"/>
        <rFont val="Calibri"/>
      </rPr>
      <t>ID</t>
    </r>
  </si>
  <si>
    <t>Identifiant du centre</t>
  </si>
  <si>
    <t>Name of the logged in user</t>
  </si>
  <si>
    <t>लॉग इन यूज़र का नाम</t>
  </si>
  <si>
    <t>Nama dari login user</t>
  </si>
  <si>
    <t>Jina ya mtumizi</t>
  </si>
  <si>
    <t>लग इन गरेको प्रयोगकर्ताको नाम</t>
  </si>
  <si>
    <t>Nom</t>
  </si>
  <si>
    <t>end group</t>
  </si>
  <si>
    <t>init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</si>
  <si>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</si>
  <si>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</si>
  <si>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>Belongs To</t>
  </si>
  <si>
    <t>यह व्यक्ति इस जगह से जुड़ा है</t>
  </si>
  <si>
    <t>Orang ini terhubung ke tempat ini</t>
  </si>
  <si>
    <t>Ni wa</t>
  </si>
  <si>
    <t>यो व्यक्ति यस ठाउँसँग सम्बन्धित छ</t>
  </si>
  <si>
    <t>Associé avec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</si>
  <si>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</si>
  <si>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</si>
  <si>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</si>
  <si>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</si>
  <si>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</si>
  <si>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</si>
  <si>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</si>
  <si>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</si>
  <si>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</si>
  <si>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</si>
  <si>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</si>
  <si>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</si>
  <si>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</si>
  <si>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r>
      <rPr>
        <sz val="11"/>
        <color indexed="64"/>
        <rFont val="Droid Sans Devanagari"/>
      </rPr>
      <t xml:space="preserve">मूल </t>
    </r>
    <r>
      <rPr>
        <sz val="11"/>
        <color indexed="64"/>
        <rFont val="Calibri"/>
      </rPr>
      <t>ID</t>
    </r>
  </si>
  <si>
    <t>Asli ID</t>
  </si>
  <si>
    <t>ID ya mzazi</t>
  </si>
  <si>
    <t>identifiant du parent</t>
  </si>
  <si>
    <t>PARENT</t>
  </si>
  <si>
    <t>Person Type</t>
  </si>
  <si>
    <t>व्यक्ति के प्रकार</t>
  </si>
  <si>
    <t>Tipe Orang</t>
  </si>
  <si>
    <t>Jina</t>
  </si>
  <si>
    <t>Type</t>
  </si>
  <si>
    <t>Full name</t>
  </si>
  <si>
    <t>नाम</t>
  </si>
  <si>
    <t>Nama</t>
  </si>
  <si>
    <t>Majina</t>
  </si>
  <si>
    <t>yes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</si>
  <si>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</si>
  <si>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</si>
  <si>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</si>
  <si>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</si>
  <si>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</si>
  <si>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</si>
  <si>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</si>
  <si>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</si>
  <si>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</si>
  <si>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</si>
  <si>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</si>
  <si>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</si>
  <si>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</si>
  <si>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</si>
  <si>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</si>
  <si>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. &lt;= now()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</si>
  <si>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</si>
  <si>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</si>
  <si>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</si>
  <si>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</si>
  <si>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</si>
  <si>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</si>
  <si>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</si>
  <si>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</si>
  <si>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</si>
  <si>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</si>
  <si>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</si>
  <si>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</si>
  <si>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</si>
  <si>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</si>
  <si>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</si>
  <si>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</si>
  <si>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</si>
  <si>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</si>
  <si>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columns</t>
  </si>
  <si>
    <t>dob_approx</t>
  </si>
  <si>
    <t>add-date(today(), 0-${age_years}, 0-${age_months})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</si>
  <si>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</si>
  <si>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</si>
  <si>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</si>
  <si>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</si>
  <si>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</si>
  <si>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DOB Approx: ${dob_approx}
DOB Calendar: ${dob_calendar}
DOB ISO: ${dob_iso}</t>
  </si>
  <si>
    <t>select_one male_female</t>
  </si>
  <si>
    <t>sex</t>
  </si>
  <si>
    <t>Sex</t>
  </si>
  <si>
    <t>लिंग</t>
  </si>
  <si>
    <t>Jenis kelamin</t>
  </si>
  <si>
    <t>Jinsia</t>
  </si>
  <si>
    <t>Sexe</t>
  </si>
  <si>
    <t>tel</t>
  </si>
  <si>
    <t>phone</t>
  </si>
  <si>
    <t>Phone Number</t>
  </si>
  <si>
    <t>फोन नंबर</t>
  </si>
  <si>
    <t>Nomor Telepon</t>
  </si>
  <si>
    <t>Nambari ya simu</t>
  </si>
  <si>
    <t>फोन नम्बर</t>
  </si>
  <si>
    <t>Téléphone</t>
  </si>
  <si>
    <t>true()</t>
  </si>
  <si>
    <t>Please enter a valid local number, or use the standard international format, which includes a plus sign (+) and country code. For example: +254712345678</t>
  </si>
  <si>
    <r>
      <rPr>
        <sz val="11"/>
        <color indexed="64"/>
        <rFont val="Droid Sans Devanagari"/>
      </rPr>
      <t>कृपया एक सही स्थानीय नंबर दर्ज करें</t>
    </r>
    <r>
      <rPr>
        <sz val="11"/>
        <color indexed="64"/>
        <rFont val="Calibri"/>
      </rPr>
      <t xml:space="preserve">, </t>
    </r>
    <r>
      <rPr>
        <sz val="11"/>
        <color indexed="64"/>
        <rFont val="Droid Sans Devanagari"/>
      </rPr>
      <t>या मानक अंतरराष्ट्रीय प्रारूप का उपयोग करें</t>
    </r>
    <r>
      <rPr>
        <sz val="11"/>
        <color indexed="64"/>
        <rFont val="Calibri"/>
      </rPr>
      <t xml:space="preserve">, </t>
    </r>
    <r>
      <rPr>
        <sz val="11"/>
        <color indexed="64"/>
        <rFont val="Droid Sans Devanagari"/>
      </rPr>
      <t xml:space="preserve">जिसमें एक प्लस साइन </t>
    </r>
    <r>
      <rPr>
        <sz val="11"/>
        <color indexed="64"/>
        <rFont val="Calibri"/>
      </rPr>
      <t xml:space="preserve">(+) </t>
    </r>
    <r>
      <rPr>
        <sz val="11"/>
        <color indexed="64"/>
        <rFont val="Droid Sans Devanagari"/>
      </rPr>
      <t>और देश कोड शामिल है। उदाहरण के लिए</t>
    </r>
    <r>
      <rPr>
        <sz val="11"/>
        <color indexed="64"/>
        <rFont val="Calibri"/>
      </rPr>
      <t>: +914712345678</t>
    </r>
  </si>
  <si>
    <t>Veuillez entrer un numéro local valide ou utiliser le format international standard, qui comprend un signe plus (+) et le code du pays. Par exemple: +254712345678</t>
  </si>
  <si>
    <t>phone_alternate</t>
  </si>
  <si>
    <t>Alternate Phone Number</t>
  </si>
  <si>
    <t>अन्य फोन नंबर</t>
  </si>
  <si>
    <t>Nomor Telepon Alternatif</t>
  </si>
  <si>
    <t>nambari nyingine ya simu</t>
  </si>
  <si>
    <t>अन्य फोन नम्बर</t>
  </si>
  <si>
    <t>Téléphone alternatif</t>
  </si>
  <si>
    <t>select_one roles</t>
  </si>
  <si>
    <t>role</t>
  </si>
  <si>
    <t>Role</t>
  </si>
  <si>
    <t>भूमिका</t>
  </si>
  <si>
    <t>Peran</t>
  </si>
  <si>
    <t>Jukumu</t>
  </si>
  <si>
    <t>Rôle</t>
  </si>
  <si>
    <t>Select the role that best suits this person</t>
  </si>
  <si>
    <t>उस भूमिका का चयन करें जो इस व्यक्ति को सबसे अच्छा सूट करता है</t>
  </si>
  <si>
    <t>Pilih peran yang paling cocok untuk orang ini</t>
  </si>
  <si>
    <t>Chagua jukumu linachoambatana na huyu mtu</t>
  </si>
  <si>
    <t>यस व्यक्तिका लागि उपयुक्त भूमिका छान्नुहोस्</t>
  </si>
  <si>
    <t>Sélectionnez le rôle qui convient le mieux à cette personne</t>
  </si>
  <si>
    <t>role_other</t>
  </si>
  <si>
    <t>Specify other</t>
  </si>
  <si>
    <t>अन्य का उल्‍लेख करें</t>
  </si>
  <si>
    <t>Tentukan lainnya</t>
  </si>
  <si>
    <t xml:space="preserve"> Jukumu lingine lelote</t>
  </si>
  <si>
    <t>अन्य उल्लेख गर्नुहोस्</t>
  </si>
  <si>
    <t>Autre rôle</t>
  </si>
  <si>
    <t>selected( ${role},'other')</t>
  </si>
  <si>
    <t>external_id</t>
  </si>
  <si>
    <t>External ID</t>
  </si>
  <si>
    <r>
      <rPr>
        <sz val="11"/>
        <color indexed="64"/>
        <rFont val="Droid Sans Devanagari"/>
      </rPr>
      <t xml:space="preserve">बाहरी </t>
    </r>
    <r>
      <rPr>
        <sz val="11"/>
        <color indexed="64"/>
        <rFont val="Calibri"/>
      </rPr>
      <t>ID</t>
    </r>
  </si>
  <si>
    <t>Eksternal ID</t>
  </si>
  <si>
    <t>ID ya nje</t>
  </si>
  <si>
    <r>
      <rPr>
        <sz val="11"/>
        <color indexed="64"/>
        <rFont val="Droid Sans Devanagari"/>
      </rPr>
      <t xml:space="preserve">बाहिरी </t>
    </r>
    <r>
      <rPr>
        <sz val="11"/>
        <color indexed="64"/>
        <rFont val="Calibri"/>
      </rPr>
      <t>ID</t>
    </r>
  </si>
  <si>
    <t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</si>
  <si>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</si>
  <si>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</si>
  <si>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</si>
  <si>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</si>
  <si>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</si>
  <si>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</si>
  <si>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</si>
  <si>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user_for_contact</t>
  </si>
  <si>
    <t>create</t>
  </si>
  <si>
    <t>${phone} != '' and (selected( ${role},'chw') or selected( ${role},'chw_supervisor'))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</si>
  <si>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</si>
  <si>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</si>
  <si>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</si>
  <si>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</si>
  <si>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</si>
  <si>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</si>
  <si>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</si>
  <si>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</si>
  <si>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</si>
  <si>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</si>
  <si>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हाँ</t>
  </si>
  <si>
    <t>Iya</t>
  </si>
  <si>
    <t>Ndiyo</t>
  </si>
  <si>
    <t>हो</t>
  </si>
  <si>
    <t>Oui</t>
  </si>
  <si>
    <t>false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</si>
  <si>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</si>
  <si>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</si>
  <si>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</si>
  <si>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</si>
  <si>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</si>
  <si>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</si>
  <si>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</si>
  <si>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</si>
  <si>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</si>
  <si>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</si>
  <si>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</si>
  <si>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</si>
  <si>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</si>
  <si>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</si>
  <si>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</si>
  <si>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</si>
  <si>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</si>
  <si>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</si>
  <si>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</si>
  <si>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</si>
  <si>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</si>
  <si>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</si>
  <si>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</si>
  <si>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</si>
  <si>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</si>
  <si>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</si>
  <si>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</si>
  <si>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</si>
  <si>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</si>
  <si>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</si>
  <si>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</si>
  <si>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</si>
  <si>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</si>
  <si>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</si>
  <si>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</si>
  <si>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</si>
  <si>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>Date of birth unknown</t>
  </si>
  <si>
    <t xml:space="preserve">जन्म की तारीख का पता नहीं </t>
  </si>
  <si>
    <t>Tanggal tidak diketahui lahir</t>
  </si>
  <si>
    <t>Tarehe ya Kuzaliwa</t>
  </si>
  <si>
    <t>जन्म मिती थाहा नभएको</t>
  </si>
  <si>
    <t>Date de naissance inconnue</t>
  </si>
  <si>
    <t>roles</t>
  </si>
  <si>
    <t>chw</t>
  </si>
  <si>
    <t>CHW</t>
  </si>
  <si>
    <t>सामुदायिक स्वास्थ्यकर्मी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</si>
  <si>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</si>
  <si>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</si>
  <si>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</si>
  <si>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</si>
  <si>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</si>
  <si>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</si>
  <si>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</si>
  <si>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</si>
  <si>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</si>
  <si>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</si>
  <si>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</si>
  <si>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</si>
  <si>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</si>
  <si>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</si>
  <si>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</si>
  <si>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</si>
  <si>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</si>
  <si>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</si>
  <si>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</si>
  <si>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</si>
  <si>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</si>
  <si>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</si>
  <si>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संस्था प्रमुख</t>
  </si>
  <si>
    <t>Personnel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</si>
  <si>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</si>
  <si>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</si>
  <si>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</si>
  <si>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</si>
  <si>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</si>
  <si>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</si>
  <si>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</si>
  <si>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</si>
  <si>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</si>
  <si>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</si>
  <si>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</si>
  <si>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</si>
  <si>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</si>
  <si>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</si>
  <si>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</si>
  <si>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</si>
  <si>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</si>
  <si>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</si>
  <si>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</si>
  <si>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Hôpital de 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</si>
  <si>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</si>
  <si>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</si>
  <si>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</si>
  <si>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</si>
  <si>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</si>
  <si>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</si>
  <si>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center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</si>
  <si>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</si>
  <si>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</si>
  <si>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</si>
  <si>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</si>
  <si>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</si>
  <si>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</si>
  <si>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</si>
  <si>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</si>
  <si>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</si>
  <si>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</si>
  <si>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</si>
  <si>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</si>
  <si>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>New Person</t>
  </si>
  <si>
    <t>contact:person:create</t>
  </si>
  <si>
    <t>data</t>
  </si>
  <si>
    <t>en</t>
  </si>
  <si>
    <t>select-contact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</si>
</sst>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64"/>
      <name val="Calibri"/>
    </font>
    <font>
      <b/>
      <sz val="11"/>
      <name val="Calibri"/>
    </font>
    <font>
      <sz val="11"/>
      <color indexed="64"/>
      <name val="Droid Sans Devanagari"/>
    </font>
    <font>
      <sz val="11"/>
      <name val="Arial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10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2" fillId="7" borderId="0" xfId="0" applyFont="1" applyFill="1" applyAlignment="1">
      <alignment wrapText="1"/>
    </xf>
    <xf numFmtId="0" fontId="0" fillId="7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5" borderId="0" xfId="0" applyFont="1" applyFill="1"/>
    <xf numFmtId="0" fontId="3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5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workbookViewId="0">
      <pane xSplit="3" ySplit="1" topLeftCell="AA5" activePane="bottomRight" state="frozen"/>
      <selection activeCell="AK43" sqref="AK43"/>
      <selection pane="topRight"/>
      <selection pane="bottomLeft"/>
      <selection pane="bottomRight" activeCell="AD11" sqref="AD11"/>
    </sheetView>
  </sheetViews>
  <sheetFormatPr defaultColWidth="14.33203125" defaultRowHeight="14.4"/>
  <cols>
    <col min="1" max="1" width="21.44140625" customWidth="1"/>
    <col min="2" max="2" width="22.44140625" customWidth="1"/>
    <col min="3" max="3" width="44.6640625" customWidth="1"/>
    <col min="4" max="4" width="27.33203125" customWidth="1"/>
    <col min="5" max="5" width="29.109375" customWidth="1"/>
    <col min="6" max="6" width="16.5546875" customWidth="1"/>
    <col min="7" max="7" width="33.88671875" customWidth="1"/>
    <col min="8" max="8" width="12.88671875" customWidth="1"/>
    <col min="9" max="9" width="13.6640625" customWidth="1"/>
    <col min="10" max="10" width="8.6640625" customWidth="1"/>
    <col min="11" max="11" width="14.21875" customWidth="1"/>
    <col min="12" max="12" width="12.21875" customWidth="1"/>
    <col min="13" max="13" width="10.6640625" customWidth="1"/>
    <col min="14" max="14" width="8.6640625" customWidth="1"/>
    <col min="15" max="16" width="18.109375" customWidth="1"/>
    <col min="17" max="17" width="23.33203125" customWidth="1"/>
    <col min="18" max="20" width="18.109375" customWidth="1"/>
    <col min="21" max="21" width="22.5546875" customWidth="1"/>
    <col min="22" max="22" width="36.6640625" customWidth="1"/>
    <col min="23" max="23" width="8.6640625" customWidth="1"/>
    <col min="24" max="24" width="34.88671875" customWidth="1"/>
    <col min="25" max="25" width="19.88671875" customWidth="1"/>
    <col min="26" max="26" width="13.88671875" customWidth="1"/>
    <col min="27" max="32" width="8.6640625" customWidth="1"/>
    <col min="33" max="33" width="15.77734375" customWidth="1"/>
    <col min="34" max="44" width="8.6640625" customWidth="1"/>
  </cols>
  <sheetData>
    <row r="1" spans="1:44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spans="1:44" ht="14.25" customHeight="1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4.25" customHeight="1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4.25" customHeight="1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3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ht="14.25" customHeight="1">
      <c r="A5" s="11" t="s">
        <v>36</v>
      </c>
      <c r="B5" s="11" t="s">
        <v>42</v>
      </c>
      <c r="C5" s="12" t="s">
        <v>43</v>
      </c>
      <c r="D5" s="13" t="s">
        <v>44</v>
      </c>
      <c r="E5" s="12" t="s">
        <v>45</v>
      </c>
      <c r="F5" s="12" t="s">
        <v>46</v>
      </c>
      <c r="G5" s="13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1:44" ht="14.25" customHeight="1">
      <c r="A6" s="11" t="s">
        <v>36</v>
      </c>
      <c r="B6" s="11" t="s">
        <v>1</v>
      </c>
      <c r="C6" s="12" t="s">
        <v>49</v>
      </c>
      <c r="D6" s="13" t="s">
        <v>50</v>
      </c>
      <c r="E6" s="12" t="s">
        <v>51</v>
      </c>
      <c r="F6" s="12" t="s">
        <v>52</v>
      </c>
      <c r="G6" s="13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44" ht="14.25" customHeight="1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ht="14.25" customHeight="1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ht="14.25" customHeight="1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ht="14.25" customHeight="1">
      <c r="A10" s="11" t="s">
        <v>36</v>
      </c>
      <c r="B10" s="11" t="s">
        <v>58</v>
      </c>
      <c r="C10" s="12" t="s">
        <v>59</v>
      </c>
      <c r="D10" s="13" t="s">
        <v>60</v>
      </c>
      <c r="E10" s="12" t="s">
        <v>61</v>
      </c>
      <c r="F10" s="12" t="s">
        <v>62</v>
      </c>
      <c r="G10" s="13" t="s">
        <v>63</v>
      </c>
      <c r="H10" s="12"/>
      <c r="I10" s="12" t="s">
        <v>64</v>
      </c>
      <c r="J10" s="12"/>
      <c r="K10" s="12"/>
      <c r="L10" s="12" t="s">
        <v>329</v>
      </c>
      <c r="M10" s="12" t="s">
        <v>65</v>
      </c>
      <c r="N10" s="12"/>
      <c r="O10" s="12"/>
      <c r="P10" s="12"/>
      <c r="Q10" s="12"/>
      <c r="R10" s="12"/>
      <c r="S10" s="12"/>
      <c r="T10" s="12"/>
      <c r="U10" s="12"/>
      <c r="V10" s="12" t="s">
        <v>66</v>
      </c>
      <c r="W10" s="12"/>
      <c r="X10" s="12" t="s">
        <v>67</v>
      </c>
      <c r="Y10" s="12" t="s">
        <v>67</v>
      </c>
      <c r="Z10" s="12" t="s">
        <v>67</v>
      </c>
      <c r="AA10" s="12" t="s">
        <v>67</v>
      </c>
      <c r="AB10" s="12" t="s">
        <v>67</v>
      </c>
      <c r="AC10" s="12"/>
      <c r="AD10" s="12" t="s">
        <v>67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4" ht="14.25" customHeight="1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ht="14.25" customHeight="1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68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4" ht="14.25" customHeight="1">
      <c r="A13" s="11" t="s">
        <v>69</v>
      </c>
      <c r="B13" s="11" t="s">
        <v>70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68</v>
      </c>
      <c r="M13" s="12"/>
      <c r="N13" s="12"/>
      <c r="O13" s="12"/>
      <c r="P13" s="12"/>
      <c r="Q13" s="12"/>
      <c r="R13" s="12"/>
      <c r="S13" s="12"/>
      <c r="T13" s="12"/>
      <c r="U13" s="12"/>
      <c r="V13" s="14" t="s">
        <v>71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4" ht="14.25" customHeight="1">
      <c r="A14" s="11" t="s">
        <v>72</v>
      </c>
      <c r="B14" s="11" t="s">
        <v>73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74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ht="14.25" customHeight="1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ht="14.25" customHeight="1">
      <c r="D16" s="15"/>
      <c r="E16" s="16"/>
      <c r="F16" s="17"/>
      <c r="G16" s="18"/>
      <c r="H16" s="19"/>
      <c r="I16" s="20"/>
      <c r="O16" s="21"/>
      <c r="P16" s="15"/>
      <c r="Q16" s="16"/>
      <c r="R16" s="17"/>
      <c r="S16" s="18"/>
      <c r="T16" s="19"/>
      <c r="U16" s="20"/>
      <c r="Y16" s="15"/>
      <c r="Z16" s="16"/>
      <c r="AA16" s="17"/>
      <c r="AB16" s="18"/>
      <c r="AC16" s="19"/>
      <c r="AD16" s="20"/>
    </row>
    <row r="17" spans="1:44" ht="14.25" customHeight="1">
      <c r="A17" s="22" t="s">
        <v>31</v>
      </c>
      <c r="B17" s="22" t="s">
        <v>75</v>
      </c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/>
      <c r="I17" s="20" t="s">
        <v>33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spans="1:44" ht="14.25" customHeight="1">
      <c r="A18" s="22" t="s">
        <v>68</v>
      </c>
      <c r="B18" s="22" t="s">
        <v>76</v>
      </c>
      <c r="C18" s="20" t="s">
        <v>77</v>
      </c>
      <c r="D18" s="23" t="s">
        <v>78</v>
      </c>
      <c r="E18" s="20" t="s">
        <v>79</v>
      </c>
      <c r="F18" s="20" t="s">
        <v>80</v>
      </c>
      <c r="G18" s="20"/>
      <c r="H18" s="20"/>
      <c r="I18" s="20" t="s">
        <v>81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 t="s">
        <v>82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spans="1:44" ht="14.25" customHeight="1">
      <c r="A19" s="22" t="s">
        <v>68</v>
      </c>
      <c r="B19" s="22" t="s">
        <v>0</v>
      </c>
      <c r="C19" s="20" t="s">
        <v>83</v>
      </c>
      <c r="D19" s="23" t="s">
        <v>84</v>
      </c>
      <c r="E19" s="20" t="s">
        <v>85</v>
      </c>
      <c r="F19" s="20" t="s">
        <v>86</v>
      </c>
      <c r="G19" s="20"/>
      <c r="H19" s="20"/>
      <c r="I19" s="20" t="s">
        <v>87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 t="s">
        <v>75</v>
      </c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spans="1:44" ht="14.25" customHeight="1">
      <c r="A20" s="22" t="s">
        <v>36</v>
      </c>
      <c r="B20" s="22" t="s">
        <v>1</v>
      </c>
      <c r="C20" s="20" t="s">
        <v>88</v>
      </c>
      <c r="D20" s="23" t="s">
        <v>89</v>
      </c>
      <c r="E20" s="20" t="s">
        <v>90</v>
      </c>
      <c r="F20" s="20" t="s">
        <v>91</v>
      </c>
      <c r="G20" s="23" t="s">
        <v>89</v>
      </c>
      <c r="H20" s="20"/>
      <c r="I20" s="20" t="s">
        <v>54</v>
      </c>
      <c r="J20" s="20" t="s">
        <v>92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spans="1:44" ht="14.25" customHeight="1">
      <c r="A21" s="22" t="s">
        <v>36</v>
      </c>
      <c r="B21" s="22" t="s">
        <v>93</v>
      </c>
      <c r="C21" s="20" t="s">
        <v>94</v>
      </c>
      <c r="D21" s="20"/>
      <c r="E21" s="20"/>
      <c r="F21" s="20"/>
      <c r="G21" s="20"/>
      <c r="H21" s="20"/>
      <c r="I21" s="20"/>
      <c r="J21" s="20" t="s">
        <v>95</v>
      </c>
      <c r="K21" s="20"/>
      <c r="L21" s="20"/>
      <c r="M21" s="20"/>
      <c r="N21" s="20" t="s">
        <v>96</v>
      </c>
      <c r="O21" s="20" t="s">
        <v>97</v>
      </c>
      <c r="P21" s="20"/>
      <c r="Q21" s="20"/>
      <c r="R21" s="20"/>
      <c r="S21" s="20"/>
      <c r="T21" s="20"/>
      <c r="U21" s="20"/>
      <c r="V21" s="20"/>
      <c r="W21" s="20"/>
      <c r="X21" s="24" t="s">
        <v>98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spans="1:44" ht="14.25" customHeight="1">
      <c r="A22" s="22" t="s">
        <v>72</v>
      </c>
      <c r="B22" s="22" t="s">
        <v>99</v>
      </c>
      <c r="C22" s="25"/>
      <c r="D22" s="25"/>
      <c r="E22" s="25"/>
      <c r="F22" s="25"/>
      <c r="G22" s="25"/>
      <c r="H22" s="20"/>
      <c r="I22" s="25"/>
      <c r="J22" s="20" t="s">
        <v>92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 t="s">
        <v>100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spans="1:44" ht="14.25" customHeight="1">
      <c r="A23" s="22" t="s">
        <v>72</v>
      </c>
      <c r="B23" s="22" t="s">
        <v>101</v>
      </c>
      <c r="C23" s="2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 t="s">
        <v>102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</row>
    <row r="24" spans="1:44" ht="14.25" customHeight="1">
      <c r="A24" s="22" t="s">
        <v>31</v>
      </c>
      <c r="B24" s="22" t="s">
        <v>103</v>
      </c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</row>
    <row r="25" spans="1:44" ht="14.25" customHeight="1">
      <c r="A25" s="22" t="s">
        <v>104</v>
      </c>
      <c r="B25" s="22" t="s">
        <v>105</v>
      </c>
      <c r="C25" s="20" t="s">
        <v>106</v>
      </c>
      <c r="D25" s="20"/>
      <c r="E25" s="20"/>
      <c r="F25" s="20"/>
      <c r="G25" s="20"/>
      <c r="H25" s="20"/>
      <c r="I25" s="20"/>
      <c r="J25" s="20" t="s">
        <v>92</v>
      </c>
      <c r="K25" s="20" t="s">
        <v>107</v>
      </c>
      <c r="L25" s="20"/>
      <c r="M25" s="20"/>
      <c r="N25" s="20" t="s">
        <v>108</v>
      </c>
      <c r="O25" s="20" t="s">
        <v>109</v>
      </c>
      <c r="P25" s="20"/>
      <c r="Q25" s="20"/>
      <c r="R25" s="20"/>
      <c r="S25" s="20"/>
      <c r="T25" s="20"/>
      <c r="U25" s="20"/>
      <c r="V25" s="20"/>
      <c r="W25" s="20"/>
      <c r="X25" s="20" t="s">
        <v>110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</row>
    <row r="26" spans="1:44" ht="14.25" customHeight="1">
      <c r="A26" s="22" t="s">
        <v>111</v>
      </c>
      <c r="B26" s="22" t="s">
        <v>112</v>
      </c>
      <c r="C26" s="20" t="s">
        <v>113</v>
      </c>
      <c r="D26" s="20"/>
      <c r="E26" s="20"/>
      <c r="F26" s="20"/>
      <c r="G26" s="20"/>
      <c r="H26" s="20"/>
      <c r="I26" s="20"/>
      <c r="J26" s="20"/>
      <c r="K26" s="20" t="s">
        <v>114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</row>
    <row r="27" spans="1:44" ht="14.25" customHeight="1">
      <c r="A27" s="22" t="s">
        <v>115</v>
      </c>
      <c r="B27" s="22" t="s">
        <v>116</v>
      </c>
      <c r="C27" s="20" t="s">
        <v>117</v>
      </c>
      <c r="D27" s="20"/>
      <c r="E27" s="20"/>
      <c r="F27" s="20"/>
      <c r="G27" s="20"/>
      <c r="H27" s="20"/>
      <c r="I27" s="20"/>
      <c r="J27" s="20" t="s">
        <v>92</v>
      </c>
      <c r="K27" s="20" t="s">
        <v>114</v>
      </c>
      <c r="L27" s="20"/>
      <c r="M27" s="20"/>
      <c r="N27" s="20" t="s">
        <v>118</v>
      </c>
      <c r="O27" s="20" t="s">
        <v>119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spans="1:44" ht="14.25" customHeight="1">
      <c r="A28" s="22" t="s">
        <v>115</v>
      </c>
      <c r="B28" s="22" t="s">
        <v>120</v>
      </c>
      <c r="C28" s="20" t="s">
        <v>121</v>
      </c>
      <c r="D28" s="20"/>
      <c r="E28" s="20"/>
      <c r="F28" s="20"/>
      <c r="G28" s="20"/>
      <c r="H28" s="20"/>
      <c r="I28" s="20"/>
      <c r="J28" s="20"/>
      <c r="K28" s="20" t="s">
        <v>114</v>
      </c>
      <c r="L28" s="20"/>
      <c r="M28" s="20"/>
      <c r="N28" s="20" t="s">
        <v>122</v>
      </c>
      <c r="O28" s="20" t="s">
        <v>123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spans="1:44" ht="14.25" customHeight="1">
      <c r="A29" s="22" t="s">
        <v>124</v>
      </c>
      <c r="B29" s="22" t="s">
        <v>125</v>
      </c>
      <c r="C29" s="20" t="s">
        <v>126</v>
      </c>
      <c r="D29" s="20"/>
      <c r="E29" s="20"/>
      <c r="F29" s="20"/>
      <c r="G29" s="20"/>
      <c r="H29" s="20"/>
      <c r="I29" s="20"/>
      <c r="J29" s="20"/>
      <c r="K29" s="20"/>
      <c r="L29" s="20" t="s">
        <v>127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</row>
    <row r="30" spans="1:44" ht="14.25" customHeight="1">
      <c r="A30" s="22" t="s">
        <v>72</v>
      </c>
      <c r="B30" s="22" t="s">
        <v>128</v>
      </c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5" t="s">
        <v>129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spans="1:44" ht="14.25" customHeight="1">
      <c r="A31" s="22" t="s">
        <v>72</v>
      </c>
      <c r="B31" s="22" t="s">
        <v>130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5"/>
      <c r="U31" s="20"/>
      <c r="V31" s="26" t="s">
        <v>131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</row>
    <row r="32" spans="1:44" ht="14.25" customHeight="1">
      <c r="A32" s="22" t="s">
        <v>72</v>
      </c>
      <c r="B32" s="22" t="s">
        <v>132</v>
      </c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 t="s">
        <v>133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spans="1:44" ht="14.25" customHeight="1">
      <c r="A33" s="22" t="s">
        <v>111</v>
      </c>
      <c r="B33" s="22" t="s">
        <v>134</v>
      </c>
      <c r="C33" s="27" t="s">
        <v>135</v>
      </c>
      <c r="D33" s="20"/>
      <c r="E33" s="20"/>
      <c r="F33" s="20"/>
      <c r="G33" s="20"/>
      <c r="H33" s="20"/>
      <c r="I33" s="20"/>
      <c r="J33" s="20"/>
      <c r="K33" s="20" t="s">
        <v>34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spans="1:44" ht="14.25" customHeight="1">
      <c r="A34" s="22" t="s">
        <v>55</v>
      </c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spans="1:44" ht="14.25" customHeight="1">
      <c r="A35" s="22" t="s">
        <v>136</v>
      </c>
      <c r="B35" s="22" t="s">
        <v>137</v>
      </c>
      <c r="C35" s="20" t="s">
        <v>138</v>
      </c>
      <c r="D35" s="23" t="s">
        <v>139</v>
      </c>
      <c r="E35" s="20" t="s">
        <v>140</v>
      </c>
      <c r="F35" s="20" t="s">
        <v>141</v>
      </c>
      <c r="G35" s="23" t="s">
        <v>139</v>
      </c>
      <c r="H35" s="20"/>
      <c r="I35" s="20" t="s">
        <v>142</v>
      </c>
      <c r="J35" s="20" t="s">
        <v>92</v>
      </c>
      <c r="K35" s="20"/>
      <c r="L35" s="20" t="s">
        <v>127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spans="1:44" ht="14.25" customHeight="1">
      <c r="A36" s="22" t="s">
        <v>143</v>
      </c>
      <c r="B36" s="22" t="s">
        <v>144</v>
      </c>
      <c r="C36" s="20" t="s">
        <v>145</v>
      </c>
      <c r="D36" s="23" t="s">
        <v>146</v>
      </c>
      <c r="E36" s="20" t="s">
        <v>147</v>
      </c>
      <c r="F36" s="20" t="s">
        <v>148</v>
      </c>
      <c r="G36" s="23" t="s">
        <v>149</v>
      </c>
      <c r="H36" s="20"/>
      <c r="I36" s="20" t="s">
        <v>150</v>
      </c>
      <c r="J36" s="20"/>
      <c r="K36" s="20"/>
      <c r="L36" s="20"/>
      <c r="M36" s="20"/>
      <c r="N36" s="20" t="s">
        <v>151</v>
      </c>
      <c r="O36" s="20" t="s">
        <v>152</v>
      </c>
      <c r="P36" s="28" t="s">
        <v>153</v>
      </c>
      <c r="Q36" s="20"/>
      <c r="R36" s="20"/>
      <c r="S36" s="20"/>
      <c r="T36" s="20"/>
      <c r="U36" s="20" t="s">
        <v>154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spans="1:44" ht="14.25" customHeight="1">
      <c r="A37" s="22" t="s">
        <v>143</v>
      </c>
      <c r="B37" s="22" t="s">
        <v>155</v>
      </c>
      <c r="C37" s="20" t="s">
        <v>156</v>
      </c>
      <c r="D37" s="23" t="s">
        <v>157</v>
      </c>
      <c r="E37" s="20" t="s">
        <v>158</v>
      </c>
      <c r="F37" s="20" t="s">
        <v>159</v>
      </c>
      <c r="G37" s="23" t="s">
        <v>160</v>
      </c>
      <c r="H37" s="20"/>
      <c r="I37" s="20" t="s">
        <v>161</v>
      </c>
      <c r="J37" s="20"/>
      <c r="K37" s="20"/>
      <c r="L37" s="20"/>
      <c r="M37" s="20"/>
      <c r="N37" s="20" t="s">
        <v>151</v>
      </c>
      <c r="O37" s="20" t="s">
        <v>152</v>
      </c>
      <c r="P37" s="28" t="s">
        <v>153</v>
      </c>
      <c r="Q37" s="20"/>
      <c r="R37" s="20"/>
      <c r="S37" s="20"/>
      <c r="T37" s="20"/>
      <c r="U37" s="20" t="s">
        <v>154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spans="1:44" ht="14.25" customHeight="1">
      <c r="A38" s="22" t="s">
        <v>162</v>
      </c>
      <c r="B38" s="22" t="s">
        <v>163</v>
      </c>
      <c r="C38" s="20" t="s">
        <v>164</v>
      </c>
      <c r="D38" s="23" t="s">
        <v>165</v>
      </c>
      <c r="E38" s="20" t="s">
        <v>166</v>
      </c>
      <c r="F38" s="20" t="s">
        <v>167</v>
      </c>
      <c r="G38" s="23" t="s">
        <v>165</v>
      </c>
      <c r="H38" s="20"/>
      <c r="I38" s="20" t="s">
        <v>168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169</v>
      </c>
      <c r="Y38" s="23" t="s">
        <v>170</v>
      </c>
      <c r="Z38" s="20" t="s">
        <v>171</v>
      </c>
      <c r="AA38" s="20" t="s">
        <v>172</v>
      </c>
      <c r="AB38" s="23" t="s">
        <v>173</v>
      </c>
      <c r="AC38" s="20"/>
      <c r="AD38" s="20" t="s">
        <v>174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spans="1:44" ht="14.25" customHeight="1">
      <c r="A39" s="22" t="s">
        <v>36</v>
      </c>
      <c r="B39" s="22" t="s">
        <v>175</v>
      </c>
      <c r="C39" s="20" t="s">
        <v>176</v>
      </c>
      <c r="D39" s="23" t="s">
        <v>177</v>
      </c>
      <c r="E39" s="20" t="s">
        <v>178</v>
      </c>
      <c r="F39" s="20" t="s">
        <v>179</v>
      </c>
      <c r="G39" s="23" t="s">
        <v>180</v>
      </c>
      <c r="H39" s="20"/>
      <c r="I39" s="20" t="s">
        <v>181</v>
      </c>
      <c r="J39" s="20" t="s">
        <v>92</v>
      </c>
      <c r="K39" s="20" t="s">
        <v>182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spans="1:44" ht="14.25" customHeight="1">
      <c r="A40" s="22" t="s">
        <v>36</v>
      </c>
      <c r="B40" s="22" t="s">
        <v>183</v>
      </c>
      <c r="C40" s="20" t="s">
        <v>184</v>
      </c>
      <c r="D40" s="23" t="s">
        <v>185</v>
      </c>
      <c r="E40" s="20" t="s">
        <v>186</v>
      </c>
      <c r="F40" s="20" t="s">
        <v>187</v>
      </c>
      <c r="G40" s="23" t="s">
        <v>188</v>
      </c>
      <c r="H40" s="20"/>
      <c r="I40" s="20" t="s">
        <v>189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</row>
    <row r="41" spans="1:44" ht="14.25" customHeight="1">
      <c r="A41" s="22" t="s">
        <v>36</v>
      </c>
      <c r="B41" s="22" t="s">
        <v>190</v>
      </c>
      <c r="C41" s="20" t="s">
        <v>191</v>
      </c>
      <c r="D41" s="23" t="s">
        <v>192</v>
      </c>
      <c r="E41" s="20" t="s">
        <v>193</v>
      </c>
      <c r="F41" s="20" t="s">
        <v>194</v>
      </c>
      <c r="G41" s="23" t="s">
        <v>195</v>
      </c>
      <c r="H41" s="20"/>
      <c r="I41" s="20" t="s">
        <v>191</v>
      </c>
      <c r="J41" s="20"/>
      <c r="K41" s="20"/>
      <c r="L41" s="20" t="s">
        <v>196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spans="1:44" ht="14.25" customHeight="1">
      <c r="A42" s="22" t="s">
        <v>31</v>
      </c>
      <c r="B42" s="22" t="s">
        <v>197</v>
      </c>
      <c r="C42" s="20" t="s">
        <v>33</v>
      </c>
      <c r="D42" s="20" t="s">
        <v>33</v>
      </c>
      <c r="E42" s="20" t="s">
        <v>33</v>
      </c>
      <c r="F42" s="20" t="s">
        <v>33</v>
      </c>
      <c r="G42" s="20" t="s">
        <v>33</v>
      </c>
      <c r="H42" s="20"/>
      <c r="I42" s="20" t="s">
        <v>33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spans="1:44" ht="14.25" customHeight="1">
      <c r="A43" s="22" t="s">
        <v>72</v>
      </c>
      <c r="B43" s="22" t="s">
        <v>198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9" t="s">
        <v>199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spans="1:44" ht="14.25" customHeight="1">
      <c r="A44" s="22" t="s">
        <v>55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spans="1:44" ht="14.25" customHeight="1">
      <c r="A45" s="22" t="s">
        <v>31</v>
      </c>
      <c r="B45" s="22" t="s">
        <v>200</v>
      </c>
      <c r="C45" s="20" t="s">
        <v>33</v>
      </c>
      <c r="D45" s="20" t="s">
        <v>33</v>
      </c>
      <c r="E45" s="20" t="s">
        <v>33</v>
      </c>
      <c r="F45" s="20" t="s">
        <v>33</v>
      </c>
      <c r="G45" s="20" t="s">
        <v>33</v>
      </c>
      <c r="H45" s="20"/>
      <c r="I45" s="20" t="s">
        <v>33</v>
      </c>
      <c r="J45" s="20"/>
      <c r="K45" s="20"/>
      <c r="L45" s="20" t="s">
        <v>68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</row>
    <row r="46" spans="1:44" ht="14.25" customHeight="1">
      <c r="A46" s="22" t="s">
        <v>72</v>
      </c>
      <c r="B46" s="22" t="s">
        <v>201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 t="s">
        <v>202</v>
      </c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spans="1:44" ht="14.25" customHeight="1">
      <c r="A47" s="22" t="s">
        <v>72</v>
      </c>
      <c r="B47" s="22" t="s">
        <v>203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 t="s">
        <v>204</v>
      </c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spans="1:44" ht="14.25" customHeight="1">
      <c r="A48" s="22" t="s">
        <v>72</v>
      </c>
      <c r="B48" s="22" t="s">
        <v>205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 t="s">
        <v>206</v>
      </c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49" spans="1:44" ht="14.25" customHeight="1">
      <c r="A49" s="22" t="s">
        <v>55</v>
      </c>
      <c r="B49" s="22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</row>
    <row r="50" spans="1:44" ht="14.25" customHeight="1">
      <c r="A50" s="22" t="s">
        <v>55</v>
      </c>
      <c r="B50" s="22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</row>
  </sheetData>
  <pageMargins left="0.7" right="0.7" top="0.75" bottom="0.75" header="0.51181102362204689" footer="0.51181102362204689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A2" sqref="A2"/>
    </sheetView>
  </sheetViews>
  <sheetFormatPr defaultColWidth="14.33203125" defaultRowHeight="14.4"/>
  <cols>
    <col min="1" max="1" width="21.109375" customWidth="1"/>
    <col min="2" max="2" width="16.33203125" customWidth="1"/>
    <col min="3" max="3" width="28.6640625" customWidth="1"/>
    <col min="4" max="4" width="29.5546875" customWidth="1"/>
    <col min="5" max="5" width="26.109375" customWidth="1"/>
    <col min="6" max="6" width="16.5546875" customWidth="1"/>
    <col min="7" max="7" width="36.6640625" customWidth="1"/>
    <col min="8" max="8" width="12.88671875" customWidth="1"/>
    <col min="9" max="9" width="13.6640625" customWidth="1"/>
    <col min="10" max="13" width="7.6640625" customWidth="1"/>
    <col min="14" max="26" width="15.109375" customWidth="1"/>
  </cols>
  <sheetData>
    <row r="1" spans="1:9" ht="14.25" customHeight="1">
      <c r="A1" s="30" t="s">
        <v>207</v>
      </c>
      <c r="B1" s="30" t="s">
        <v>1</v>
      </c>
      <c r="C1" s="30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4.25" customHeight="1">
      <c r="A2" s="31" t="s">
        <v>208</v>
      </c>
      <c r="B2" s="31" t="s">
        <v>65</v>
      </c>
      <c r="C2" s="31" t="s">
        <v>209</v>
      </c>
      <c r="D2" s="32" t="s">
        <v>210</v>
      </c>
      <c r="E2" s="16" t="s">
        <v>211</v>
      </c>
      <c r="F2" s="17" t="s">
        <v>212</v>
      </c>
      <c r="G2" s="33" t="s">
        <v>213</v>
      </c>
      <c r="H2" s="19"/>
      <c r="I2" s="20" t="s">
        <v>214</v>
      </c>
    </row>
    <row r="3" spans="1:9" ht="14.25" customHeight="1">
      <c r="A3" s="31" t="s">
        <v>208</v>
      </c>
      <c r="B3" s="31" t="s">
        <v>215</v>
      </c>
      <c r="C3" s="31" t="s">
        <v>216</v>
      </c>
      <c r="D3" s="32" t="s">
        <v>217</v>
      </c>
      <c r="E3" s="16" t="s">
        <v>218</v>
      </c>
      <c r="F3" s="17" t="s">
        <v>219</v>
      </c>
      <c r="G3" s="33" t="s">
        <v>220</v>
      </c>
      <c r="H3" s="19"/>
      <c r="I3" s="20" t="s">
        <v>221</v>
      </c>
    </row>
    <row r="4" spans="1:9" ht="14.25" customHeight="1">
      <c r="A4" s="31" t="s">
        <v>222</v>
      </c>
      <c r="B4" s="31" t="s">
        <v>223</v>
      </c>
      <c r="C4" s="31" t="s">
        <v>224</v>
      </c>
      <c r="D4" s="34" t="s">
        <v>225</v>
      </c>
      <c r="E4" s="16" t="s">
        <v>226</v>
      </c>
      <c r="F4" s="17" t="s">
        <v>227</v>
      </c>
      <c r="G4" s="33" t="s">
        <v>228</v>
      </c>
      <c r="H4" s="19"/>
      <c r="I4" s="20" t="s">
        <v>229</v>
      </c>
    </row>
    <row r="5" spans="1:9" ht="14.25" customHeight="1">
      <c r="A5" s="31" t="s">
        <v>222</v>
      </c>
      <c r="B5" s="31" t="s">
        <v>230</v>
      </c>
      <c r="C5" s="31" t="s">
        <v>231</v>
      </c>
      <c r="D5" s="34" t="s">
        <v>232</v>
      </c>
      <c r="E5" s="16" t="s">
        <v>233</v>
      </c>
      <c r="F5" s="17" t="s">
        <v>234</v>
      </c>
      <c r="G5" s="33" t="s">
        <v>235</v>
      </c>
      <c r="H5" s="19"/>
      <c r="I5" s="20" t="s">
        <v>236</v>
      </c>
    </row>
    <row r="6" spans="1:9" ht="14.25" customHeight="1">
      <c r="A6" s="31" t="s">
        <v>237</v>
      </c>
      <c r="B6" s="31" t="s">
        <v>223</v>
      </c>
      <c r="C6" s="31" t="s">
        <v>238</v>
      </c>
      <c r="D6" s="34" t="s">
        <v>239</v>
      </c>
      <c r="E6" s="16" t="s">
        <v>240</v>
      </c>
      <c r="F6" s="17" t="s">
        <v>241</v>
      </c>
      <c r="G6" s="33" t="s">
        <v>242</v>
      </c>
      <c r="H6" s="19"/>
      <c r="I6" s="20" t="s">
        <v>243</v>
      </c>
    </row>
    <row r="7" spans="1:9" ht="14.25" customHeight="1">
      <c r="A7" s="31" t="s">
        <v>237</v>
      </c>
      <c r="B7" s="31" t="s">
        <v>230</v>
      </c>
      <c r="C7" s="31" t="s">
        <v>244</v>
      </c>
      <c r="D7" s="34" t="s">
        <v>245</v>
      </c>
      <c r="E7" s="16" t="s">
        <v>246</v>
      </c>
      <c r="F7" s="17" t="s">
        <v>247</v>
      </c>
      <c r="G7" s="33" t="s">
        <v>248</v>
      </c>
      <c r="H7" s="19"/>
      <c r="I7" s="20" t="s">
        <v>249</v>
      </c>
    </row>
    <row r="8" spans="1:9" ht="14.25" customHeight="1">
      <c r="A8" t="s">
        <v>250</v>
      </c>
      <c r="B8" s="35" t="s">
        <v>251</v>
      </c>
      <c r="C8" s="36" t="s">
        <v>252</v>
      </c>
      <c r="D8" s="34" t="s">
        <v>253</v>
      </c>
      <c r="E8" s="16" t="s">
        <v>254</v>
      </c>
      <c r="F8" s="17" t="s">
        <v>255</v>
      </c>
      <c r="G8" s="33" t="s">
        <v>256</v>
      </c>
      <c r="H8" s="19"/>
      <c r="I8" s="20" t="s">
        <v>257</v>
      </c>
    </row>
    <row r="9" spans="1:9" ht="14.25" customHeight="1">
      <c r="A9" t="s">
        <v>258</v>
      </c>
      <c r="B9" s="35" t="s">
        <v>259</v>
      </c>
      <c r="C9" s="36" t="s">
        <v>260</v>
      </c>
      <c r="D9" s="34" t="s">
        <v>261</v>
      </c>
      <c r="E9" s="16" t="s">
        <v>262</v>
      </c>
      <c r="F9" s="17" t="s">
        <v>263</v>
      </c>
      <c r="G9" s="33" t="s">
        <v>264</v>
      </c>
      <c r="H9" s="19"/>
      <c r="I9" s="20" t="s">
        <v>265</v>
      </c>
    </row>
    <row r="10" spans="1:9" ht="14.25" customHeight="1">
      <c r="A10" t="s">
        <v>258</v>
      </c>
      <c r="B10" s="35" t="s">
        <v>266</v>
      </c>
      <c r="C10" s="36" t="s">
        <v>267</v>
      </c>
      <c r="D10" s="34" t="s">
        <v>268</v>
      </c>
      <c r="E10" s="16" t="s">
        <v>269</v>
      </c>
      <c r="F10" s="17" t="s">
        <v>270</v>
      </c>
      <c r="G10" s="33" t="s">
        <v>271</v>
      </c>
      <c r="H10" s="19"/>
      <c r="I10" s="20" t="s">
        <v>272</v>
      </c>
    </row>
    <row r="11" spans="1:9" ht="14.25" customHeight="1">
      <c r="A11" t="s">
        <v>258</v>
      </c>
      <c r="B11" s="35" t="s">
        <v>273</v>
      </c>
      <c r="C11" s="36" t="s">
        <v>274</v>
      </c>
      <c r="D11" s="34" t="s">
        <v>275</v>
      </c>
      <c r="E11" s="16" t="s">
        <v>276</v>
      </c>
      <c r="F11" s="17" t="s">
        <v>277</v>
      </c>
      <c r="G11" s="33" t="s">
        <v>275</v>
      </c>
      <c r="H11" s="19"/>
      <c r="I11" s="20" t="s">
        <v>278</v>
      </c>
    </row>
    <row r="12" spans="1:9" ht="14.25" customHeight="1">
      <c r="A12" t="s">
        <v>258</v>
      </c>
      <c r="B12" s="35" t="s">
        <v>279</v>
      </c>
      <c r="C12" s="36" t="s">
        <v>280</v>
      </c>
      <c r="D12" s="34" t="s">
        <v>281</v>
      </c>
      <c r="E12" s="16" t="s">
        <v>282</v>
      </c>
      <c r="F12" s="17" t="s">
        <v>283</v>
      </c>
      <c r="G12" s="37" t="s">
        <v>284</v>
      </c>
      <c r="H12" s="19"/>
      <c r="I12" s="20" t="s">
        <v>285</v>
      </c>
    </row>
    <row r="13" spans="1:9" ht="14.25" customHeight="1">
      <c r="A13" t="s">
        <v>258</v>
      </c>
      <c r="B13" t="s">
        <v>286</v>
      </c>
      <c r="C13" t="s">
        <v>287</v>
      </c>
      <c r="D13" s="32" t="s">
        <v>288</v>
      </c>
      <c r="E13" s="16" t="s">
        <v>289</v>
      </c>
      <c r="F13" s="17" t="s">
        <v>290</v>
      </c>
      <c r="G13" s="33" t="s">
        <v>291</v>
      </c>
      <c r="H13" s="19"/>
      <c r="I13" s="20" t="s">
        <v>287</v>
      </c>
    </row>
    <row r="14" spans="1:9" ht="14.25" customHeight="1">
      <c r="A14" t="s">
        <v>258</v>
      </c>
      <c r="B14" s="35" t="s">
        <v>292</v>
      </c>
      <c r="C14" s="36" t="s">
        <v>293</v>
      </c>
      <c r="D14" s="32" t="s">
        <v>294</v>
      </c>
      <c r="E14" s="16" t="s">
        <v>295</v>
      </c>
      <c r="F14" s="17" t="s">
        <v>296</v>
      </c>
      <c r="G14" s="33" t="s">
        <v>294</v>
      </c>
      <c r="H14" s="19"/>
      <c r="I14" s="20" t="s">
        <v>297</v>
      </c>
    </row>
    <row r="15" spans="1:9" ht="14.25" customHeight="1">
      <c r="A15" t="s">
        <v>298</v>
      </c>
      <c r="B15" s="35" t="s">
        <v>299</v>
      </c>
      <c r="C15" s="36" t="s">
        <v>300</v>
      </c>
      <c r="D15" s="32" t="s">
        <v>301</v>
      </c>
      <c r="E15" s="16" t="s">
        <v>302</v>
      </c>
      <c r="F15" s="17" t="s">
        <v>303</v>
      </c>
      <c r="G15" s="33" t="s">
        <v>304</v>
      </c>
      <c r="H15" s="19"/>
      <c r="I15" s="20" t="s">
        <v>305</v>
      </c>
    </row>
    <row r="16" spans="1:9" ht="14.25" customHeight="1">
      <c r="A16" t="s">
        <v>298</v>
      </c>
      <c r="B16" s="35" t="s">
        <v>306</v>
      </c>
      <c r="C16" s="36" t="s">
        <v>307</v>
      </c>
      <c r="D16" s="32" t="s">
        <v>308</v>
      </c>
      <c r="E16" s="16" t="s">
        <v>309</v>
      </c>
      <c r="F16" s="17" t="s">
        <v>310</v>
      </c>
      <c r="G16" s="33" t="s">
        <v>311</v>
      </c>
      <c r="H16" s="19"/>
      <c r="I16" s="20" t="s">
        <v>312</v>
      </c>
    </row>
    <row r="17" spans="1:9" ht="14.25" customHeight="1">
      <c r="A17" t="s">
        <v>298</v>
      </c>
      <c r="B17" s="35" t="s">
        <v>313</v>
      </c>
      <c r="C17" s="36" t="s">
        <v>314</v>
      </c>
      <c r="D17" s="32" t="s">
        <v>315</v>
      </c>
      <c r="E17" s="16" t="s">
        <v>316</v>
      </c>
      <c r="F17" s="17" t="s">
        <v>317</v>
      </c>
      <c r="G17" s="33" t="s">
        <v>315</v>
      </c>
      <c r="H17" s="19"/>
      <c r="I17" s="20" t="s">
        <v>318</v>
      </c>
    </row>
  </sheetData>
  <pageMargins left="0.7" right="0.7" top="0.75" bottom="0.75" header="0.51181102362204689" footer="0.51181102362204689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33203125" defaultRowHeight="14.4"/>
  <cols>
    <col min="1" max="2" width="7.6640625" customWidth="1"/>
    <col min="3" max="3" width="20.44140625" customWidth="1"/>
    <col min="4" max="15" width="7.6640625" customWidth="1"/>
    <col min="16" max="26" width="15.109375" customWidth="1"/>
  </cols>
  <sheetData>
    <row r="1" spans="1:6" ht="14.25" customHeight="1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 spans="1:6" ht="14.25" customHeight="1">
      <c r="A2" t="s">
        <v>325</v>
      </c>
      <c r="B2" t="s">
        <v>326</v>
      </c>
      <c r="C2" s="38" t="str">
        <f ca="1">TEXT(NOW(), "yyyy-mm-dd_HH-MM")</f>
        <v>2025-05-01 22-35</v>
      </c>
      <c r="E2" t="s">
        <v>327</v>
      </c>
      <c r="F2" t="s">
        <v>328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689" footer="0.51181102362204689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Apoorva Pendse</cp:lastModifiedBy>
  <cp:revision>25</cp:revision>
  <dcterms:modified xsi:type="dcterms:W3CDTF">2025-05-01T17:05:44Z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