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jTIVQxWbWr9wwgxt+A2YmZFu2wAQ=="/>
    </ext>
  </extLst>
</workbook>
</file>

<file path=xl/sharedStrings.xml><?xml version="1.0" encoding="utf-8"?>
<sst xmlns="http://schemas.openxmlformats.org/spreadsheetml/2006/main" count="235" uniqueCount="129">
  <si>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</si>
  <si>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</si>
  <si>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</si>
  <si>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</si>
  <si>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</si>
  <si>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</si>
  <si>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</si>
  <si>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</si>
  <si>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</si>
  <si>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</si>
  <si>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</si>
  <si>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</si>
  <si>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</si>
  <si>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</si>
  <si>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</si>
  <si>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</si>
  <si>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</si>
  <si>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</si>
  <si>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</si>
  <si>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./source = 'user'</t>
  </si>
  <si>
    <t>field-list hidden</t>
  </si>
  <si>
    <t>hidden</t>
  </si>
  <si>
    <t>source</t>
  </si>
  <si>
    <t>Source</t>
  </si>
  <si>
    <t>user</t>
  </si>
  <si>
    <t>source_id</t>
  </si>
  <si>
    <t>Source ID</t>
  </si>
  <si>
    <t>client_name</t>
  </si>
  <si>
    <t>Patient name</t>
  </si>
  <si>
    <t>client_id</t>
  </si>
  <si>
    <t>Patient ID</t>
  </si>
  <si>
    <t>client_uuid</t>
  </si>
  <si>
    <t>Patient UUID</t>
  </si>
  <si>
    <t>client_age_in_years</t>
  </si>
  <si>
    <t>Patient age in years</t>
  </si>
  <si>
    <t>schw_phone</t>
  </si>
  <si>
    <t>SCHW Phone</t>
  </si>
  <si>
    <t>tb_result</t>
  </si>
  <si>
    <t>TB Result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</si>
  <si>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</si>
  <si>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</si>
  <si>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</si>
  <si>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</si>
  <si>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</si>
  <si>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</si>
  <si>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</si>
  <si>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</si>
  <si>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</si>
  <si>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</si>
  <si>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</si>
  <si>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</si>
  <si>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</si>
  <si>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</si>
  <si>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</si>
  <si>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</si>
  <si>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</si>
  <si>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</si>
  <si>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</si>
  <si>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</si>
  <si>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</si>
  <si>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</si>
  <si>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</si>
  <si>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../inputs/client_uuid</t>
  </si>
  <si>
    <t>yes</t>
  </si>
  <si>
    <t>../inputs/client_id</t>
  </si>
  <si>
    <t>patient_name</t>
  </si>
  <si>
    <t>../inputs/client_name</t>
  </si>
  <si>
    <t>c_patient_name</t>
  </si>
  <si>
    <t>../patient_name</t>
  </si>
  <si>
    <t>patient_date_of_birth</t>
  </si>
  <si>
    <t>../inputs/contact/date_of_birth</t>
  </si>
  <si>
    <t>patient_age_in_years</t>
  </si>
  <si>
    <t>coalesce(floor( difference-in-months( ${patient_date_of_birth}, today() ) div 12 ), ../inputs/client_age_in_years)</t>
  </si>
  <si>
    <t>c_patient_age_in_years</t>
  </si>
  <si>
    <t>../patient_age_in_years</t>
  </si>
  <si>
    <t>patient_age_in_months</t>
  </si>
  <si>
    <t>difference-in-months( ${patient_date_of_birth}, today() )</t>
  </si>
  <si>
    <t>patient_age_in_days</t>
  </si>
  <si>
    <t>floor( decimal-date-time(today()) - decimal-date-time(${patient_date_of_birth}) )</t>
  </si>
  <si>
    <t>chw_phone</t>
  </si>
  <si>
    <t>../inputs/contact/parent/parent/contact/phone</t>
  </si>
  <si>
    <t>chw_name</t>
  </si>
  <si>
    <t>../inputs/contact/parent/parent/contact/name</t>
  </si>
  <si>
    <t>result</t>
  </si>
  <si>
    <t>../inputs/tb_result</t>
  </si>
  <si>
    <t>result_ny</t>
  </si>
  <si>
    <t>if(../result = 'positive', 'Ali ndi chifuwa chachikulu', if(../result='negative', 'Alibe chifuwa chachikulu', 'Makhololo anabwezedwa'))</t>
  </si>
  <si>
    <t>tb_results</t>
  </si>
  <si>
    <t>TB results</t>
  </si>
  <si>
    <t>Zotsatira za TB</t>
  </si>
  <si>
    <t>field-list</t>
  </si>
  <si>
    <t>note</t>
  </si>
  <si>
    <t>n_results</t>
  </si>
  <si>
    <t>_${patient_name} TB results is ${result}._</t>
  </si>
  <si>
    <t>_${patient_name} zotsatira za TB ndi ${result_ny}._</t>
  </si>
  <si>
    <t>n_update</t>
  </si>
  <si>
    <t>_Please update their results on sputum register._</t>
  </si>
  <si>
    <t>_Chonde sinthani zotsatira zawo pa kaundula wa makhololo._</t>
  </si>
  <si>
    <t>${result} = 'positive' or ${result} = 'negative'</t>
  </si>
  <si>
    <t>n_collect</t>
  </si>
  <si>
    <t>_Please collect another sample and submit it to the health facility._</t>
  </si>
  <si>
    <t>_Chonde tenganinso makhololo ena ndikuwatumiza kuchipatala._</t>
  </si>
  <si>
    <t>${result} = 'rejected'</t>
  </si>
  <si>
    <t>list_name</t>
  </si>
  <si>
    <t>yes_no</t>
  </si>
  <si>
    <t>Yes</t>
  </si>
  <si>
    <t>Inde</t>
  </si>
  <si>
    <t>no</t>
  </si>
  <si>
    <t>No</t>
  </si>
  <si>
    <t>Ayi</t>
  </si>
  <si>
    <t>ref_types</t>
  </si>
  <si>
    <t>chw</t>
  </si>
  <si>
    <t>CHW accompaniment</t>
  </si>
  <si>
    <t>Anapelekezedwa ndi CHW</t>
  </si>
  <si>
    <t>no_chw</t>
  </si>
  <si>
    <t>Person to visit health facility alone</t>
  </si>
  <si>
    <t>Anapita yekha ku chipatala</t>
  </si>
  <si>
    <t>form_title</t>
  </si>
  <si>
    <t>form_id</t>
  </si>
  <si>
    <t>version</t>
  </si>
  <si>
    <t>style</t>
  </si>
  <si>
    <t>path</t>
  </si>
  <si>
    <t>instance_name</t>
  </si>
  <si>
    <t>default_language</t>
  </si>
  <si>
    <t>TB results notification</t>
  </si>
  <si>
    <t>tb_results_notification</t>
  </si>
  <si>
    <t>pages</t>
  </si>
  <si>
    <t>data</t>
  </si>
  <si>
    <t>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</si>
</sst>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CCCCCC"/>
      <name val="Arial"/>
    </font>
    <font>
      <sz val="8.0"/>
      <color rgb="FF000000"/>
      <name val="Calibri"/>
    </font>
    <font>
      <sz val="8.0"/>
      <color rgb="FFB7B7B7"/>
      <name val="Arial"/>
    </font>
    <font>
      <color theme="1"/>
      <name val="Arial"/>
    </font>
    <font>
      <color rgb="FF000000"/>
      <name val="Arial"/>
    </font>
    <font>
      <color rgb="FF000000"/>
      <name val="Calibri"/>
    </font>
    <font>
      <color theme="1"/>
      <name val="Calibri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2" fontId="2" numFmtId="0" xfId="0" applyAlignment="1" applyFont="1">
      <alignment shrinkToFit="0" vertical="bottom" wrapText="1"/>
    </xf>
    <xf borderId="0" fillId="3" fontId="3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right" shrinkToFit="0" vertical="bottom" wrapText="1"/>
    </xf>
    <xf borderId="0" fillId="4" fontId="5" numFmtId="0" xfId="0" applyAlignment="1" applyFill="1" applyFont="1">
      <alignment shrinkToFit="0" vertical="bottom" wrapText="1"/>
    </xf>
    <xf borderId="0" fillId="2" fontId="6" numFmtId="0" xfId="0" applyAlignment="1" applyFont="1">
      <alignment vertical="bottom"/>
    </xf>
    <xf borderId="0" fillId="5" fontId="2" numFmtId="0" xfId="0" applyAlignment="1" applyFill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horizontal="left"/>
    </xf>
    <xf borderId="0" fillId="2" fontId="4" numFmtId="0" xfId="0" applyAlignment="1" applyFont="1">
      <alignment shrinkToFit="0" wrapText="1"/>
    </xf>
    <xf borderId="0" fillId="2" fontId="2" numFmtId="0" xfId="0" applyAlignment="1" applyFont="1">
      <alignment horizontal="left" shrinkToFit="0" wrapText="1"/>
    </xf>
    <xf borderId="0" fillId="2" fontId="7" numFmtId="0" xfId="0" applyAlignment="1" applyFont="1">
      <alignment vertical="bottom"/>
    </xf>
    <xf borderId="0" fillId="2" fontId="8" numFmtId="0" xfId="0" applyFont="1"/>
    <xf borderId="0" fillId="0" fontId="9" numFmtId="0" xfId="0" applyFont="1"/>
    <xf borderId="0" fillId="0" fontId="10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9" numFmtId="0" xfId="0" applyFont="1"/>
    <xf borderId="0" fillId="0" fontId="6" numFmtId="0" xfId="0" applyAlignment="1" applyFont="1">
      <alignment shrinkToFit="0" vertical="bottom" wrapText="1"/>
    </xf>
    <xf borderId="0" fillId="0" fontId="9" numFmtId="164" xfId="0" applyFont="1" applyNumberForma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5" width="14.43"/>
    <col customWidth="1" min="16" max="2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5.75" customHeight="1">
      <c r="A2" s="3" t="s">
        <v>16</v>
      </c>
      <c r="B2" s="3" t="s">
        <v>17</v>
      </c>
      <c r="C2" s="3" t="s">
        <v>18</v>
      </c>
      <c r="D2" s="3" t="s">
        <v>18</v>
      </c>
      <c r="E2" s="4"/>
      <c r="F2" s="4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5.75" customHeight="1">
      <c r="A3" s="3" t="s">
        <v>21</v>
      </c>
      <c r="B3" s="3" t="s">
        <v>22</v>
      </c>
      <c r="C3" s="3" t="s">
        <v>23</v>
      </c>
      <c r="D3" s="3" t="s">
        <v>23</v>
      </c>
      <c r="E3" s="4"/>
      <c r="F3" s="4"/>
      <c r="G3" s="3"/>
      <c r="H3" s="4"/>
      <c r="I3" s="4"/>
      <c r="J3" s="4"/>
      <c r="K3" s="4"/>
      <c r="L3" s="4"/>
      <c r="M3" s="4"/>
      <c r="N3" s="4"/>
      <c r="O3" s="4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5.75" customHeight="1">
      <c r="A4" s="3" t="s">
        <v>21</v>
      </c>
      <c r="B4" s="3" t="s">
        <v>25</v>
      </c>
      <c r="C4" s="4" t="s">
        <v>26</v>
      </c>
      <c r="D4" s="4" t="s">
        <v>26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5.75" customHeight="1">
      <c r="A5" s="5" t="s">
        <v>21</v>
      </c>
      <c r="B5" s="6" t="s">
        <v>27</v>
      </c>
      <c r="C5" s="6" t="s">
        <v>28</v>
      </c>
      <c r="D5" s="6" t="s">
        <v>28</v>
      </c>
      <c r="E5" s="4"/>
      <c r="F5" s="4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5.75" customHeight="1">
      <c r="A6" s="5" t="s">
        <v>21</v>
      </c>
      <c r="B6" s="6" t="s">
        <v>29</v>
      </c>
      <c r="C6" s="6" t="s">
        <v>30</v>
      </c>
      <c r="D6" s="6" t="s">
        <v>30</v>
      </c>
      <c r="E6" s="4"/>
      <c r="F6" s="4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5.75" customHeight="1">
      <c r="A7" s="5" t="s">
        <v>21</v>
      </c>
      <c r="B7" s="6" t="s">
        <v>31</v>
      </c>
      <c r="C7" s="6" t="s">
        <v>32</v>
      </c>
      <c r="D7" s="6" t="s">
        <v>32</v>
      </c>
      <c r="E7" s="4"/>
      <c r="F7" s="4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5.75" customHeight="1">
      <c r="A8" s="5" t="s">
        <v>21</v>
      </c>
      <c r="B8" s="6" t="s">
        <v>33</v>
      </c>
      <c r="C8" s="6" t="s">
        <v>34</v>
      </c>
      <c r="D8" s="6" t="s">
        <v>34</v>
      </c>
      <c r="E8" s="4"/>
      <c r="F8" s="4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5.75" customHeight="1">
      <c r="A9" s="5" t="s">
        <v>21</v>
      </c>
      <c r="B9" s="6" t="s">
        <v>35</v>
      </c>
      <c r="C9" s="6" t="s">
        <v>36</v>
      </c>
      <c r="D9" s="6" t="s">
        <v>36</v>
      </c>
      <c r="E9" s="4"/>
      <c r="F9" s="4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5.75" customHeight="1">
      <c r="A10" s="3" t="s">
        <v>21</v>
      </c>
      <c r="B10" s="3" t="s">
        <v>37</v>
      </c>
      <c r="C10" s="3" t="s">
        <v>38</v>
      </c>
      <c r="D10" s="3" t="s">
        <v>38</v>
      </c>
      <c r="E10" s="4"/>
      <c r="F10" s="4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5.75" customHeight="1">
      <c r="A11" s="3" t="s">
        <v>16</v>
      </c>
      <c r="B11" s="3" t="s">
        <v>39</v>
      </c>
      <c r="C11" s="3" t="s">
        <v>40</v>
      </c>
      <c r="D11" s="3" t="s">
        <v>40</v>
      </c>
      <c r="E11" s="4"/>
      <c r="F11" s="4"/>
      <c r="G11" s="3" t="s">
        <v>21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5.75" customHeight="1">
      <c r="A12" s="3" t="s">
        <v>41</v>
      </c>
      <c r="B12" s="3" t="s">
        <v>42</v>
      </c>
      <c r="C12" s="3" t="s">
        <v>43</v>
      </c>
      <c r="D12" s="3" t="s">
        <v>43</v>
      </c>
      <c r="E12" s="4"/>
      <c r="F12" s="4"/>
      <c r="G12" s="3" t="s">
        <v>44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5.75" customHeight="1">
      <c r="A13" s="3" t="s">
        <v>21</v>
      </c>
      <c r="B13" s="3" t="s">
        <v>1</v>
      </c>
      <c r="C13" s="3" t="s">
        <v>45</v>
      </c>
      <c r="D13" s="3" t="s">
        <v>45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5.75" customHeight="1">
      <c r="A14" s="3" t="s">
        <v>21</v>
      </c>
      <c r="B14" s="3" t="s">
        <v>46</v>
      </c>
      <c r="C14" s="3" t="s">
        <v>30</v>
      </c>
      <c r="D14" s="3" t="s">
        <v>30</v>
      </c>
      <c r="E14" s="4"/>
      <c r="F14" s="4"/>
      <c r="G14" s="3"/>
      <c r="H14" s="4"/>
      <c r="I14" s="4"/>
      <c r="J14" s="4"/>
      <c r="K14" s="4"/>
      <c r="L14" s="4"/>
      <c r="M14" s="4"/>
      <c r="N14" s="4"/>
      <c r="O14" s="7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5.75" customHeight="1">
      <c r="A15" s="3" t="s">
        <v>21</v>
      </c>
      <c r="B15" s="3" t="s">
        <v>47</v>
      </c>
      <c r="C15" s="3" t="s">
        <v>48</v>
      </c>
      <c r="D15" s="3" t="s">
        <v>48</v>
      </c>
      <c r="E15" s="4"/>
      <c r="F15" s="3"/>
      <c r="G15" s="3"/>
      <c r="H15" s="4"/>
      <c r="I15" s="4"/>
      <c r="J15" s="4"/>
      <c r="K15" s="4"/>
      <c r="L15" s="4"/>
      <c r="M15" s="4"/>
      <c r="N15" s="4"/>
      <c r="O15" s="4">
        <v>0.0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5.75" customHeight="1">
      <c r="A16" s="3" t="s">
        <v>21</v>
      </c>
      <c r="B16" s="3" t="s">
        <v>49</v>
      </c>
      <c r="C16" s="4" t="s">
        <v>50</v>
      </c>
      <c r="D16" s="4" t="s">
        <v>50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5.75" customHeight="1">
      <c r="A17" s="3" t="s">
        <v>16</v>
      </c>
      <c r="B17" s="3" t="s">
        <v>51</v>
      </c>
      <c r="C17" s="4" t="s">
        <v>52</v>
      </c>
      <c r="D17" s="4" t="s">
        <v>52</v>
      </c>
      <c r="E17" s="4"/>
      <c r="F17" s="4"/>
      <c r="G17" s="4" t="s">
        <v>21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5.75" customHeight="1">
      <c r="A18" s="3" t="s">
        <v>16</v>
      </c>
      <c r="B18" s="3" t="s">
        <v>51</v>
      </c>
      <c r="C18" s="3" t="s">
        <v>52</v>
      </c>
      <c r="D18" s="3" t="s">
        <v>52</v>
      </c>
      <c r="E18" s="4"/>
      <c r="F18" s="4"/>
      <c r="G18" s="4" t="s">
        <v>21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5.75" customHeight="1">
      <c r="A19" s="3" t="s">
        <v>16</v>
      </c>
      <c r="B19" s="3" t="s">
        <v>39</v>
      </c>
      <c r="C19" s="3" t="s">
        <v>40</v>
      </c>
      <c r="D19" s="3" t="s">
        <v>40</v>
      </c>
      <c r="E19" s="4"/>
      <c r="F19" s="4"/>
      <c r="G19" s="4" t="s">
        <v>21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5.75" customHeight="1">
      <c r="A20" s="3" t="s">
        <v>21</v>
      </c>
      <c r="B20" s="4" t="s">
        <v>1</v>
      </c>
      <c r="C20" s="4" t="s">
        <v>53</v>
      </c>
      <c r="D20" s="4" t="s">
        <v>53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75" customHeight="1">
      <c r="A21" s="3" t="s">
        <v>21</v>
      </c>
      <c r="B21" s="4" t="s">
        <v>54</v>
      </c>
      <c r="C21" s="4" t="s">
        <v>55</v>
      </c>
      <c r="D21" s="4" t="s">
        <v>55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3" t="s">
        <v>56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3" t="s">
        <v>56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3" t="s">
        <v>56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8" t="s">
        <v>56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8" t="s">
        <v>56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8" t="s">
        <v>57</v>
      </c>
      <c r="B27" s="8" t="s">
        <v>22</v>
      </c>
      <c r="C27" s="8" t="s">
        <v>58</v>
      </c>
      <c r="D27" s="8" t="s">
        <v>58</v>
      </c>
      <c r="E27" s="8"/>
      <c r="F27" s="8"/>
      <c r="G27" s="8"/>
      <c r="H27" s="8"/>
      <c r="I27" s="8"/>
      <c r="J27" s="8"/>
      <c r="K27" s="8" t="s">
        <v>59</v>
      </c>
      <c r="L27" s="8"/>
      <c r="M27" s="8"/>
      <c r="N27" s="8"/>
      <c r="O27" s="9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8" t="s">
        <v>57</v>
      </c>
      <c r="B28" s="8" t="s">
        <v>25</v>
      </c>
      <c r="C28" s="8" t="s">
        <v>58</v>
      </c>
      <c r="D28" s="8" t="s">
        <v>58</v>
      </c>
      <c r="E28" s="8"/>
      <c r="F28" s="8"/>
      <c r="G28" s="8"/>
      <c r="H28" s="8"/>
      <c r="I28" s="8"/>
      <c r="J28" s="8"/>
      <c r="K28" s="8" t="s">
        <v>60</v>
      </c>
      <c r="L28" s="8"/>
      <c r="M28" s="8"/>
      <c r="N28" s="8"/>
      <c r="O28" s="9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10" t="s">
        <v>57</v>
      </c>
      <c r="B29" s="4" t="s">
        <v>61</v>
      </c>
      <c r="C29" s="4" t="s">
        <v>58</v>
      </c>
      <c r="D29" s="4" t="s">
        <v>58</v>
      </c>
      <c r="E29" s="11"/>
      <c r="F29" s="11"/>
      <c r="G29" s="11"/>
      <c r="H29" s="11"/>
      <c r="I29" s="11"/>
      <c r="J29" s="11"/>
      <c r="K29" s="4" t="s">
        <v>62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ht="15.75" customHeight="1">
      <c r="A30" s="10" t="s">
        <v>57</v>
      </c>
      <c r="B30" s="12" t="s">
        <v>46</v>
      </c>
      <c r="C30" s="4" t="s">
        <v>58</v>
      </c>
      <c r="D30" s="4" t="s">
        <v>58</v>
      </c>
      <c r="E30" s="4" t="s">
        <v>63</v>
      </c>
      <c r="F30" s="11"/>
      <c r="G30" s="11"/>
      <c r="H30" s="11"/>
      <c r="I30" s="11"/>
      <c r="J30" s="11"/>
      <c r="K30" s="4" t="s">
        <v>64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ht="15.75" customHeight="1">
      <c r="A31" s="10" t="s">
        <v>57</v>
      </c>
      <c r="B31" s="12" t="s">
        <v>65</v>
      </c>
      <c r="C31" s="4" t="s">
        <v>58</v>
      </c>
      <c r="D31" s="11"/>
      <c r="E31" s="11"/>
      <c r="F31" s="11"/>
      <c r="G31" s="11"/>
      <c r="H31" s="11"/>
      <c r="I31" s="11"/>
      <c r="J31" s="11"/>
      <c r="K31" s="4" t="s">
        <v>66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ht="15.75" customHeight="1">
      <c r="A32" s="10" t="s">
        <v>57</v>
      </c>
      <c r="B32" s="4" t="s">
        <v>67</v>
      </c>
      <c r="C32" s="4" t="s">
        <v>58</v>
      </c>
      <c r="D32" s="11"/>
      <c r="E32" s="11"/>
      <c r="F32" s="11"/>
      <c r="G32" s="11"/>
      <c r="H32" s="11"/>
      <c r="I32" s="11"/>
      <c r="J32" s="11"/>
      <c r="K32" s="4" t="s">
        <v>68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ht="15.75" customHeight="1">
      <c r="A33" s="10" t="s">
        <v>57</v>
      </c>
      <c r="B33" s="4" t="s">
        <v>69</v>
      </c>
      <c r="C33" s="4" t="s">
        <v>58</v>
      </c>
      <c r="D33" s="11"/>
      <c r="E33" s="11"/>
      <c r="F33" s="11"/>
      <c r="G33" s="11"/>
      <c r="H33" s="11"/>
      <c r="I33" s="11"/>
      <c r="J33" s="11"/>
      <c r="K33" s="4" t="s">
        <v>70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ht="15.75" customHeight="1">
      <c r="A34" s="10" t="s">
        <v>57</v>
      </c>
      <c r="B34" s="12" t="s">
        <v>71</v>
      </c>
      <c r="C34" s="4" t="s">
        <v>58</v>
      </c>
      <c r="D34" s="11"/>
      <c r="E34" s="11"/>
      <c r="F34" s="11"/>
      <c r="G34" s="11"/>
      <c r="H34" s="11"/>
      <c r="I34" s="11"/>
      <c r="J34" s="11"/>
      <c r="K34" s="4" t="s">
        <v>72</v>
      </c>
      <c r="L34" s="11"/>
      <c r="M34" s="11"/>
      <c r="N34" s="11"/>
      <c r="O34" s="7">
        <v>0.0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ht="15.75" customHeight="1">
      <c r="A35" s="10" t="s">
        <v>57</v>
      </c>
      <c r="B35" s="4" t="s">
        <v>73</v>
      </c>
      <c r="C35" s="4" t="s">
        <v>58</v>
      </c>
      <c r="D35" s="11"/>
      <c r="E35" s="11"/>
      <c r="F35" s="11"/>
      <c r="G35" s="11"/>
      <c r="H35" s="11"/>
      <c r="I35" s="11"/>
      <c r="J35" s="11"/>
      <c r="K35" s="4" t="s">
        <v>74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ht="15.75" customHeight="1">
      <c r="A36" s="10" t="s">
        <v>57</v>
      </c>
      <c r="B36" s="4" t="s">
        <v>75</v>
      </c>
      <c r="C36" s="4" t="s">
        <v>58</v>
      </c>
      <c r="D36" s="11"/>
      <c r="E36" s="11"/>
      <c r="F36" s="11"/>
      <c r="G36" s="11"/>
      <c r="H36" s="11"/>
      <c r="I36" s="11"/>
      <c r="J36" s="11"/>
      <c r="K36" s="4" t="s">
        <v>76</v>
      </c>
      <c r="L36" s="11"/>
      <c r="M36" s="11"/>
      <c r="N36" s="11"/>
      <c r="O36" s="7">
        <v>0.0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ht="15.75" customHeight="1">
      <c r="A37" s="10" t="s">
        <v>57</v>
      </c>
      <c r="B37" s="4" t="s">
        <v>77</v>
      </c>
      <c r="C37" s="4" t="s">
        <v>58</v>
      </c>
      <c r="D37" s="11"/>
      <c r="E37" s="11"/>
      <c r="F37" s="11"/>
      <c r="G37" s="11"/>
      <c r="H37" s="11"/>
      <c r="I37" s="11"/>
      <c r="J37" s="11"/>
      <c r="K37" s="4" t="s">
        <v>78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ht="15.75" customHeight="1">
      <c r="A38" s="10" t="s">
        <v>57</v>
      </c>
      <c r="B38" s="12" t="s">
        <v>47</v>
      </c>
      <c r="C38" s="4" t="s">
        <v>58</v>
      </c>
      <c r="D38" s="4" t="s">
        <v>58</v>
      </c>
      <c r="E38" s="11"/>
      <c r="F38" s="11"/>
      <c r="G38" s="11"/>
      <c r="H38" s="11"/>
      <c r="I38" s="11"/>
      <c r="J38" s="11"/>
      <c r="K38" s="6" t="s">
        <v>70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ht="15.75" customHeight="1">
      <c r="A39" s="10" t="s">
        <v>57</v>
      </c>
      <c r="B39" s="4" t="s">
        <v>79</v>
      </c>
      <c r="C39" s="4" t="s">
        <v>58</v>
      </c>
      <c r="D39" s="4" t="s">
        <v>58</v>
      </c>
      <c r="E39" s="11"/>
      <c r="F39" s="11"/>
      <c r="G39" s="4"/>
      <c r="H39" s="11"/>
      <c r="I39" s="11"/>
      <c r="J39" s="11"/>
      <c r="K39" s="4" t="s">
        <v>80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ht="15.75" customHeight="1">
      <c r="A40" s="10" t="s">
        <v>57</v>
      </c>
      <c r="B40" s="4" t="s">
        <v>81</v>
      </c>
      <c r="C40" s="4" t="s">
        <v>58</v>
      </c>
      <c r="D40" s="4" t="s">
        <v>58</v>
      </c>
      <c r="E40" s="11"/>
      <c r="F40" s="11"/>
      <c r="G40" s="4"/>
      <c r="H40" s="11"/>
      <c r="I40" s="11"/>
      <c r="J40" s="11"/>
      <c r="K40" s="4" t="s">
        <v>82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ht="15.75" customHeight="1">
      <c r="A41" s="3" t="s">
        <v>57</v>
      </c>
      <c r="B41" s="3" t="s">
        <v>83</v>
      </c>
      <c r="C41" s="4" t="s">
        <v>58</v>
      </c>
      <c r="D41" s="4" t="s">
        <v>58</v>
      </c>
      <c r="E41" s="4"/>
      <c r="F41" s="4"/>
      <c r="G41" s="3"/>
      <c r="H41" s="4"/>
      <c r="I41" s="4"/>
      <c r="J41" s="4"/>
      <c r="K41" s="8" t="s">
        <v>84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5.75" customHeight="1">
      <c r="A42" s="3" t="s">
        <v>57</v>
      </c>
      <c r="B42" s="3" t="s">
        <v>85</v>
      </c>
      <c r="C42" s="4" t="s">
        <v>58</v>
      </c>
      <c r="D42" s="4" t="s">
        <v>58</v>
      </c>
      <c r="E42" s="4"/>
      <c r="F42" s="4"/>
      <c r="G42" s="3"/>
      <c r="H42" s="4"/>
      <c r="I42" s="4"/>
      <c r="J42" s="4"/>
      <c r="K42" s="13" t="s">
        <v>86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75" customHeight="1">
      <c r="A43" s="3" t="s">
        <v>16</v>
      </c>
      <c r="B43" s="3" t="s">
        <v>87</v>
      </c>
      <c r="C43" s="3" t="s">
        <v>88</v>
      </c>
      <c r="D43" s="3" t="s">
        <v>89</v>
      </c>
      <c r="E43" s="4"/>
      <c r="F43" s="4"/>
      <c r="G43" s="3" t="s">
        <v>90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5.75" customHeight="1">
      <c r="A44" s="3" t="s">
        <v>91</v>
      </c>
      <c r="B44" s="3" t="s">
        <v>92</v>
      </c>
      <c r="C44" s="3" t="s">
        <v>93</v>
      </c>
      <c r="D44" s="3" t="s">
        <v>94</v>
      </c>
      <c r="E44" s="4"/>
      <c r="F44" s="4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3" t="s">
        <v>91</v>
      </c>
      <c r="B45" s="3" t="s">
        <v>95</v>
      </c>
      <c r="C45" s="4" t="s">
        <v>96</v>
      </c>
      <c r="D45" s="4" t="s">
        <v>97</v>
      </c>
      <c r="E45" s="4"/>
      <c r="F45" s="4" t="s">
        <v>98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3" t="s">
        <v>91</v>
      </c>
      <c r="B46" s="3" t="s">
        <v>99</v>
      </c>
      <c r="C46" s="4" t="s">
        <v>100</v>
      </c>
      <c r="D46" s="4" t="s">
        <v>101</v>
      </c>
      <c r="E46" s="4"/>
      <c r="F46" s="14" t="s">
        <v>102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3" t="s">
        <v>56</v>
      </c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3"/>
      <c r="B48" s="3"/>
      <c r="C48" s="8"/>
      <c r="D48" s="8"/>
      <c r="E48" s="4"/>
      <c r="F48" s="4"/>
      <c r="G48" s="4"/>
      <c r="H48" s="4"/>
      <c r="I48" s="4"/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9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5.75" customHeight="1">
      <c r="A58" s="15"/>
      <c r="B58" s="15"/>
      <c r="C58" s="8"/>
      <c r="D58" s="8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5.75" customHeight="1">
      <c r="A68" s="15"/>
      <c r="B68" s="15"/>
      <c r="C68" s="15"/>
      <c r="D68" s="15"/>
      <c r="E68" s="15"/>
      <c r="F68" s="16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5.75" customHeight="1">
      <c r="A83" s="15"/>
      <c r="B83" s="15"/>
      <c r="C83" s="15"/>
      <c r="D83" s="15"/>
      <c r="E83" s="15"/>
      <c r="F83" s="16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ht="15.75" customHeight="1">
      <c r="A84" s="15"/>
      <c r="B84" s="15"/>
      <c r="C84" s="15"/>
      <c r="D84" s="15"/>
      <c r="E84" s="15"/>
      <c r="F84" s="16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ht="15.75" customHeight="1">
      <c r="A85" s="15"/>
      <c r="B85" s="15"/>
      <c r="C85" s="15"/>
      <c r="D85" s="15"/>
      <c r="E85" s="15"/>
      <c r="F85" s="16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ht="15.75" customHeight="1">
      <c r="A98" s="4"/>
      <c r="B98" s="4"/>
      <c r="C98" s="4"/>
      <c r="D98" s="4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ht="15.75" customHeight="1">
      <c r="A99" s="15"/>
      <c r="B99" s="15"/>
      <c r="C99" s="4"/>
      <c r="D99" s="4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ht="15.75" customHeight="1">
      <c r="A100" s="15"/>
      <c r="B100" s="15"/>
      <c r="C100" s="4"/>
      <c r="D100" s="4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ht="15.75" customHeight="1">
      <c r="A101" s="15"/>
      <c r="B101" s="15"/>
      <c r="C101" s="4"/>
      <c r="D101" s="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ht="15.75" customHeight="1">
      <c r="A102" s="15"/>
      <c r="B102" s="15"/>
      <c r="C102" s="4"/>
      <c r="D102" s="4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ht="15.75" customHeight="1">
      <c r="A103" s="15"/>
      <c r="B103" s="15"/>
      <c r="C103" s="4"/>
      <c r="D103" s="4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ht="15.75" customHeight="1">
      <c r="A104" s="4"/>
      <c r="B104" s="15"/>
      <c r="C104" s="8"/>
      <c r="D104" s="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4"/>
      <c r="B109" s="4"/>
      <c r="C109" s="8"/>
      <c r="D109" s="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5.75" customHeight="1">
      <c r="A111" s="4"/>
      <c r="B111" s="15"/>
      <c r="C111" s="8"/>
      <c r="D111" s="8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5.75" customHeight="1">
      <c r="A113" s="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ht="15.75" customHeight="1">
      <c r="A114" s="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ht="15.75" customHeight="1">
      <c r="A115" s="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ht="15.75" customHeight="1">
      <c r="A116" s="4"/>
      <c r="B116" s="15"/>
      <c r="C116" s="8"/>
      <c r="D116" s="8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ht="15.75" customHeight="1">
      <c r="A117" s="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ht="15.75" customHeight="1">
      <c r="A118" s="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ht="15.75" customHeight="1">
      <c r="A119" s="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ht="15.75" customHeight="1">
      <c r="A120" s="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ht="15.75" customHeight="1">
      <c r="A121" s="4"/>
      <c r="B121" s="15"/>
      <c r="C121" s="8"/>
      <c r="D121" s="8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ht="15.75" customHeight="1">
      <c r="A122" s="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ht="15.75" customHeight="1">
      <c r="A123" s="4"/>
      <c r="B123" s="15"/>
      <c r="C123" s="8"/>
      <c r="D123" s="8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ht="15.75" customHeight="1">
      <c r="A124" s="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ht="15.75" customHeight="1">
      <c r="A125" s="4"/>
      <c r="B125" s="15"/>
      <c r="C125" s="4"/>
      <c r="D125" s="4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4"/>
      <c r="B130" s="4"/>
      <c r="C130" s="8"/>
      <c r="D130" s="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A131" s="4"/>
      <c r="B131" s="4"/>
      <c r="C131" s="8"/>
      <c r="D131" s="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A132" s="4"/>
      <c r="B132" s="4"/>
      <c r="C132" s="8"/>
      <c r="D132" s="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5.75" customHeight="1">
      <c r="A143" s="4"/>
      <c r="B143" s="4"/>
      <c r="C143" s="8"/>
      <c r="D143" s="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5.75" customHeight="1">
      <c r="A144" s="4"/>
      <c r="B144" s="4"/>
      <c r="C144" s="8"/>
      <c r="D144" s="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5.75" customHeight="1">
      <c r="A148" s="4"/>
      <c r="B148" s="4"/>
      <c r="C148" s="16"/>
      <c r="D148" s="1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5.75" customHeight="1">
      <c r="A149" s="4"/>
      <c r="B149" s="4"/>
      <c r="C149" s="16"/>
      <c r="D149" s="1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5.75" customHeight="1">
      <c r="A150" s="4"/>
      <c r="B150" s="4"/>
      <c r="C150" s="16"/>
      <c r="D150" s="1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5.75" customHeight="1">
      <c r="A152" s="4"/>
      <c r="B152" s="4"/>
      <c r="C152" s="16"/>
      <c r="D152" s="1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5.75" customHeight="1">
      <c r="A153" s="4"/>
      <c r="B153" s="4"/>
      <c r="C153" s="16"/>
      <c r="D153" s="16"/>
      <c r="E153" s="4"/>
      <c r="F153" s="1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5.75" customHeight="1">
      <c r="A162" s="4"/>
      <c r="B162" s="4"/>
      <c r="C162" s="8"/>
      <c r="D162" s="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5.75" customHeight="1">
      <c r="A164" s="4"/>
      <c r="B164" s="4"/>
      <c r="C164" s="8"/>
      <c r="D164" s="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5.75" customHeight="1">
      <c r="A165" s="4"/>
      <c r="B165" s="4"/>
      <c r="C165" s="16"/>
      <c r="D165" s="1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5.75" customHeight="1">
      <c r="A166" s="4"/>
      <c r="B166" s="4"/>
      <c r="C166" s="8"/>
      <c r="D166" s="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5.75" customHeight="1">
      <c r="A167" s="4"/>
      <c r="B167" s="4"/>
      <c r="C167" s="16"/>
      <c r="D167" s="1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5.75" customHeight="1">
      <c r="A168" s="4"/>
      <c r="B168" s="4"/>
      <c r="C168" s="8"/>
      <c r="D168" s="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4"/>
      <c r="B170" s="4"/>
      <c r="C170" s="8"/>
      <c r="D170" s="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4"/>
      <c r="B172" s="4"/>
      <c r="C172" s="8"/>
      <c r="D172" s="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4"/>
      <c r="B175" s="4"/>
      <c r="C175" s="8"/>
      <c r="D175" s="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4"/>
      <c r="B177" s="4"/>
      <c r="C177" s="8"/>
      <c r="D177" s="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4"/>
      <c r="B178" s="4"/>
      <c r="C178" s="16"/>
      <c r="D178" s="1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4"/>
      <c r="B179" s="4"/>
      <c r="C179" s="8"/>
      <c r="D179" s="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5.75" customHeight="1">
      <c r="A180" s="4"/>
      <c r="B180" s="4"/>
      <c r="C180" s="4"/>
      <c r="D180" s="4"/>
      <c r="E180" s="17"/>
      <c r="F180" s="4"/>
      <c r="G180" s="6"/>
      <c r="H180" s="17"/>
      <c r="I180" s="17"/>
      <c r="J180" s="17"/>
      <c r="K180" s="4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ht="15.75" customHeight="1">
      <c r="A181" s="4"/>
      <c r="B181" s="4"/>
      <c r="C181" s="8"/>
      <c r="D181" s="8"/>
      <c r="E181" s="17"/>
      <c r="F181" s="17"/>
      <c r="G181" s="17"/>
      <c r="H181" s="17"/>
      <c r="I181" s="17"/>
      <c r="J181" s="17"/>
      <c r="K181" s="4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ht="15.75" customHeight="1">
      <c r="A182" s="4"/>
      <c r="B182" s="4"/>
      <c r="C182" s="4"/>
      <c r="D182" s="4"/>
      <c r="E182" s="17"/>
      <c r="F182" s="4"/>
      <c r="G182" s="4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ht="15.75" customHeight="1">
      <c r="A183" s="4"/>
      <c r="B183" s="4"/>
      <c r="C183" s="4"/>
      <c r="D183" s="4"/>
      <c r="E183" s="17"/>
      <c r="F183" s="4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ht="15.75" customHeight="1">
      <c r="E248" s="19"/>
    </row>
    <row r="249" ht="15.75" customHeight="1">
      <c r="E249" s="19"/>
    </row>
    <row r="250" ht="15.75" customHeight="1">
      <c r="E250" s="19"/>
    </row>
    <row r="251" ht="15.75" customHeight="1">
      <c r="E251" s="19"/>
    </row>
    <row r="252" ht="15.75" customHeight="1">
      <c r="E252" s="19"/>
    </row>
    <row r="253" ht="15.75" customHeight="1">
      <c r="E253" s="19"/>
    </row>
    <row r="254" ht="15.75" customHeight="1">
      <c r="E254" s="19"/>
    </row>
    <row r="255" ht="15.75" customHeight="1">
      <c r="E255" s="19"/>
    </row>
    <row r="256" ht="15.75" customHeight="1">
      <c r="E256" s="19"/>
    </row>
    <row r="257" ht="15.75" customHeight="1">
      <c r="E257" s="19"/>
    </row>
    <row r="258" ht="15.75" customHeight="1">
      <c r="E258" s="19"/>
    </row>
    <row r="259" ht="15.75" customHeight="1">
      <c r="E259" s="19"/>
    </row>
    <row r="260" ht="15.75" customHeight="1">
      <c r="E260" s="19"/>
    </row>
    <row r="261" ht="15.75" customHeight="1">
      <c r="E261" s="19"/>
    </row>
    <row r="262" ht="15.75" customHeight="1">
      <c r="E262" s="19"/>
    </row>
    <row r="263" ht="15.75" customHeight="1">
      <c r="E263" s="19"/>
    </row>
    <row r="264" ht="15.75" customHeight="1">
      <c r="E264" s="19"/>
    </row>
    <row r="265" ht="15.75" customHeight="1">
      <c r="E265" s="19"/>
    </row>
    <row r="266" ht="15.75" customHeight="1">
      <c r="E266" s="19"/>
    </row>
    <row r="267" ht="15.75" customHeight="1">
      <c r="E267" s="19"/>
    </row>
    <row r="268" ht="15.75" customHeight="1">
      <c r="E268" s="19"/>
    </row>
    <row r="269" ht="15.75" customHeight="1">
      <c r="E269" s="19"/>
    </row>
    <row r="270" ht="15.75" customHeight="1">
      <c r="E270" s="19"/>
    </row>
    <row r="271" ht="15.75" customHeight="1">
      <c r="E271" s="19"/>
    </row>
    <row r="272" ht="15.75" customHeight="1">
      <c r="E272" s="19"/>
    </row>
    <row r="273" ht="15.75" customHeight="1">
      <c r="E273" s="19"/>
    </row>
    <row r="274" ht="15.75" customHeight="1">
      <c r="E274" s="19"/>
    </row>
    <row r="275" ht="15.75" customHeight="1">
      <c r="E275" s="19"/>
    </row>
    <row r="276" ht="15.75" customHeight="1">
      <c r="E276" s="19"/>
    </row>
    <row r="277" ht="15.75" customHeight="1">
      <c r="E277" s="19"/>
    </row>
    <row r="278" ht="15.75" customHeight="1">
      <c r="E278" s="19"/>
    </row>
    <row r="279" ht="15.75" customHeight="1">
      <c r="E279" s="19"/>
    </row>
    <row r="280" ht="15.75" customHeight="1">
      <c r="E280" s="19"/>
    </row>
    <row r="281" ht="15.75" customHeight="1">
      <c r="E281" s="19"/>
    </row>
    <row r="282" ht="15.75" customHeight="1">
      <c r="E282" s="19"/>
    </row>
    <row r="283" ht="15.75" customHeight="1">
      <c r="E283" s="19"/>
    </row>
    <row r="284" ht="15.75" customHeight="1">
      <c r="E284" s="19"/>
    </row>
    <row r="285" ht="15.75" customHeight="1">
      <c r="E285" s="19"/>
    </row>
    <row r="286" ht="15.75" customHeight="1">
      <c r="E286" s="19"/>
    </row>
    <row r="287" ht="15.75" customHeight="1">
      <c r="E287" s="19"/>
    </row>
    <row r="288" ht="15.75" customHeight="1">
      <c r="E288" s="19"/>
    </row>
    <row r="289" ht="15.75" customHeight="1">
      <c r="E289" s="19"/>
    </row>
    <row r="290" ht="15.75" customHeight="1">
      <c r="E290" s="19"/>
    </row>
    <row r="291" ht="15.75" customHeight="1">
      <c r="E291" s="19"/>
    </row>
    <row r="292" ht="15.75" customHeight="1">
      <c r="E292" s="19"/>
    </row>
    <row r="293" ht="15.75" customHeight="1">
      <c r="E293" s="19"/>
    </row>
    <row r="294" ht="15.75" customHeight="1">
      <c r="E294" s="19"/>
    </row>
    <row r="295" ht="15.75" customHeight="1">
      <c r="E295" s="19"/>
    </row>
    <row r="296" ht="15.75" customHeight="1">
      <c r="E296" s="19"/>
    </row>
    <row r="297" ht="15.75" customHeight="1">
      <c r="E297" s="19"/>
    </row>
    <row r="298" ht="15.75" customHeight="1">
      <c r="E298" s="19"/>
    </row>
    <row r="299" ht="15.75" customHeight="1">
      <c r="E299" s="19"/>
    </row>
    <row r="300" ht="15.75" customHeight="1">
      <c r="E300" s="19"/>
    </row>
    <row r="301" ht="15.75" customHeight="1">
      <c r="E301" s="19"/>
    </row>
    <row r="302" ht="15.75" customHeight="1">
      <c r="E302" s="19"/>
    </row>
    <row r="303" ht="15.75" customHeight="1">
      <c r="E303" s="19"/>
    </row>
    <row r="304" ht="15.75" customHeight="1">
      <c r="E304" s="19"/>
    </row>
    <row r="305" ht="15.75" customHeight="1">
      <c r="E305" s="19"/>
    </row>
    <row r="306" ht="15.75" customHeight="1">
      <c r="E306" s="19"/>
    </row>
    <row r="307" ht="15.75" customHeight="1">
      <c r="E307" s="19"/>
    </row>
    <row r="308" ht="15.75" customHeight="1">
      <c r="E308" s="19"/>
    </row>
    <row r="309" ht="15.75" customHeight="1">
      <c r="E309" s="19"/>
    </row>
    <row r="310" ht="15.75" customHeight="1">
      <c r="E310" s="19"/>
    </row>
    <row r="311" ht="15.75" customHeight="1">
      <c r="E311" s="19"/>
    </row>
    <row r="312" ht="15.75" customHeight="1">
      <c r="E312" s="19"/>
    </row>
    <row r="313" ht="15.75" customHeight="1">
      <c r="E313" s="19"/>
    </row>
    <row r="314" ht="15.75" customHeight="1">
      <c r="E314" s="19"/>
    </row>
    <row r="315" ht="15.75" customHeight="1">
      <c r="E315" s="19"/>
    </row>
    <row r="316" ht="15.75" customHeight="1">
      <c r="E316" s="19"/>
    </row>
    <row r="317" ht="15.75" customHeight="1">
      <c r="E317" s="19"/>
    </row>
    <row r="318" ht="15.75" customHeight="1">
      <c r="E318" s="19"/>
    </row>
    <row r="319" ht="15.75" customHeight="1">
      <c r="E319" s="19"/>
    </row>
    <row r="320" ht="15.75" customHeight="1">
      <c r="E320" s="19"/>
    </row>
    <row r="321" ht="15.75" customHeight="1">
      <c r="E321" s="19"/>
    </row>
    <row r="322" ht="15.75" customHeight="1">
      <c r="E322" s="19"/>
    </row>
    <row r="323" ht="15.75" customHeight="1">
      <c r="E323" s="19"/>
    </row>
    <row r="324" ht="15.75" customHeight="1">
      <c r="E324" s="19"/>
    </row>
    <row r="325" ht="15.75" customHeight="1">
      <c r="E325" s="19"/>
    </row>
    <row r="326" ht="15.75" customHeight="1">
      <c r="E326" s="19"/>
    </row>
    <row r="327" ht="15.75" customHeight="1">
      <c r="E327" s="19"/>
    </row>
    <row r="328" ht="15.75" customHeight="1">
      <c r="E328" s="19"/>
    </row>
    <row r="329" ht="15.75" customHeight="1">
      <c r="E329" s="19"/>
    </row>
    <row r="330" ht="15.75" customHeight="1">
      <c r="E330" s="19"/>
    </row>
    <row r="331" ht="15.75" customHeight="1">
      <c r="E331" s="19"/>
    </row>
    <row r="332" ht="15.75" customHeight="1">
      <c r="E332" s="19"/>
    </row>
    <row r="333" ht="15.75" customHeight="1">
      <c r="E333" s="19"/>
    </row>
    <row r="334" ht="15.75" customHeight="1">
      <c r="E334" s="19"/>
    </row>
    <row r="335" ht="15.75" customHeight="1">
      <c r="E335" s="19"/>
    </row>
    <row r="336" ht="15.75" customHeight="1">
      <c r="E336" s="19"/>
    </row>
    <row r="337" ht="15.75" customHeight="1">
      <c r="E337" s="19"/>
    </row>
    <row r="338" ht="15.75" customHeight="1">
      <c r="E338" s="19"/>
    </row>
    <row r="339" ht="15.75" customHeight="1">
      <c r="E339" s="19"/>
    </row>
    <row r="340" ht="15.75" customHeight="1">
      <c r="E340" s="19"/>
    </row>
    <row r="341" ht="15.75" customHeight="1">
      <c r="E341" s="19"/>
    </row>
    <row r="342" ht="15.75" customHeight="1">
      <c r="E342" s="19"/>
    </row>
    <row r="343" ht="15.75" customHeight="1">
      <c r="E343" s="19"/>
    </row>
    <row r="344" ht="15.75" customHeight="1">
      <c r="E344" s="19"/>
    </row>
    <row r="345" ht="15.75" customHeight="1">
      <c r="E345" s="19"/>
    </row>
    <row r="346" ht="15.75" customHeight="1">
      <c r="E346" s="19"/>
    </row>
    <row r="347" ht="15.75" customHeight="1">
      <c r="E347" s="19"/>
    </row>
    <row r="348" ht="15.75" customHeight="1">
      <c r="E348" s="19"/>
    </row>
    <row r="349" ht="15.75" customHeight="1">
      <c r="E349" s="19"/>
    </row>
    <row r="350" ht="15.75" customHeight="1">
      <c r="E350" s="19"/>
    </row>
    <row r="351" ht="15.75" customHeight="1">
      <c r="E351" s="19"/>
    </row>
    <row r="352" ht="15.75" customHeight="1">
      <c r="E352" s="19"/>
    </row>
    <row r="353" ht="15.75" customHeight="1">
      <c r="E353" s="19"/>
    </row>
    <row r="354" ht="15.75" customHeight="1">
      <c r="E354" s="19"/>
    </row>
    <row r="355" ht="15.75" customHeight="1">
      <c r="E355" s="19"/>
    </row>
    <row r="356" ht="15.75" customHeight="1">
      <c r="E356" s="19"/>
    </row>
    <row r="357" ht="15.75" customHeight="1">
      <c r="E357" s="19"/>
    </row>
    <row r="358" ht="15.75" customHeight="1">
      <c r="E358" s="19"/>
    </row>
    <row r="359" ht="15.75" customHeight="1">
      <c r="E359" s="19"/>
    </row>
    <row r="360" ht="15.75" customHeight="1">
      <c r="E360" s="19"/>
    </row>
    <row r="361" ht="15.75" customHeight="1">
      <c r="E361" s="19"/>
    </row>
    <row r="362" ht="15.75" customHeight="1">
      <c r="E362" s="19"/>
    </row>
    <row r="363" ht="15.75" customHeight="1">
      <c r="E363" s="19"/>
    </row>
    <row r="364" ht="15.75" customHeight="1">
      <c r="E364" s="19"/>
    </row>
    <row r="365" ht="15.75" customHeight="1">
      <c r="E365" s="19"/>
    </row>
    <row r="366" ht="15.75" customHeight="1">
      <c r="E366" s="19"/>
    </row>
    <row r="367" ht="15.75" customHeight="1">
      <c r="E367" s="19"/>
    </row>
    <row r="368" ht="15.75" customHeight="1">
      <c r="E368" s="19"/>
    </row>
    <row r="369" ht="15.75" customHeight="1">
      <c r="E369" s="19"/>
    </row>
    <row r="370" ht="15.75" customHeight="1">
      <c r="E370" s="19"/>
    </row>
    <row r="371" ht="15.75" customHeight="1">
      <c r="E371" s="19"/>
    </row>
    <row r="372" ht="15.75" customHeight="1">
      <c r="E372" s="19"/>
    </row>
    <row r="373" ht="15.75" customHeight="1">
      <c r="E373" s="19"/>
    </row>
    <row r="374" ht="15.75" customHeight="1">
      <c r="E374" s="19"/>
    </row>
    <row r="375" ht="15.75" customHeight="1">
      <c r="E375" s="19"/>
    </row>
    <row r="376" ht="15.75" customHeight="1">
      <c r="E376" s="19"/>
    </row>
    <row r="377" ht="15.75" customHeight="1">
      <c r="E377" s="19"/>
    </row>
    <row r="378" ht="15.75" customHeight="1">
      <c r="E378" s="19"/>
    </row>
    <row r="379" ht="15.75" customHeight="1">
      <c r="E379" s="19"/>
    </row>
    <row r="380" ht="15.75" customHeight="1">
      <c r="E380" s="19"/>
    </row>
    <row r="381" ht="15.75" customHeight="1">
      <c r="E381" s="19"/>
    </row>
    <row r="382" ht="15.75" customHeight="1">
      <c r="E382" s="19"/>
    </row>
    <row r="383" ht="15.75" customHeight="1">
      <c r="E383" s="19"/>
    </row>
    <row r="384" ht="15.75" customHeight="1">
      <c r="E384" s="19"/>
    </row>
    <row r="385" ht="15.75" customHeight="1">
      <c r="E385" s="19"/>
    </row>
    <row r="386" ht="15.75" customHeight="1">
      <c r="E386" s="19"/>
    </row>
    <row r="387" ht="15.75" customHeight="1">
      <c r="E387" s="19"/>
    </row>
    <row r="388" ht="15.75" customHeight="1">
      <c r="E388" s="19"/>
    </row>
    <row r="389" ht="15.75" customHeight="1">
      <c r="E389" s="19"/>
    </row>
    <row r="390" ht="15.75" customHeight="1">
      <c r="E390" s="19"/>
    </row>
    <row r="391" ht="15.75" customHeight="1">
      <c r="E391" s="19"/>
    </row>
    <row r="392" ht="15.75" customHeight="1">
      <c r="E392" s="19"/>
    </row>
    <row r="393" ht="15.75" customHeight="1">
      <c r="E393" s="19"/>
    </row>
    <row r="394" ht="15.75" customHeight="1">
      <c r="E394" s="19"/>
    </row>
    <row r="395" ht="15.75" customHeight="1">
      <c r="E395" s="19"/>
    </row>
    <row r="396" ht="15.75" customHeight="1">
      <c r="E396" s="19"/>
    </row>
    <row r="397" ht="15.75" customHeight="1">
      <c r="E397" s="19"/>
    </row>
    <row r="398" ht="15.75" customHeight="1">
      <c r="E398" s="19"/>
    </row>
    <row r="399" ht="15.75" customHeight="1">
      <c r="E399" s="19"/>
    </row>
    <row r="400" ht="15.75" customHeight="1">
      <c r="E400" s="19"/>
    </row>
    <row r="401" ht="15.75" customHeight="1">
      <c r="E401" s="19"/>
    </row>
    <row r="402" ht="15.75" customHeight="1">
      <c r="E402" s="19"/>
    </row>
    <row r="403" ht="15.75" customHeight="1">
      <c r="E403" s="19"/>
    </row>
    <row r="404" ht="15.75" customHeight="1">
      <c r="E404" s="19"/>
    </row>
    <row r="405" ht="15.75" customHeight="1">
      <c r="E405" s="19"/>
    </row>
    <row r="406" ht="15.75" customHeight="1">
      <c r="E406" s="19"/>
    </row>
    <row r="407" ht="15.75" customHeight="1">
      <c r="E407" s="19"/>
    </row>
    <row r="408" ht="15.75" customHeight="1">
      <c r="E408" s="19"/>
    </row>
    <row r="409" ht="15.75" customHeight="1">
      <c r="E409" s="19"/>
    </row>
    <row r="410" ht="15.75" customHeight="1">
      <c r="E410" s="19"/>
    </row>
    <row r="411" ht="15.75" customHeight="1">
      <c r="E411" s="19"/>
    </row>
    <row r="412" ht="15.75" customHeight="1">
      <c r="E412" s="19"/>
    </row>
    <row r="413" ht="15.75" customHeight="1">
      <c r="E413" s="19"/>
    </row>
    <row r="414" ht="15.75" customHeight="1">
      <c r="E414" s="19"/>
    </row>
    <row r="415" ht="15.75" customHeight="1">
      <c r="E415" s="19"/>
    </row>
    <row r="416" ht="15.75" customHeight="1">
      <c r="E416" s="19"/>
    </row>
    <row r="417" ht="15.75" customHeight="1">
      <c r="E417" s="19"/>
    </row>
    <row r="418" ht="15.75" customHeight="1">
      <c r="E418" s="19"/>
    </row>
    <row r="419" ht="15.75" customHeight="1">
      <c r="E419" s="19"/>
    </row>
    <row r="420" ht="15.75" customHeight="1">
      <c r="E420" s="19"/>
    </row>
    <row r="421" ht="15.75" customHeight="1">
      <c r="E421" s="19"/>
    </row>
    <row r="422" ht="15.75" customHeight="1">
      <c r="E422" s="19"/>
    </row>
    <row r="423" ht="15.75" customHeight="1">
      <c r="E423" s="19"/>
    </row>
    <row r="424" ht="15.75" customHeight="1">
      <c r="E424" s="19"/>
    </row>
    <row r="425" ht="15.75" customHeight="1">
      <c r="E425" s="19"/>
    </row>
    <row r="426" ht="15.75" customHeight="1">
      <c r="E426" s="19"/>
    </row>
    <row r="427" ht="15.75" customHeight="1">
      <c r="E427" s="19"/>
    </row>
    <row r="428" ht="15.75" customHeight="1">
      <c r="E428" s="19"/>
    </row>
    <row r="429" ht="15.75" customHeight="1">
      <c r="E429" s="19"/>
    </row>
    <row r="430" ht="15.75" customHeight="1">
      <c r="E430" s="19"/>
    </row>
    <row r="431" ht="15.75" customHeight="1">
      <c r="E431" s="19"/>
    </row>
    <row r="432" ht="15.75" customHeight="1">
      <c r="E432" s="19"/>
    </row>
    <row r="433" ht="15.75" customHeight="1">
      <c r="E433" s="19"/>
    </row>
    <row r="434" ht="15.75" customHeight="1">
      <c r="E434" s="19"/>
    </row>
    <row r="435" ht="15.75" customHeight="1">
      <c r="E435" s="19"/>
    </row>
    <row r="436" ht="15.75" customHeight="1">
      <c r="E436" s="19"/>
    </row>
    <row r="437" ht="15.75" customHeight="1">
      <c r="E437" s="19"/>
    </row>
    <row r="438" ht="15.75" customHeight="1">
      <c r="E438" s="19"/>
    </row>
    <row r="439" ht="15.75" customHeight="1">
      <c r="E439" s="19"/>
    </row>
    <row r="440" ht="15.75" customHeight="1">
      <c r="E440" s="19"/>
    </row>
    <row r="441" ht="15.75" customHeight="1">
      <c r="E441" s="19"/>
    </row>
    <row r="442" ht="15.75" customHeight="1">
      <c r="E442" s="19"/>
    </row>
    <row r="443" ht="15.75" customHeight="1">
      <c r="E443" s="19"/>
    </row>
    <row r="444" ht="15.75" customHeight="1">
      <c r="E444" s="19"/>
    </row>
    <row r="445" ht="15.75" customHeight="1">
      <c r="E445" s="19"/>
    </row>
    <row r="446" ht="15.75" customHeight="1">
      <c r="E446" s="19"/>
    </row>
    <row r="447" ht="15.75" customHeight="1">
      <c r="E447" s="19"/>
    </row>
    <row r="448" ht="15.75" customHeight="1">
      <c r="E448" s="19"/>
    </row>
    <row r="449" ht="15.75" customHeight="1">
      <c r="E449" s="19"/>
    </row>
    <row r="450" ht="15.75" customHeight="1">
      <c r="E450" s="19"/>
    </row>
    <row r="451" ht="15.75" customHeight="1">
      <c r="E451" s="19"/>
    </row>
    <row r="452" ht="15.75" customHeight="1">
      <c r="E452" s="19"/>
    </row>
    <row r="453" ht="15.75" customHeight="1">
      <c r="E453" s="19"/>
    </row>
    <row r="454" ht="15.75" customHeight="1">
      <c r="E454" s="19"/>
    </row>
    <row r="455" ht="15.75" customHeight="1">
      <c r="E455" s="19"/>
    </row>
    <row r="456" ht="15.75" customHeight="1">
      <c r="E456" s="19"/>
    </row>
    <row r="457" ht="15.75" customHeight="1">
      <c r="E457" s="19"/>
    </row>
    <row r="458" ht="15.75" customHeight="1">
      <c r="E458" s="19"/>
    </row>
    <row r="459" ht="15.75" customHeight="1">
      <c r="E459" s="19"/>
    </row>
    <row r="460" ht="15.75" customHeight="1">
      <c r="E460" s="19"/>
    </row>
    <row r="461" ht="15.75" customHeight="1">
      <c r="E461" s="19"/>
    </row>
    <row r="462" ht="15.75" customHeight="1">
      <c r="E462" s="19"/>
    </row>
    <row r="463" ht="15.75" customHeight="1">
      <c r="E463" s="19"/>
    </row>
    <row r="464" ht="15.75" customHeight="1">
      <c r="E464" s="19"/>
    </row>
    <row r="465" ht="15.75" customHeight="1">
      <c r="E465" s="19"/>
    </row>
    <row r="466" ht="15.75" customHeight="1">
      <c r="E466" s="19"/>
    </row>
    <row r="467" ht="15.75" customHeight="1">
      <c r="E467" s="19"/>
    </row>
    <row r="468" ht="15.75" customHeight="1">
      <c r="E468" s="19"/>
    </row>
    <row r="469" ht="15.75" customHeight="1">
      <c r="E469" s="19"/>
    </row>
    <row r="470" ht="15.75" customHeight="1">
      <c r="E470" s="19"/>
    </row>
    <row r="471" ht="15.75" customHeight="1">
      <c r="E471" s="19"/>
    </row>
    <row r="472" ht="15.75" customHeight="1">
      <c r="E472" s="19"/>
    </row>
    <row r="473" ht="15.75" customHeight="1">
      <c r="E473" s="19"/>
    </row>
    <row r="474" ht="15.75" customHeight="1">
      <c r="E474" s="19"/>
    </row>
    <row r="475" ht="15.75" customHeight="1">
      <c r="E475" s="19"/>
    </row>
    <row r="476" ht="15.75" customHeight="1">
      <c r="E476" s="19"/>
    </row>
    <row r="477" ht="15.75" customHeight="1">
      <c r="E477" s="19"/>
    </row>
    <row r="478" ht="15.75" customHeight="1">
      <c r="E478" s="19"/>
    </row>
    <row r="479" ht="15.75" customHeight="1">
      <c r="E479" s="19"/>
    </row>
    <row r="480" ht="15.75" customHeight="1">
      <c r="E480" s="19"/>
    </row>
    <row r="481" ht="15.75" customHeight="1">
      <c r="E481" s="19"/>
    </row>
    <row r="482" ht="15.75" customHeight="1">
      <c r="E482" s="19"/>
    </row>
    <row r="483" ht="15.75" customHeight="1">
      <c r="E483" s="19"/>
    </row>
    <row r="484" ht="15.75" customHeight="1">
      <c r="E484" s="19"/>
    </row>
    <row r="485" ht="15.75" customHeight="1">
      <c r="E485" s="19"/>
    </row>
    <row r="486" ht="15.75" customHeight="1">
      <c r="E486" s="19"/>
    </row>
    <row r="487" ht="15.75" customHeight="1">
      <c r="E487" s="19"/>
    </row>
    <row r="488" ht="15.75" customHeight="1">
      <c r="E488" s="19"/>
    </row>
    <row r="489" ht="15.75" customHeight="1">
      <c r="E489" s="19"/>
    </row>
    <row r="490" ht="15.75" customHeight="1">
      <c r="E490" s="19"/>
    </row>
    <row r="491" ht="15.75" customHeight="1">
      <c r="E491" s="19"/>
    </row>
    <row r="492" ht="15.75" customHeight="1">
      <c r="E492" s="19"/>
    </row>
    <row r="493" ht="15.75" customHeight="1">
      <c r="E493" s="19"/>
    </row>
    <row r="494" ht="15.75" customHeight="1">
      <c r="E494" s="19"/>
    </row>
    <row r="495" ht="15.75" customHeight="1">
      <c r="E495" s="19"/>
    </row>
    <row r="496" ht="15.75" customHeight="1">
      <c r="E496" s="19"/>
    </row>
    <row r="497" ht="15.75" customHeight="1">
      <c r="E497" s="19"/>
    </row>
    <row r="498" ht="15.75" customHeight="1">
      <c r="E498" s="19"/>
    </row>
    <row r="499" ht="15.75" customHeight="1">
      <c r="E499" s="19"/>
    </row>
    <row r="500" ht="15.75" customHeight="1">
      <c r="E500" s="19"/>
    </row>
    <row r="501" ht="15.75" customHeight="1">
      <c r="E501" s="19"/>
    </row>
    <row r="502" ht="15.75" customHeight="1">
      <c r="E502" s="19"/>
    </row>
    <row r="503" ht="15.75" customHeight="1">
      <c r="E503" s="19"/>
    </row>
    <row r="504" ht="15.75" customHeight="1">
      <c r="E504" s="19"/>
    </row>
    <row r="505" ht="15.75" customHeight="1">
      <c r="E505" s="19"/>
    </row>
    <row r="506" ht="15.75" customHeight="1">
      <c r="E506" s="19"/>
    </row>
    <row r="507" ht="15.75" customHeight="1">
      <c r="E507" s="19"/>
    </row>
    <row r="508" ht="15.75" customHeight="1">
      <c r="E508" s="19"/>
    </row>
    <row r="509" ht="15.75" customHeight="1">
      <c r="E509" s="19"/>
    </row>
    <row r="510" ht="15.75" customHeight="1">
      <c r="E510" s="19"/>
    </row>
    <row r="511" ht="15.75" customHeight="1">
      <c r="E511" s="19"/>
    </row>
    <row r="512" ht="15.75" customHeight="1">
      <c r="E512" s="19"/>
    </row>
    <row r="513" ht="15.75" customHeight="1">
      <c r="E513" s="19"/>
    </row>
    <row r="514" ht="15.75" customHeight="1">
      <c r="E514" s="19"/>
    </row>
    <row r="515" ht="15.75" customHeight="1">
      <c r="E515" s="19"/>
    </row>
    <row r="516" ht="15.75" customHeight="1">
      <c r="E516" s="19"/>
    </row>
    <row r="517" ht="15.75" customHeight="1">
      <c r="E517" s="19"/>
    </row>
    <row r="518" ht="15.75" customHeight="1">
      <c r="E518" s="19"/>
    </row>
    <row r="519" ht="15.75" customHeight="1">
      <c r="E519" s="19"/>
    </row>
    <row r="520" ht="15.75" customHeight="1">
      <c r="E520" s="19"/>
    </row>
    <row r="521" ht="15.75" customHeight="1">
      <c r="E521" s="19"/>
    </row>
    <row r="522" ht="15.75" customHeight="1">
      <c r="E522" s="19"/>
    </row>
    <row r="523" ht="15.75" customHeight="1">
      <c r="E523" s="19"/>
    </row>
    <row r="524" ht="15.75" customHeight="1">
      <c r="E524" s="19"/>
    </row>
    <row r="525" ht="15.75" customHeight="1">
      <c r="E525" s="19"/>
    </row>
    <row r="526" ht="15.75" customHeight="1">
      <c r="E526" s="19"/>
    </row>
    <row r="527" ht="15.75" customHeight="1">
      <c r="E527" s="19"/>
    </row>
    <row r="528" ht="15.75" customHeight="1">
      <c r="E528" s="19"/>
    </row>
    <row r="529" ht="15.75" customHeight="1">
      <c r="E529" s="19"/>
    </row>
    <row r="530" ht="15.75" customHeight="1">
      <c r="E530" s="19"/>
    </row>
    <row r="531" ht="15.75" customHeight="1">
      <c r="E531" s="19"/>
    </row>
    <row r="532" ht="15.75" customHeight="1">
      <c r="E532" s="19"/>
    </row>
    <row r="533" ht="15.75" customHeight="1">
      <c r="E533" s="19"/>
    </row>
    <row r="534" ht="15.75" customHeight="1">
      <c r="E534" s="19"/>
    </row>
    <row r="535" ht="15.75" customHeight="1">
      <c r="E535" s="19"/>
    </row>
    <row r="536" ht="15.75" customHeight="1">
      <c r="E536" s="19"/>
    </row>
    <row r="537" ht="15.75" customHeight="1">
      <c r="E537" s="19"/>
    </row>
    <row r="538" ht="15.75" customHeight="1">
      <c r="E538" s="19"/>
    </row>
    <row r="539" ht="15.75" customHeight="1">
      <c r="E539" s="19"/>
    </row>
    <row r="540" ht="15.75" customHeight="1">
      <c r="E540" s="19"/>
    </row>
    <row r="541" ht="15.75" customHeight="1">
      <c r="E541" s="19"/>
    </row>
    <row r="542" ht="15.75" customHeight="1">
      <c r="E542" s="19"/>
    </row>
    <row r="543" ht="15.75" customHeight="1">
      <c r="E543" s="19"/>
    </row>
    <row r="544" ht="15.75" customHeight="1">
      <c r="E544" s="19"/>
    </row>
    <row r="545" ht="15.75" customHeight="1">
      <c r="E545" s="19"/>
    </row>
    <row r="546" ht="15.75" customHeight="1">
      <c r="E546" s="19"/>
    </row>
    <row r="547" ht="15.75" customHeight="1">
      <c r="E547" s="19"/>
    </row>
    <row r="548" ht="15.75" customHeight="1">
      <c r="E548" s="19"/>
    </row>
    <row r="549" ht="15.75" customHeight="1">
      <c r="E549" s="19"/>
    </row>
    <row r="550" ht="15.75" customHeight="1">
      <c r="E550" s="19"/>
    </row>
    <row r="551" ht="15.75" customHeight="1">
      <c r="E551" s="19"/>
    </row>
    <row r="552" ht="15.75" customHeight="1">
      <c r="E552" s="19"/>
    </row>
    <row r="553" ht="15.75" customHeight="1">
      <c r="E553" s="19"/>
    </row>
    <row r="554" ht="15.75" customHeight="1">
      <c r="E554" s="19"/>
    </row>
    <row r="555" ht="15.75" customHeight="1">
      <c r="E555" s="19"/>
    </row>
    <row r="556" ht="15.75" customHeight="1">
      <c r="E556" s="19"/>
    </row>
    <row r="557" ht="15.75" customHeight="1">
      <c r="E557" s="19"/>
    </row>
    <row r="558" ht="15.75" customHeight="1">
      <c r="E558" s="19"/>
    </row>
    <row r="559" ht="15.75" customHeight="1">
      <c r="E559" s="19"/>
    </row>
    <row r="560" ht="15.75" customHeight="1">
      <c r="E560" s="19"/>
    </row>
    <row r="561" ht="15.75" customHeight="1">
      <c r="E561" s="19"/>
    </row>
    <row r="562" ht="15.75" customHeight="1">
      <c r="E562" s="19"/>
    </row>
    <row r="563" ht="15.75" customHeight="1">
      <c r="E563" s="19"/>
    </row>
    <row r="564" ht="15.75" customHeight="1">
      <c r="E564" s="19"/>
    </row>
    <row r="565" ht="15.75" customHeight="1">
      <c r="E565" s="19"/>
    </row>
    <row r="566" ht="15.75" customHeight="1">
      <c r="E566" s="19"/>
    </row>
    <row r="567" ht="15.75" customHeight="1">
      <c r="E567" s="19"/>
    </row>
    <row r="568" ht="15.75" customHeight="1">
      <c r="E568" s="19"/>
    </row>
    <row r="569" ht="15.75" customHeight="1">
      <c r="E569" s="19"/>
    </row>
    <row r="570" ht="15.75" customHeight="1">
      <c r="E570" s="19"/>
    </row>
    <row r="571" ht="15.75" customHeight="1">
      <c r="E571" s="19"/>
    </row>
    <row r="572" ht="15.75" customHeight="1">
      <c r="E572" s="19"/>
    </row>
    <row r="573" ht="15.75" customHeight="1">
      <c r="E573" s="19"/>
    </row>
    <row r="574" ht="15.75" customHeight="1">
      <c r="E574" s="19"/>
    </row>
    <row r="575" ht="15.75" customHeight="1">
      <c r="E575" s="19"/>
    </row>
    <row r="576" ht="15.75" customHeight="1">
      <c r="E576" s="19"/>
    </row>
    <row r="577" ht="15.75" customHeight="1">
      <c r="E577" s="19"/>
    </row>
    <row r="578" ht="15.75" customHeight="1">
      <c r="E578" s="19"/>
    </row>
    <row r="579" ht="15.75" customHeight="1">
      <c r="E579" s="19"/>
    </row>
    <row r="580" ht="15.75" customHeight="1">
      <c r="E580" s="19"/>
    </row>
    <row r="581" ht="15.75" customHeight="1">
      <c r="E581" s="19"/>
    </row>
    <row r="582" ht="15.75" customHeight="1">
      <c r="E582" s="19"/>
    </row>
    <row r="583" ht="15.75" customHeight="1">
      <c r="E583" s="19"/>
    </row>
    <row r="584" ht="15.75" customHeight="1">
      <c r="E584" s="19"/>
    </row>
    <row r="585" ht="15.75" customHeight="1">
      <c r="E585" s="19"/>
    </row>
    <row r="586" ht="15.75" customHeight="1">
      <c r="E586" s="19"/>
    </row>
    <row r="587" ht="15.75" customHeight="1">
      <c r="E587" s="19"/>
    </row>
    <row r="588" ht="15.75" customHeight="1">
      <c r="E588" s="19"/>
    </row>
    <row r="589" ht="15.75" customHeight="1">
      <c r="E589" s="19"/>
    </row>
    <row r="590" ht="15.75" customHeight="1">
      <c r="E590" s="19"/>
    </row>
    <row r="591" ht="15.75" customHeight="1">
      <c r="E591" s="19"/>
    </row>
    <row r="592" ht="15.75" customHeight="1">
      <c r="E592" s="19"/>
    </row>
    <row r="593" ht="15.75" customHeight="1">
      <c r="E593" s="19"/>
    </row>
    <row r="594" ht="15.75" customHeight="1">
      <c r="E594" s="19"/>
    </row>
    <row r="595" ht="15.75" customHeight="1">
      <c r="E595" s="19"/>
    </row>
    <row r="596" ht="15.75" customHeight="1">
      <c r="E596" s="19"/>
    </row>
    <row r="597" ht="15.75" customHeight="1">
      <c r="E597" s="19"/>
    </row>
    <row r="598" ht="15.75" customHeight="1">
      <c r="E598" s="19"/>
    </row>
    <row r="599" ht="15.75" customHeight="1">
      <c r="E599" s="19"/>
    </row>
    <row r="600" ht="15.75" customHeight="1">
      <c r="E600" s="19"/>
    </row>
    <row r="601" ht="15.75" customHeight="1">
      <c r="E601" s="19"/>
    </row>
    <row r="602" ht="15.75" customHeight="1">
      <c r="E602" s="19"/>
    </row>
    <row r="603" ht="15.75" customHeight="1">
      <c r="E603" s="19"/>
    </row>
    <row r="604" ht="15.75" customHeight="1">
      <c r="E604" s="19"/>
    </row>
    <row r="605" ht="15.75" customHeight="1">
      <c r="E605" s="19"/>
    </row>
    <row r="606" ht="15.75" customHeight="1">
      <c r="E606" s="19"/>
    </row>
    <row r="607" ht="15.75" customHeight="1">
      <c r="E607" s="19"/>
    </row>
    <row r="608" ht="15.75" customHeight="1">
      <c r="E608" s="19"/>
    </row>
    <row r="609" ht="15.75" customHeight="1">
      <c r="E609" s="19"/>
    </row>
    <row r="610" ht="15.75" customHeight="1">
      <c r="E610" s="19"/>
    </row>
    <row r="611" ht="15.75" customHeight="1">
      <c r="E611" s="19"/>
    </row>
    <row r="612" ht="15.75" customHeight="1">
      <c r="E612" s="19"/>
    </row>
    <row r="613" ht="15.75" customHeight="1">
      <c r="E613" s="19"/>
    </row>
    <row r="614" ht="15.75" customHeight="1">
      <c r="E614" s="19"/>
    </row>
    <row r="615" ht="15.75" customHeight="1">
      <c r="E615" s="19"/>
    </row>
    <row r="616" ht="15.75" customHeight="1">
      <c r="E616" s="19"/>
    </row>
    <row r="617" ht="15.75" customHeight="1">
      <c r="E617" s="19"/>
    </row>
    <row r="618" ht="15.75" customHeight="1">
      <c r="E618" s="19"/>
    </row>
    <row r="619" ht="15.75" customHeight="1">
      <c r="E619" s="19"/>
    </row>
    <row r="620" ht="15.75" customHeight="1">
      <c r="E620" s="19"/>
    </row>
    <row r="621" ht="15.75" customHeight="1">
      <c r="E621" s="19"/>
    </row>
    <row r="622" ht="15.75" customHeight="1">
      <c r="E622" s="19"/>
    </row>
    <row r="623" ht="15.75" customHeight="1">
      <c r="E623" s="19"/>
    </row>
    <row r="624" ht="15.75" customHeight="1">
      <c r="E624" s="19"/>
    </row>
    <row r="625" ht="15.75" customHeight="1">
      <c r="E625" s="19"/>
    </row>
    <row r="626" ht="15.75" customHeight="1">
      <c r="E626" s="19"/>
    </row>
    <row r="627" ht="15.75" customHeight="1">
      <c r="E627" s="19"/>
    </row>
    <row r="628" ht="15.75" customHeight="1">
      <c r="E628" s="19"/>
    </row>
    <row r="629" ht="15.75" customHeight="1">
      <c r="E629" s="19"/>
    </row>
    <row r="630" ht="15.75" customHeight="1">
      <c r="E630" s="19"/>
    </row>
    <row r="631" ht="15.75" customHeight="1">
      <c r="E631" s="19"/>
    </row>
    <row r="632" ht="15.75" customHeight="1">
      <c r="E632" s="19"/>
    </row>
    <row r="633" ht="15.75" customHeight="1">
      <c r="E633" s="19"/>
    </row>
    <row r="634" ht="15.75" customHeight="1">
      <c r="E634" s="19"/>
    </row>
    <row r="635" ht="15.75" customHeight="1">
      <c r="E635" s="19"/>
    </row>
    <row r="636" ht="15.75" customHeight="1">
      <c r="E636" s="19"/>
    </row>
    <row r="637" ht="15.75" customHeight="1">
      <c r="E637" s="19"/>
    </row>
    <row r="638" ht="15.75" customHeight="1">
      <c r="E638" s="19"/>
    </row>
    <row r="639" ht="15.75" customHeight="1">
      <c r="E639" s="19"/>
    </row>
    <row r="640" ht="15.75" customHeight="1">
      <c r="E640" s="19"/>
    </row>
    <row r="641" ht="15.75" customHeight="1">
      <c r="E641" s="19"/>
    </row>
    <row r="642" ht="15.75" customHeight="1">
      <c r="E642" s="19"/>
    </row>
    <row r="643" ht="15.75" customHeight="1">
      <c r="E643" s="19"/>
    </row>
    <row r="644" ht="15.75" customHeight="1">
      <c r="E644" s="19"/>
    </row>
    <row r="645" ht="15.75" customHeight="1">
      <c r="E645" s="19"/>
    </row>
    <row r="646" ht="15.75" customHeight="1">
      <c r="E646" s="19"/>
    </row>
    <row r="647" ht="15.75" customHeight="1">
      <c r="E647" s="19"/>
    </row>
    <row r="648" ht="15.75" customHeight="1">
      <c r="E648" s="19"/>
    </row>
    <row r="649" ht="15.75" customHeight="1">
      <c r="E649" s="19"/>
    </row>
    <row r="650" ht="15.75" customHeight="1">
      <c r="E650" s="19"/>
    </row>
    <row r="651" ht="15.75" customHeight="1">
      <c r="E651" s="19"/>
    </row>
    <row r="652" ht="15.75" customHeight="1">
      <c r="E652" s="19"/>
    </row>
    <row r="653" ht="15.75" customHeight="1">
      <c r="E653" s="19"/>
    </row>
    <row r="654" ht="15.75" customHeight="1">
      <c r="E654" s="19"/>
    </row>
    <row r="655" ht="15.75" customHeight="1">
      <c r="E655" s="19"/>
    </row>
    <row r="656" ht="15.75" customHeight="1">
      <c r="E656" s="19"/>
    </row>
    <row r="657" ht="15.75" customHeight="1">
      <c r="E657" s="19"/>
    </row>
    <row r="658" ht="15.75" customHeight="1">
      <c r="E658" s="19"/>
    </row>
    <row r="659" ht="15.75" customHeight="1">
      <c r="E659" s="19"/>
    </row>
    <row r="660" ht="15.75" customHeight="1">
      <c r="E660" s="19"/>
    </row>
    <row r="661" ht="15.75" customHeight="1">
      <c r="E661" s="19"/>
    </row>
    <row r="662" ht="15.75" customHeight="1">
      <c r="E662" s="19"/>
    </row>
    <row r="663" ht="15.75" customHeight="1">
      <c r="E663" s="19"/>
    </row>
    <row r="664" ht="15.75" customHeight="1">
      <c r="E664" s="19"/>
    </row>
    <row r="665" ht="15.75" customHeight="1">
      <c r="E665" s="19"/>
    </row>
    <row r="666" ht="15.75" customHeight="1">
      <c r="E666" s="19"/>
    </row>
    <row r="667" ht="15.75" customHeight="1">
      <c r="E667" s="19"/>
    </row>
    <row r="668" ht="15.75" customHeight="1">
      <c r="E668" s="19"/>
    </row>
    <row r="669" ht="15.75" customHeight="1">
      <c r="E669" s="19"/>
    </row>
    <row r="670" ht="15.75" customHeight="1">
      <c r="E670" s="19"/>
    </row>
    <row r="671" ht="15.75" customHeight="1">
      <c r="E671" s="19"/>
    </row>
    <row r="672" ht="15.75" customHeight="1">
      <c r="E672" s="19"/>
    </row>
    <row r="673" ht="15.75" customHeight="1">
      <c r="E673" s="19"/>
    </row>
    <row r="674" ht="15.75" customHeight="1">
      <c r="E674" s="19"/>
    </row>
    <row r="675" ht="15.75" customHeight="1">
      <c r="E675" s="19"/>
    </row>
    <row r="676" ht="15.75" customHeight="1">
      <c r="E676" s="19"/>
    </row>
    <row r="677" ht="15.75" customHeight="1">
      <c r="E677" s="19"/>
    </row>
    <row r="678" ht="15.75" customHeight="1">
      <c r="E678" s="19"/>
    </row>
    <row r="679" ht="15.75" customHeight="1">
      <c r="E679" s="19"/>
    </row>
    <row r="680" ht="15.75" customHeight="1">
      <c r="E680" s="19"/>
    </row>
    <row r="681" ht="15.75" customHeight="1">
      <c r="E681" s="19"/>
    </row>
    <row r="682" ht="15.75" customHeight="1">
      <c r="E682" s="19"/>
    </row>
    <row r="683" ht="15.75" customHeight="1">
      <c r="E683" s="19"/>
    </row>
    <row r="684" ht="15.75" customHeight="1">
      <c r="E684" s="19"/>
    </row>
    <row r="685" ht="15.75" customHeight="1">
      <c r="E685" s="19"/>
    </row>
    <row r="686" ht="15.75" customHeight="1">
      <c r="E686" s="19"/>
    </row>
    <row r="687" ht="15.75" customHeight="1">
      <c r="E687" s="19"/>
    </row>
    <row r="688" ht="15.75" customHeight="1">
      <c r="E688" s="19"/>
    </row>
    <row r="689" ht="15.75" customHeight="1">
      <c r="E689" s="19"/>
    </row>
    <row r="690" ht="15.75" customHeight="1">
      <c r="E690" s="19"/>
    </row>
    <row r="691" ht="15.75" customHeight="1">
      <c r="E691" s="19"/>
    </row>
    <row r="692" ht="15.75" customHeight="1">
      <c r="E692" s="19"/>
    </row>
    <row r="693" ht="15.75" customHeight="1">
      <c r="E693" s="19"/>
    </row>
    <row r="694" ht="15.75" customHeight="1">
      <c r="E694" s="19"/>
    </row>
    <row r="695" ht="15.75" customHeight="1">
      <c r="E695" s="19"/>
    </row>
    <row r="696" ht="15.75" customHeight="1">
      <c r="E696" s="19"/>
    </row>
    <row r="697" ht="15.75" customHeight="1">
      <c r="E697" s="19"/>
    </row>
    <row r="698" ht="15.75" customHeight="1">
      <c r="E698" s="19"/>
    </row>
    <row r="699" ht="15.75" customHeight="1">
      <c r="E699" s="19"/>
    </row>
    <row r="700" ht="15.75" customHeight="1">
      <c r="E700" s="19"/>
    </row>
    <row r="701" ht="15.75" customHeight="1">
      <c r="E701" s="19"/>
    </row>
    <row r="702" ht="15.75" customHeight="1">
      <c r="E702" s="19"/>
    </row>
    <row r="703" ht="15.75" customHeight="1">
      <c r="E703" s="19"/>
    </row>
    <row r="704" ht="15.75" customHeight="1">
      <c r="E704" s="19"/>
    </row>
    <row r="705" ht="15.75" customHeight="1">
      <c r="E705" s="19"/>
    </row>
    <row r="706" ht="15.75" customHeight="1">
      <c r="E706" s="19"/>
    </row>
    <row r="707" ht="15.75" customHeight="1">
      <c r="E707" s="19"/>
    </row>
    <row r="708" ht="15.75" customHeight="1">
      <c r="E708" s="19"/>
    </row>
    <row r="709" ht="15.75" customHeight="1">
      <c r="E709" s="19"/>
    </row>
    <row r="710" ht="15.75" customHeight="1">
      <c r="E710" s="19"/>
    </row>
    <row r="711" ht="15.75" customHeight="1">
      <c r="E711" s="19"/>
    </row>
    <row r="712" ht="15.75" customHeight="1">
      <c r="E712" s="19"/>
    </row>
    <row r="713" ht="15.75" customHeight="1">
      <c r="E713" s="19"/>
    </row>
    <row r="714" ht="15.75" customHeight="1">
      <c r="E714" s="19"/>
    </row>
    <row r="715" ht="15.75" customHeight="1">
      <c r="E715" s="19"/>
    </row>
    <row r="716" ht="15.75" customHeight="1">
      <c r="E716" s="19"/>
    </row>
    <row r="717" ht="15.75" customHeight="1">
      <c r="E717" s="19"/>
    </row>
    <row r="718" ht="15.75" customHeight="1">
      <c r="E718" s="19"/>
    </row>
    <row r="719" ht="15.75" customHeight="1">
      <c r="E719" s="19"/>
    </row>
    <row r="720" ht="15.75" customHeight="1">
      <c r="E720" s="19"/>
    </row>
    <row r="721" ht="15.75" customHeight="1">
      <c r="E721" s="19"/>
    </row>
    <row r="722" ht="15.75" customHeight="1">
      <c r="E722" s="19"/>
    </row>
    <row r="723" ht="15.75" customHeight="1">
      <c r="E723" s="19"/>
    </row>
    <row r="724" ht="15.75" customHeight="1">
      <c r="E724" s="19"/>
    </row>
    <row r="725" ht="15.75" customHeight="1">
      <c r="E725" s="19"/>
    </row>
    <row r="726" ht="15.75" customHeight="1">
      <c r="E726" s="19"/>
    </row>
    <row r="727" ht="15.75" customHeight="1">
      <c r="E727" s="19"/>
    </row>
    <row r="728" ht="15.75" customHeight="1">
      <c r="E728" s="19"/>
    </row>
    <row r="729" ht="15.75" customHeight="1">
      <c r="E729" s="19"/>
    </row>
    <row r="730" ht="15.75" customHeight="1">
      <c r="E730" s="19"/>
    </row>
    <row r="731" ht="15.75" customHeight="1">
      <c r="E731" s="19"/>
    </row>
    <row r="732" ht="15.75" customHeight="1">
      <c r="E732" s="19"/>
    </row>
    <row r="733" ht="15.75" customHeight="1">
      <c r="E733" s="19"/>
    </row>
    <row r="734" ht="15.75" customHeight="1">
      <c r="E734" s="19"/>
    </row>
    <row r="735" ht="15.75" customHeight="1">
      <c r="E735" s="19"/>
    </row>
    <row r="736" ht="15.75" customHeight="1">
      <c r="E736" s="19"/>
    </row>
    <row r="737" ht="15.75" customHeight="1">
      <c r="E737" s="19"/>
    </row>
    <row r="738" ht="15.75" customHeight="1">
      <c r="E738" s="19"/>
    </row>
    <row r="739" ht="15.75" customHeight="1">
      <c r="E739" s="19"/>
    </row>
    <row r="740" ht="15.75" customHeight="1">
      <c r="E740" s="19"/>
    </row>
    <row r="741" ht="15.75" customHeight="1">
      <c r="E741" s="19"/>
    </row>
    <row r="742" ht="15.75" customHeight="1">
      <c r="E742" s="19"/>
    </row>
    <row r="743" ht="15.75" customHeight="1">
      <c r="E743" s="19"/>
    </row>
    <row r="744" ht="15.75" customHeight="1">
      <c r="E744" s="19"/>
    </row>
    <row r="745" ht="15.75" customHeight="1">
      <c r="E745" s="19"/>
    </row>
    <row r="746" ht="15.75" customHeight="1">
      <c r="E746" s="19"/>
    </row>
    <row r="747" ht="15.75" customHeight="1">
      <c r="E747" s="19"/>
    </row>
    <row r="748" ht="15.75" customHeight="1">
      <c r="E748" s="19"/>
    </row>
    <row r="749" ht="15.75" customHeight="1">
      <c r="E749" s="19"/>
    </row>
    <row r="750" ht="15.75" customHeight="1">
      <c r="E750" s="19"/>
    </row>
    <row r="751" ht="15.75" customHeight="1">
      <c r="E751" s="19"/>
    </row>
    <row r="752" ht="15.75" customHeight="1">
      <c r="E752" s="19"/>
    </row>
    <row r="753" ht="15.75" customHeight="1">
      <c r="E753" s="19"/>
    </row>
    <row r="754" ht="15.75" customHeight="1">
      <c r="E754" s="19"/>
    </row>
    <row r="755" ht="15.75" customHeight="1">
      <c r="E755" s="19"/>
    </row>
    <row r="756" ht="15.75" customHeight="1">
      <c r="E756" s="19"/>
    </row>
    <row r="757" ht="15.75" customHeight="1">
      <c r="E757" s="19"/>
    </row>
    <row r="758" ht="15.75" customHeight="1">
      <c r="E758" s="19"/>
    </row>
    <row r="759" ht="15.75" customHeight="1">
      <c r="E759" s="19"/>
    </row>
    <row r="760" ht="15.75" customHeight="1">
      <c r="E760" s="19"/>
    </row>
    <row r="761" ht="15.75" customHeight="1">
      <c r="E761" s="19"/>
    </row>
    <row r="762" ht="15.75" customHeight="1">
      <c r="E762" s="19"/>
    </row>
    <row r="763" ht="15.75" customHeight="1">
      <c r="E763" s="19"/>
    </row>
    <row r="764" ht="15.75" customHeight="1">
      <c r="E764" s="19"/>
    </row>
    <row r="765" ht="15.75" customHeight="1">
      <c r="E765" s="19"/>
    </row>
    <row r="766" ht="15.75" customHeight="1">
      <c r="E766" s="19"/>
    </row>
    <row r="767" ht="15.75" customHeight="1">
      <c r="E767" s="19"/>
    </row>
    <row r="768" ht="15.75" customHeight="1">
      <c r="E768" s="19"/>
    </row>
    <row r="769" ht="15.75" customHeight="1">
      <c r="E769" s="19"/>
    </row>
    <row r="770" ht="15.75" customHeight="1">
      <c r="E770" s="19"/>
    </row>
    <row r="771" ht="15.75" customHeight="1">
      <c r="E771" s="19"/>
    </row>
    <row r="772" ht="15.75" customHeight="1">
      <c r="E772" s="19"/>
    </row>
    <row r="773" ht="15.75" customHeight="1">
      <c r="E773" s="19"/>
    </row>
    <row r="774" ht="15.75" customHeight="1">
      <c r="E774" s="19"/>
    </row>
    <row r="775" ht="15.75" customHeight="1">
      <c r="E775" s="19"/>
    </row>
    <row r="776" ht="15.75" customHeight="1">
      <c r="E776" s="19"/>
    </row>
    <row r="777" ht="15.75" customHeight="1">
      <c r="E777" s="19"/>
    </row>
    <row r="778" ht="15.75" customHeight="1">
      <c r="E778" s="19"/>
    </row>
    <row r="779" ht="15.75" customHeight="1">
      <c r="E779" s="19"/>
    </row>
    <row r="780" ht="15.75" customHeight="1">
      <c r="E780" s="19"/>
    </row>
    <row r="781" ht="15.75" customHeight="1">
      <c r="E781" s="19"/>
    </row>
    <row r="782" ht="15.75" customHeight="1">
      <c r="E782" s="19"/>
    </row>
    <row r="783" ht="15.75" customHeight="1">
      <c r="E783" s="19"/>
    </row>
    <row r="784" ht="15.75" customHeight="1">
      <c r="E784" s="19"/>
    </row>
    <row r="785" ht="15.75" customHeight="1">
      <c r="E785" s="19"/>
    </row>
    <row r="786" ht="15.75" customHeight="1">
      <c r="E786" s="19"/>
    </row>
    <row r="787" ht="15.75" customHeight="1">
      <c r="E787" s="19"/>
    </row>
    <row r="788" ht="15.75" customHeight="1">
      <c r="E788" s="19"/>
    </row>
    <row r="789" ht="15.75" customHeight="1">
      <c r="E789" s="19"/>
    </row>
    <row r="790" ht="15.75" customHeight="1">
      <c r="E790" s="19"/>
    </row>
    <row r="791" ht="15.75" customHeight="1">
      <c r="E791" s="19"/>
    </row>
    <row r="792" ht="15.75" customHeight="1">
      <c r="E792" s="19"/>
    </row>
    <row r="793" ht="15.75" customHeight="1">
      <c r="E793" s="19"/>
    </row>
    <row r="794" ht="15.75" customHeight="1">
      <c r="E794" s="19"/>
    </row>
    <row r="795" ht="15.75" customHeight="1">
      <c r="E795" s="19"/>
    </row>
    <row r="796" ht="15.75" customHeight="1">
      <c r="E796" s="19"/>
    </row>
    <row r="797" ht="15.75" customHeight="1">
      <c r="E797" s="19"/>
    </row>
    <row r="798" ht="15.75" customHeight="1">
      <c r="E798" s="19"/>
    </row>
    <row r="799" ht="15.75" customHeight="1">
      <c r="E799" s="19"/>
    </row>
    <row r="800" ht="15.75" customHeight="1">
      <c r="E800" s="19"/>
    </row>
    <row r="801" ht="15.75" customHeight="1">
      <c r="E801" s="19"/>
    </row>
    <row r="802" ht="15.75" customHeight="1">
      <c r="E802" s="19"/>
    </row>
    <row r="803" ht="15.75" customHeight="1">
      <c r="E803" s="19"/>
    </row>
    <row r="804" ht="15.75" customHeight="1">
      <c r="E804" s="19"/>
    </row>
    <row r="805" ht="15.75" customHeight="1">
      <c r="E805" s="19"/>
    </row>
    <row r="806" ht="15.75" customHeight="1">
      <c r="E806" s="19"/>
    </row>
    <row r="807" ht="15.75" customHeight="1">
      <c r="E807" s="19"/>
    </row>
    <row r="808" ht="15.75" customHeight="1">
      <c r="E808" s="19"/>
    </row>
    <row r="809" ht="15.75" customHeight="1">
      <c r="E809" s="19"/>
    </row>
    <row r="810" ht="15.75" customHeight="1">
      <c r="E810" s="19"/>
    </row>
    <row r="811" ht="15.75" customHeight="1">
      <c r="E811" s="19"/>
    </row>
    <row r="812" ht="15.75" customHeight="1">
      <c r="E812" s="19"/>
    </row>
    <row r="813" ht="15.75" customHeight="1">
      <c r="E813" s="19"/>
    </row>
    <row r="814" ht="15.75" customHeight="1">
      <c r="E814" s="19"/>
    </row>
    <row r="815" ht="15.75" customHeight="1">
      <c r="E815" s="19"/>
    </row>
    <row r="816" ht="15.75" customHeight="1">
      <c r="E816" s="19"/>
    </row>
    <row r="817" ht="15.75" customHeight="1">
      <c r="E817" s="19"/>
    </row>
    <row r="818" ht="15.75" customHeight="1">
      <c r="E818" s="19"/>
    </row>
    <row r="819" ht="15.75" customHeight="1">
      <c r="E819" s="19"/>
    </row>
    <row r="820" ht="15.75" customHeight="1">
      <c r="E820" s="19"/>
    </row>
    <row r="821" ht="15.75" customHeight="1">
      <c r="E821" s="19"/>
    </row>
    <row r="822" ht="15.75" customHeight="1">
      <c r="E822" s="19"/>
    </row>
    <row r="823" ht="15.75" customHeight="1">
      <c r="E823" s="19"/>
    </row>
    <row r="824" ht="15.75" customHeight="1">
      <c r="E824" s="19"/>
    </row>
    <row r="825" ht="15.75" customHeight="1">
      <c r="E825" s="19"/>
    </row>
    <row r="826" ht="15.75" customHeight="1">
      <c r="E826" s="19"/>
    </row>
    <row r="827" ht="15.75" customHeight="1">
      <c r="E827" s="19"/>
    </row>
    <row r="828" ht="15.75" customHeight="1">
      <c r="E828" s="19"/>
    </row>
    <row r="829" ht="15.75" customHeight="1">
      <c r="E829" s="19"/>
    </row>
    <row r="830" ht="15.75" customHeight="1">
      <c r="E830" s="19"/>
    </row>
    <row r="831" ht="15.75" customHeight="1">
      <c r="E831" s="19"/>
    </row>
    <row r="832" ht="15.75" customHeight="1">
      <c r="E832" s="19"/>
    </row>
    <row r="833" ht="15.75" customHeight="1">
      <c r="E833" s="19"/>
    </row>
    <row r="834" ht="15.75" customHeight="1">
      <c r="E834" s="19"/>
    </row>
    <row r="835" ht="15.75" customHeight="1">
      <c r="E835" s="19"/>
    </row>
    <row r="836" ht="15.75" customHeight="1">
      <c r="E836" s="19"/>
    </row>
    <row r="837" ht="15.75" customHeight="1">
      <c r="E837" s="19"/>
    </row>
    <row r="838" ht="15.75" customHeight="1">
      <c r="E838" s="19"/>
    </row>
    <row r="839" ht="15.75" customHeight="1">
      <c r="E839" s="19"/>
    </row>
    <row r="840" ht="15.75" customHeight="1">
      <c r="E840" s="19"/>
    </row>
    <row r="841" ht="15.75" customHeight="1">
      <c r="E841" s="19"/>
    </row>
    <row r="842" ht="15.75" customHeight="1">
      <c r="E842" s="19"/>
    </row>
    <row r="843" ht="15.75" customHeight="1">
      <c r="E843" s="19"/>
    </row>
    <row r="844" ht="15.75" customHeight="1">
      <c r="E844" s="19"/>
    </row>
    <row r="845" ht="15.75" customHeight="1">
      <c r="E845" s="19"/>
    </row>
    <row r="846" ht="15.75" customHeight="1">
      <c r="E846" s="19"/>
    </row>
    <row r="847" ht="15.75" customHeight="1">
      <c r="E847" s="19"/>
    </row>
    <row r="848" ht="15.75" customHeight="1">
      <c r="E848" s="19"/>
    </row>
    <row r="849" ht="15.75" customHeight="1">
      <c r="E849" s="19"/>
    </row>
    <row r="850" ht="15.75" customHeight="1">
      <c r="E850" s="19"/>
    </row>
    <row r="851" ht="15.75" customHeight="1">
      <c r="E851" s="19"/>
    </row>
    <row r="852" ht="15.75" customHeight="1">
      <c r="E852" s="19"/>
    </row>
    <row r="853" ht="15.75" customHeight="1">
      <c r="E853" s="19"/>
    </row>
    <row r="854" ht="15.75" customHeight="1">
      <c r="E854" s="19"/>
    </row>
    <row r="855" ht="15.75" customHeight="1">
      <c r="E855" s="19"/>
    </row>
    <row r="856" ht="15.75" customHeight="1">
      <c r="E856" s="19"/>
    </row>
    <row r="857" ht="15.75" customHeight="1">
      <c r="E857" s="19"/>
    </row>
    <row r="858" ht="15.75" customHeight="1">
      <c r="E858" s="19"/>
    </row>
    <row r="859" ht="15.75" customHeight="1">
      <c r="E859" s="19"/>
    </row>
    <row r="860" ht="15.75" customHeight="1">
      <c r="E860" s="19"/>
    </row>
    <row r="861" ht="15.75" customHeight="1">
      <c r="E861" s="19"/>
    </row>
    <row r="862" ht="15.75" customHeight="1">
      <c r="E862" s="19"/>
    </row>
    <row r="863" ht="15.75" customHeight="1">
      <c r="E863" s="19"/>
    </row>
    <row r="864" ht="15.75" customHeight="1">
      <c r="E864" s="19"/>
    </row>
    <row r="865" ht="15.75" customHeight="1">
      <c r="E865" s="19"/>
    </row>
    <row r="866" ht="15.75" customHeight="1">
      <c r="E866" s="19"/>
    </row>
    <row r="867" ht="15.75" customHeight="1">
      <c r="E867" s="19"/>
    </row>
    <row r="868" ht="15.75" customHeight="1">
      <c r="E868" s="19"/>
    </row>
    <row r="869" ht="15.75" customHeight="1">
      <c r="E869" s="19"/>
    </row>
    <row r="870" ht="15.75" customHeight="1">
      <c r="E870" s="19"/>
    </row>
    <row r="871" ht="15.75" customHeight="1">
      <c r="E871" s="19"/>
    </row>
    <row r="872" ht="15.75" customHeight="1">
      <c r="E872" s="19"/>
    </row>
    <row r="873" ht="15.75" customHeight="1">
      <c r="E873" s="19"/>
    </row>
    <row r="874" ht="15.75" customHeight="1">
      <c r="E874" s="19"/>
    </row>
    <row r="875" ht="15.75" customHeight="1">
      <c r="E875" s="19"/>
    </row>
    <row r="876" ht="15.75" customHeight="1">
      <c r="E876" s="19"/>
    </row>
    <row r="877" ht="15.75" customHeight="1">
      <c r="E877" s="19"/>
    </row>
    <row r="878" ht="15.75" customHeight="1">
      <c r="E878" s="19"/>
    </row>
    <row r="879" ht="15.75" customHeight="1">
      <c r="E879" s="19"/>
    </row>
    <row r="880" ht="15.75" customHeight="1">
      <c r="E880" s="19"/>
    </row>
    <row r="881" ht="15.75" customHeight="1">
      <c r="E881" s="19"/>
    </row>
    <row r="882" ht="15.75" customHeight="1">
      <c r="E882" s="19"/>
    </row>
    <row r="883" ht="15.75" customHeight="1">
      <c r="E883" s="19"/>
    </row>
    <row r="884" ht="15.75" customHeight="1">
      <c r="E884" s="19"/>
    </row>
    <row r="885" ht="15.75" customHeight="1">
      <c r="E885" s="19"/>
    </row>
    <row r="886" ht="15.75" customHeight="1">
      <c r="E886" s="19"/>
    </row>
    <row r="887" ht="15.75" customHeight="1">
      <c r="E887" s="19"/>
    </row>
    <row r="888" ht="15.75" customHeight="1">
      <c r="E888" s="19"/>
    </row>
    <row r="889" ht="15.75" customHeight="1">
      <c r="E889" s="19"/>
    </row>
    <row r="890" ht="15.75" customHeight="1">
      <c r="E890" s="19"/>
    </row>
    <row r="891" ht="15.75" customHeight="1">
      <c r="E891" s="19"/>
    </row>
    <row r="892" ht="15.75" customHeight="1">
      <c r="E892" s="19"/>
    </row>
    <row r="893" ht="15.75" customHeight="1">
      <c r="E893" s="19"/>
    </row>
    <row r="894" ht="15.75" customHeight="1">
      <c r="E894" s="19"/>
    </row>
    <row r="895" ht="15.75" customHeight="1">
      <c r="E895" s="19"/>
    </row>
    <row r="896" ht="15.75" customHeight="1">
      <c r="E896" s="19"/>
    </row>
    <row r="897" ht="15.75" customHeight="1">
      <c r="E897" s="19"/>
    </row>
    <row r="898" ht="15.75" customHeight="1">
      <c r="E898" s="19"/>
    </row>
    <row r="899" ht="15.75" customHeight="1">
      <c r="E899" s="19"/>
    </row>
    <row r="900" ht="15.75" customHeight="1">
      <c r="E900" s="19"/>
    </row>
    <row r="901" ht="15.75" customHeight="1">
      <c r="E901" s="19"/>
    </row>
    <row r="902" ht="15.75" customHeight="1">
      <c r="E902" s="19"/>
    </row>
    <row r="903" ht="15.75" customHeight="1">
      <c r="E903" s="19"/>
    </row>
    <row r="904" ht="15.75" customHeight="1">
      <c r="E904" s="19"/>
    </row>
    <row r="905" ht="15.75" customHeight="1">
      <c r="E905" s="19"/>
    </row>
    <row r="906" ht="15.75" customHeight="1">
      <c r="E906" s="19"/>
    </row>
    <row r="907" ht="15.75" customHeight="1">
      <c r="E907" s="19"/>
    </row>
    <row r="908" ht="15.75" customHeight="1">
      <c r="E908" s="19"/>
    </row>
    <row r="909" ht="15.75" customHeight="1">
      <c r="E909" s="19"/>
    </row>
    <row r="910" ht="15.75" customHeight="1">
      <c r="E910" s="19"/>
    </row>
    <row r="911" ht="15.75" customHeight="1">
      <c r="E911" s="19"/>
    </row>
    <row r="912" ht="15.75" customHeight="1">
      <c r="E912" s="19"/>
    </row>
    <row r="913" ht="15.75" customHeight="1">
      <c r="E913" s="19"/>
    </row>
    <row r="914" ht="15.75" customHeight="1">
      <c r="E914" s="19"/>
    </row>
    <row r="915" ht="15.75" customHeight="1">
      <c r="E915" s="19"/>
    </row>
    <row r="916" ht="15.75" customHeight="1">
      <c r="E916" s="19"/>
    </row>
    <row r="917" ht="15.75" customHeight="1">
      <c r="E917" s="19"/>
    </row>
    <row r="918" ht="15.75" customHeight="1">
      <c r="E918" s="19"/>
    </row>
    <row r="919" ht="15.75" customHeight="1">
      <c r="E919" s="19"/>
    </row>
    <row r="920" ht="15.75" customHeight="1">
      <c r="E920" s="19"/>
    </row>
    <row r="921" ht="15.75" customHeight="1">
      <c r="E921" s="19"/>
    </row>
    <row r="922" ht="15.75" customHeight="1">
      <c r="E922" s="19"/>
    </row>
    <row r="923" ht="15.75" customHeight="1">
      <c r="E923" s="19"/>
    </row>
    <row r="924" ht="15.75" customHeight="1">
      <c r="E924" s="19"/>
    </row>
    <row r="925" ht="15.75" customHeight="1">
      <c r="E925" s="19"/>
    </row>
    <row r="926" ht="15.75" customHeight="1">
      <c r="E926" s="19"/>
    </row>
    <row r="927" ht="15.75" customHeight="1">
      <c r="E927" s="19"/>
    </row>
    <row r="928" ht="15.75" customHeight="1">
      <c r="E928" s="19"/>
    </row>
    <row r="929" ht="15.75" customHeight="1">
      <c r="E929" s="19"/>
    </row>
    <row r="930" ht="15.75" customHeight="1">
      <c r="E930" s="19"/>
    </row>
    <row r="931" ht="15.75" customHeight="1">
      <c r="E931" s="19"/>
    </row>
    <row r="932" ht="15.75" customHeight="1">
      <c r="E932" s="19"/>
    </row>
    <row r="933" ht="15.75" customHeight="1">
      <c r="E933" s="19"/>
    </row>
    <row r="934" ht="15.75" customHeight="1">
      <c r="E934" s="19"/>
    </row>
    <row r="935" ht="15.75" customHeight="1">
      <c r="E935" s="19"/>
    </row>
    <row r="936" ht="15.75" customHeight="1">
      <c r="E936" s="19"/>
    </row>
    <row r="937" ht="15.75" customHeight="1">
      <c r="E937" s="19"/>
    </row>
    <row r="938" ht="15.75" customHeight="1">
      <c r="E938" s="19"/>
    </row>
    <row r="939" ht="15.75" customHeight="1">
      <c r="E939" s="19"/>
    </row>
    <row r="940" ht="15.75" customHeight="1">
      <c r="E940" s="19"/>
    </row>
    <row r="941" ht="15.75" customHeight="1">
      <c r="E941" s="19"/>
    </row>
    <row r="942" ht="15.75" customHeight="1">
      <c r="E942" s="19"/>
    </row>
    <row r="943" ht="15.75" customHeight="1">
      <c r="E943" s="19"/>
    </row>
    <row r="944" ht="15.75" customHeight="1">
      <c r="E944" s="19"/>
    </row>
    <row r="945" ht="15.75" customHeight="1">
      <c r="E945" s="19"/>
    </row>
    <row r="946" ht="15.75" customHeight="1">
      <c r="E946" s="19"/>
    </row>
    <row r="947" ht="15.75" customHeight="1">
      <c r="E947" s="19"/>
    </row>
    <row r="948" ht="15.75" customHeight="1">
      <c r="E948" s="19"/>
    </row>
    <row r="949" ht="15.75" customHeight="1">
      <c r="E949" s="19"/>
    </row>
    <row r="950" ht="15.75" customHeight="1">
      <c r="E950" s="19"/>
    </row>
    <row r="951" ht="15.75" customHeight="1">
      <c r="E951" s="19"/>
    </row>
    <row r="952" ht="15.75" customHeight="1">
      <c r="E952" s="19"/>
    </row>
    <row r="953" ht="15.75" customHeight="1">
      <c r="E953" s="19"/>
    </row>
    <row r="954" ht="15.75" customHeight="1">
      <c r="E954" s="19"/>
    </row>
    <row r="955" ht="15.75" customHeight="1">
      <c r="E955" s="19"/>
    </row>
    <row r="956" ht="15.75" customHeight="1">
      <c r="E956" s="19"/>
    </row>
    <row r="957" ht="15.75" customHeight="1">
      <c r="E957" s="19"/>
    </row>
    <row r="958" ht="15.75" customHeight="1">
      <c r="E958" s="19"/>
    </row>
    <row r="959" ht="15.75" customHeight="1">
      <c r="E959" s="19"/>
    </row>
    <row r="960" ht="15.75" customHeight="1">
      <c r="E960" s="19"/>
    </row>
    <row r="961" ht="15.75" customHeight="1">
      <c r="E961" s="19"/>
    </row>
    <row r="962" ht="15.75" customHeight="1">
      <c r="E962" s="19"/>
    </row>
    <row r="963" ht="15.75" customHeight="1">
      <c r="E963" s="19"/>
    </row>
    <row r="964" ht="15.75" customHeight="1">
      <c r="E964" s="19"/>
    </row>
    <row r="965" ht="15.75" customHeight="1">
      <c r="E965" s="19"/>
    </row>
    <row r="966" ht="15.75" customHeight="1">
      <c r="E966" s="19"/>
    </row>
    <row r="967" ht="15.75" customHeight="1">
      <c r="E967" s="19"/>
    </row>
    <row r="968" ht="15.75" customHeight="1">
      <c r="E968" s="19"/>
    </row>
    <row r="969" ht="15.75" customHeight="1">
      <c r="E969" s="19"/>
    </row>
    <row r="970" ht="15.75" customHeight="1">
      <c r="E970" s="19"/>
    </row>
    <row r="971" ht="15.75" customHeight="1">
      <c r="E971" s="19"/>
    </row>
    <row r="972" ht="15.75" customHeight="1">
      <c r="E972" s="19"/>
    </row>
    <row r="973" ht="15.75" customHeight="1">
      <c r="E973" s="19"/>
    </row>
    <row r="974" ht="15.75" customHeight="1">
      <c r="E974" s="19"/>
    </row>
    <row r="975" ht="15.75" customHeight="1">
      <c r="E975" s="19"/>
    </row>
    <row r="976" ht="15.75" customHeight="1">
      <c r="E976" s="19"/>
    </row>
    <row r="977" ht="15.75" customHeight="1">
      <c r="E977" s="19"/>
    </row>
    <row r="978" ht="15.75" customHeight="1">
      <c r="E978" s="19"/>
    </row>
    <row r="979" ht="15.75" customHeight="1">
      <c r="E979" s="19"/>
    </row>
    <row r="980" ht="15.75" customHeight="1">
      <c r="E980" s="19"/>
    </row>
    <row r="981" ht="15.75" customHeight="1">
      <c r="E981" s="19"/>
    </row>
    <row r="982" ht="15.75" customHeight="1">
      <c r="E982" s="19"/>
    </row>
    <row r="983" ht="15.75" customHeight="1">
      <c r="E983" s="19"/>
    </row>
    <row r="984" ht="15.75" customHeight="1">
      <c r="E984" s="19"/>
    </row>
    <row r="985" ht="15.75" customHeight="1">
      <c r="E985" s="19"/>
    </row>
    <row r="986" ht="15.75" customHeight="1">
      <c r="E986" s="19"/>
    </row>
    <row r="987" ht="15.75" customHeight="1">
      <c r="E987" s="19"/>
    </row>
    <row r="988" ht="15.75" customHeight="1">
      <c r="E988" s="19"/>
    </row>
    <row r="989" ht="15.75" customHeight="1">
      <c r="E989" s="19"/>
    </row>
    <row r="990" ht="15.75" customHeight="1">
      <c r="E990" s="19"/>
    </row>
    <row r="991" ht="15.75" customHeight="1">
      <c r="E991" s="19"/>
    </row>
    <row r="992" ht="15.75" customHeight="1">
      <c r="E992" s="19"/>
    </row>
    <row r="993" ht="15.75" customHeight="1">
      <c r="E993" s="19"/>
    </row>
    <row r="994" ht="15.75" customHeight="1">
      <c r="E994" s="19"/>
    </row>
    <row r="995" ht="15.75" customHeight="1">
      <c r="E995" s="19"/>
    </row>
    <row r="996" ht="15.75" customHeight="1">
      <c r="E996" s="19"/>
    </row>
    <row r="997" ht="15.75" customHeight="1">
      <c r="E997" s="19"/>
    </row>
    <row r="998" ht="15.75" customHeight="1">
      <c r="E998" s="19"/>
    </row>
    <row r="999" ht="15.75" customHeight="1">
      <c r="E999" s="19"/>
    </row>
    <row r="1000" ht="15.75" customHeight="1">
      <c r="E1000" s="19"/>
    </row>
  </sheetData>
  <conditionalFormatting sqref="A1:AC1000">
    <cfRule type="containsText" dxfId="0" priority="1" operator="containsText" text="calculate">
      <formula>NOT(ISERROR(SEARCH(("calculate"),(A1))))</formula>
    </cfRule>
  </conditionalFormatting>
  <conditionalFormatting sqref="A1:AC1000">
    <cfRule type="expression" dxfId="1" priority="2">
      <formula>AND($A1="begin group", NOT($B1 = ""))</formula>
    </cfRule>
  </conditionalFormatting>
  <conditionalFormatting sqref="A1:AC1000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C100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COUNTIF($A$1:$A$1023, "begin group") = COUNTIF($A$1:$A$1023, "end group"))</formula>
    </cfRule>
  </conditionalFormatting>
  <conditionalFormatting sqref="A1">
    <cfRule type="expression" dxfId="5" priority="6">
      <formula>OR(NOT(A1 = "type"), NOT(COUNTIF($A$1:$A$1014, "begin group") = COUNTIF($A$1:$A$1023, "end group")))</formula>
    </cfRule>
  </conditionalFormatting>
  <conditionalFormatting sqref="K1:K1000">
    <cfRule type="expression" dxfId="6" priority="7">
      <formula>AND($K1 = "", $A1 = "calculate")</formula>
    </cfRule>
  </conditionalFormatting>
  <conditionalFormatting sqref="C1:D1000">
    <cfRule type="expression" dxfId="7" priority="8">
      <formula>AND(AND(NOT($A1 = "end group"), NOT($A1 = "end repeat"), NOT($A1 = "")), $C1 = "")</formula>
    </cfRule>
  </conditionalFormatting>
  <conditionalFormatting sqref="B1:B1000">
    <cfRule type="expression" dxfId="8" priority="9">
      <formula>AND(AND(NOT($A1 = "end group"), NOT($A1 = "end repeat"), NOT($A1 = "")), $B1 = "")</formula>
    </cfRule>
  </conditionalFormatting>
  <conditionalFormatting sqref="A1:A1000">
    <cfRule type="cellIs" dxfId="9" priority="10" operator="equal">
      <formula>"hidden"</formula>
    </cfRule>
  </conditionalFormatting>
  <conditionalFormatting sqref="B2:B1000">
    <cfRule type="expression" dxfId="10" priority="11">
      <formula>COUNTIF($B$15:$B$1022,B2)&gt;1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C1">
    <cfRule type="cellIs" dxfId="5" priority="23" operator="notEqual">
      <formula>"media::image"</formula>
    </cfRule>
  </conditionalFormatting>
  <conditionalFormatting sqref="I1:J1000">
    <cfRule type="expression" dxfId="7" priority="24">
      <formula>AND(NOT($H1 = ""), $I1 = "")</formula>
    </cfRule>
  </conditionalFormatting>
  <conditionalFormatting sqref="A1:AC1000">
    <cfRule type="expression" dxfId="11" priority="25">
      <formula>AND($A1="begin repeat", NOT($B1 = ""))</formula>
    </cfRule>
  </conditionalFormatting>
  <conditionalFormatting sqref="A1:AC1000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9.0"/>
    <col customWidth="1" min="4" max="4" width="29.14"/>
    <col customWidth="1" min="5" max="6" width="14.43"/>
  </cols>
  <sheetData>
    <row r="1" ht="15.75" customHeight="1">
      <c r="A1" s="20" t="s">
        <v>103</v>
      </c>
      <c r="B1" s="20" t="s">
        <v>1</v>
      </c>
      <c r="C1" s="20" t="s">
        <v>2</v>
      </c>
      <c r="D1" s="20" t="s">
        <v>3</v>
      </c>
      <c r="E1" s="21"/>
      <c r="F1" s="21"/>
      <c r="G1" s="21"/>
    </row>
    <row r="2" ht="15.75" customHeight="1">
      <c r="A2" s="22" t="s">
        <v>104</v>
      </c>
      <c r="B2" s="22" t="s">
        <v>63</v>
      </c>
      <c r="C2" s="22" t="s">
        <v>105</v>
      </c>
      <c r="D2" s="23" t="s">
        <v>106</v>
      </c>
    </row>
    <row r="3" ht="15.75" customHeight="1">
      <c r="A3" s="22" t="s">
        <v>104</v>
      </c>
      <c r="B3" s="22" t="s">
        <v>107</v>
      </c>
      <c r="C3" s="22" t="s">
        <v>108</v>
      </c>
      <c r="D3" s="23" t="s">
        <v>109</v>
      </c>
    </row>
    <row r="4" ht="15.75" customHeight="1"/>
    <row r="5" ht="15.75" customHeight="1">
      <c r="A5" s="23" t="s">
        <v>110</v>
      </c>
      <c r="B5" s="23" t="s">
        <v>111</v>
      </c>
      <c r="C5" s="23" t="s">
        <v>112</v>
      </c>
      <c r="D5" s="23" t="s">
        <v>113</v>
      </c>
    </row>
    <row r="6" ht="15.75" customHeight="1">
      <c r="A6" s="23" t="s">
        <v>110</v>
      </c>
      <c r="B6" s="23" t="s">
        <v>114</v>
      </c>
      <c r="C6" s="23" t="s">
        <v>115</v>
      </c>
      <c r="D6" s="23" t="s">
        <v>116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3.0"/>
    <col customWidth="1" min="4" max="6" width="14.43"/>
  </cols>
  <sheetData>
    <row r="1" ht="15.75" customHeight="1">
      <c r="A1" s="20" t="s">
        <v>117</v>
      </c>
      <c r="B1" s="20" t="s">
        <v>118</v>
      </c>
      <c r="C1" s="20" t="s">
        <v>119</v>
      </c>
      <c r="D1" s="20" t="s">
        <v>120</v>
      </c>
      <c r="E1" s="20" t="s">
        <v>121</v>
      </c>
      <c r="F1" s="20" t="s">
        <v>122</v>
      </c>
      <c r="G1" s="20" t="s">
        <v>123</v>
      </c>
    </row>
    <row r="2" ht="15.75" customHeight="1">
      <c r="A2" s="22" t="s">
        <v>124</v>
      </c>
      <c r="B2" s="22" t="s">
        <v>125</v>
      </c>
      <c r="C2" s="24">
        <f>NOW()</f>
        <v>44480.51331</v>
      </c>
      <c r="D2" s="22" t="s">
        <v>126</v>
      </c>
      <c r="E2" s="22" t="s">
        <v>127</v>
      </c>
      <c r="G2" s="21" t="s">
        <v>128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