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nadav.eckstein\Documents\Personal\PersonalAnalysis\Diabet-it\"/>
    </mc:Choice>
  </mc:AlternateContent>
  <xr:revisionPtr revIDLastSave="0" documentId="13_ncr:1_{B02D84C5-DF3D-4AC8-8F32-94D16AAA673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Sheet1" sheetId="2" r:id="rId2"/>
    <sheet name="972504428369" sheetId="3" r:id="rId3"/>
    <sheet name="9725555555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2" i="2"/>
</calcChain>
</file>

<file path=xl/sharedStrings.xml><?xml version="1.0" encoding="utf-8"?>
<sst xmlns="http://schemas.openxmlformats.org/spreadsheetml/2006/main" count="101" uniqueCount="56">
  <si>
    <t>Med 1</t>
  </si>
  <si>
    <t>Med 2</t>
  </si>
  <si>
    <t>Med 3</t>
  </si>
  <si>
    <t>Med 4</t>
  </si>
  <si>
    <t>Med 5</t>
  </si>
  <si>
    <t>Med 6</t>
  </si>
  <si>
    <t>Date</t>
  </si>
  <si>
    <t xml:space="preserve">Mission </t>
  </si>
  <si>
    <t>Status</t>
  </si>
  <si>
    <t>BG level</t>
  </si>
  <si>
    <t>account</t>
  </si>
  <si>
    <t>סטטוס</t>
  </si>
  <si>
    <t>שם</t>
  </si>
  <si>
    <t>טלפון</t>
  </si>
  <si>
    <t>תזכורות</t>
  </si>
  <si>
    <t>Link</t>
  </si>
  <si>
    <t>כתובת</t>
  </si>
  <si>
    <t>שנת לידה</t>
  </si>
  <si>
    <t>מין</t>
  </si>
  <si>
    <t>סוג סוכרת</t>
  </si>
  <si>
    <t>שנת אבחון</t>
  </si>
  <si>
    <t>סוכר בצום</t>
  </si>
  <si>
    <t>A1c</t>
  </si>
  <si>
    <t>תרופת סוכרת 1</t>
  </si>
  <si>
    <t>תרופת סוכרת 2</t>
  </si>
  <si>
    <t>תרופת סוכרת 3</t>
  </si>
  <si>
    <t>תרופת סוכרת 4</t>
  </si>
  <si>
    <t>גובה</t>
  </si>
  <si>
    <t xml:space="preserve"> דואו</t>
  </si>
  <si>
    <t>רמת פעילות 1-5</t>
  </si>
  <si>
    <t>בעיות מיוחדות</t>
  </si>
  <si>
    <t>הערות</t>
  </si>
  <si>
    <t>medicarens</t>
  </si>
  <si>
    <t>MedicareNS</t>
  </si>
  <si>
    <t>כפר יונה</t>
  </si>
  <si>
    <t>ז</t>
  </si>
  <si>
    <t>גלוקומין</t>
  </si>
  <si>
    <t>מטפורמין</t>
  </si>
  <si>
    <t>קסיגדו 10/1000</t>
  </si>
  <si>
    <t>גנואט, נובורפיד</t>
  </si>
  <si>
    <t>jessica-cgm</t>
  </si>
  <si>
    <t>Jessica</t>
  </si>
  <si>
    <t>City</t>
  </si>
  <si>
    <t>M</t>
  </si>
  <si>
    <t>Med4</t>
  </si>
  <si>
    <t>מטפורמין 2</t>
  </si>
  <si>
    <t>גרדיאנס 10</t>
  </si>
  <si>
    <t>נובונורם 0.5</t>
  </si>
  <si>
    <t>C-pep</t>
  </si>
  <si>
    <t>21/7/20</t>
  </si>
  <si>
    <t>מטפורמין 3</t>
  </si>
  <si>
    <t>Cortisol</t>
  </si>
  <si>
    <t>מטפורמין 1</t>
  </si>
  <si>
    <t>בדיקה</t>
  </si>
  <si>
    <t>אינסולין</t>
  </si>
  <si>
    <t>טוגאו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</si>
</sst>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m/d/yyyy\ h:mm:ss"/>
    <numFmt numFmtId="166" formatCode="d/m/yy"/>
    <numFmt numFmtId="167" formatCode="dd/mm/yyyy\ hh:mm:ss"/>
  </numFmts>
  <fonts count="9" x14ac:knownFonts="1">
    <font>
      <sz val="10"/>
      <color rgb="FF000000"/>
      <name val="Arial"/>
    </font>
    <font>
      <sz val="10"/>
      <color theme="1"/>
      <name val="Arial"/>
    </font>
    <font>
      <sz val="8"/>
      <color rgb="FF000000"/>
      <name val="Arial"/>
    </font>
    <font>
      <sz val="10"/>
      <name val="Arial"/>
    </font>
    <font>
      <u/>
      <sz val="10"/>
      <color rgb="FF1155CC"/>
      <name val="Arial"/>
    </font>
    <font>
      <u/>
      <sz val="8"/>
      <color rgb="FF000000"/>
      <name val="Arial"/>
    </font>
    <font>
      <sz val="10"/>
      <name val="Verdana"/>
    </font>
    <font>
      <u/>
      <sz val="8"/>
      <color rgb="FF1155CC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1" xfId="0" applyFont="1" applyBorder="1" applyAlignment="1"/>
    <xf numFmtId="164" fontId="1" fillId="0" borderId="2" xfId="0" applyNumberFormat="1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165" fontId="1" fillId="0" borderId="4" xfId="0" applyNumberFormat="1" applyFont="1" applyBorder="1" applyAlignment="1"/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164" fontId="1" fillId="2" borderId="6" xfId="0" applyNumberFormat="1" applyFont="1" applyFill="1" applyBorder="1" applyAlignment="1"/>
    <xf numFmtId="0" fontId="1" fillId="0" borderId="5" xfId="0" applyFont="1" applyBorder="1" applyAlignment="1"/>
    <xf numFmtId="164" fontId="1" fillId="0" borderId="4" xfId="0" applyNumberFormat="1" applyFont="1" applyBorder="1" applyAlignment="1"/>
    <xf numFmtId="0" fontId="1" fillId="0" borderId="7" xfId="0" applyFont="1" applyBorder="1"/>
    <xf numFmtId="0" fontId="1" fillId="0" borderId="5" xfId="0" applyFont="1" applyBorder="1" applyAlignment="1">
      <alignment horizontal="right"/>
    </xf>
    <xf numFmtId="0" fontId="1" fillId="0" borderId="4" xfId="0" applyFont="1" applyBorder="1" applyAlignment="1"/>
    <xf numFmtId="164" fontId="1" fillId="0" borderId="8" xfId="0" applyNumberFormat="1" applyFont="1" applyBorder="1" applyAlignment="1"/>
    <xf numFmtId="0" fontId="1" fillId="0" borderId="0" xfId="0" applyFont="1" applyAlignment="1"/>
    <xf numFmtId="164" fontId="1" fillId="0" borderId="7" xfId="0" applyNumberFormat="1" applyFont="1" applyBorder="1" applyAlignment="1">
      <alignment horizontal="right"/>
    </xf>
    <xf numFmtId="0" fontId="1" fillId="0" borderId="9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/>
    <xf numFmtId="164" fontId="1" fillId="0" borderId="0" xfId="0" applyNumberFormat="1" applyFont="1"/>
    <xf numFmtId="0" fontId="1" fillId="0" borderId="4" xfId="0" applyFont="1" applyBorder="1"/>
    <xf numFmtId="0" fontId="1" fillId="0" borderId="5" xfId="0" applyFont="1" applyBorder="1" applyAlignment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/>
    <xf numFmtId="164" fontId="1" fillId="0" borderId="12" xfId="0" applyNumberFormat="1" applyFont="1" applyBorder="1" applyAlignment="1"/>
    <xf numFmtId="164" fontId="1" fillId="0" borderId="0" xfId="0" applyNumberFormat="1" applyFont="1" applyAlignment="1"/>
    <xf numFmtId="165" fontId="1" fillId="0" borderId="4" xfId="0" applyNumberFormat="1" applyFont="1" applyBorder="1"/>
    <xf numFmtId="165" fontId="1" fillId="0" borderId="0" xfId="0" applyNumberFormat="1" applyFont="1"/>
    <xf numFmtId="0" fontId="1" fillId="0" borderId="0" xfId="0" applyFont="1" applyAlignment="1"/>
    <xf numFmtId="0" fontId="2" fillId="0" borderId="4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4" xfId="0" applyFont="1" applyFill="1" applyBorder="1" applyAlignment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4" xfId="0" applyFont="1" applyBorder="1" applyAlignment="1"/>
    <xf numFmtId="167" fontId="1" fillId="0" borderId="4" xfId="0" applyNumberFormat="1" applyFont="1" applyBorder="1" applyAlignment="1"/>
    <xf numFmtId="0" fontId="7" fillId="0" borderId="4" xfId="0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8" fillId="0" borderId="4" xfId="0" applyFont="1" applyBorder="1" applyAlignment="1"/>
    <xf numFmtId="167" fontId="8" fillId="0" borderId="4" xfId="0" applyNumberFormat="1" applyFont="1" applyBorder="1" applyAlignment="1"/>
    <xf numFmtId="165" fontId="1" fillId="0" borderId="7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0" xfId="0" applyNumberFormat="1" applyFont="1" applyAlignment="1"/>
    <xf numFmtId="165" fontId="8" fillId="0" borderId="0" xfId="0" applyNumberFormat="1" applyFont="1" applyAlignment="1"/>
    <xf numFmtId="167" fontId="8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 applyAlignment="1"/>
    <xf numFmtId="164" fontId="3" fillId="0" borderId="7" xfId="0" applyNumberFormat="1" applyFont="1" applyBorder="1" applyAlignment="1">
      <alignment horizontal="right"/>
    </xf>
    <xf numFmtId="165" fontId="8" fillId="0" borderId="4" xfId="0" applyNumberFormat="1" applyFont="1" applyBorder="1" applyAlignment="1"/>
    <xf numFmtId="164" fontId="1" fillId="0" borderId="1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essica-cgm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workbookViewId="0"/>
  </sheetViews>
  <sheetFormatPr defaultColWidth="14.42578125" defaultRowHeight="15.75" customHeight="1" x14ac:dyDescent="0.2"/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6</v>
      </c>
      <c r="J1" s="6" t="s">
        <v>8</v>
      </c>
      <c r="K1" s="7" t="s">
        <v>9</v>
      </c>
      <c r="L1" s="8" t="s">
        <v>6</v>
      </c>
    </row>
    <row r="2" spans="1:12" x14ac:dyDescent="0.2">
      <c r="A2" s="9"/>
      <c r="B2" s="10"/>
      <c r="C2" s="10"/>
      <c r="D2" s="11"/>
      <c r="E2" s="11"/>
      <c r="F2" s="11"/>
      <c r="G2" s="12"/>
      <c r="H2" s="13"/>
      <c r="I2" s="14"/>
      <c r="J2" s="15"/>
      <c r="K2" s="7">
        <v>185</v>
      </c>
      <c r="L2" s="8">
        <v>44075.431620370371</v>
      </c>
    </row>
    <row r="3" spans="1:12" x14ac:dyDescent="0.2">
      <c r="A3" s="16"/>
      <c r="B3" s="17"/>
      <c r="C3" s="10"/>
      <c r="D3" s="11"/>
      <c r="E3" s="11"/>
      <c r="F3" s="11"/>
      <c r="G3" s="18"/>
      <c r="H3" s="13"/>
      <c r="I3" s="14"/>
      <c r="J3" s="15"/>
      <c r="K3" s="7">
        <v>111</v>
      </c>
      <c r="L3" s="8">
        <v>44075.807256944441</v>
      </c>
    </row>
    <row r="4" spans="1:12" x14ac:dyDescent="0.2">
      <c r="A4" s="9"/>
      <c r="B4" s="11"/>
      <c r="C4" s="19"/>
      <c r="D4" s="11"/>
      <c r="E4" s="11"/>
      <c r="F4" s="11"/>
      <c r="G4" s="20"/>
      <c r="H4" s="13"/>
      <c r="I4" s="14"/>
      <c r="J4" s="15"/>
      <c r="K4" s="7"/>
      <c r="L4" s="8"/>
    </row>
    <row r="5" spans="1:12" x14ac:dyDescent="0.2">
      <c r="A5" s="16"/>
      <c r="B5" s="11"/>
      <c r="C5" s="11"/>
      <c r="D5" s="11"/>
      <c r="E5" s="11"/>
      <c r="F5" s="11"/>
      <c r="G5" s="20"/>
      <c r="H5" s="21"/>
      <c r="I5" s="22"/>
      <c r="J5" s="23"/>
      <c r="K5" s="7"/>
      <c r="L5" s="8"/>
    </row>
    <row r="6" spans="1:12" x14ac:dyDescent="0.2">
      <c r="A6" s="9"/>
      <c r="B6" s="11"/>
      <c r="C6" s="11"/>
      <c r="D6" s="11"/>
      <c r="E6" s="11"/>
      <c r="F6" s="11"/>
      <c r="G6" s="12"/>
      <c r="I6" s="24"/>
      <c r="K6" s="7"/>
      <c r="L6" s="8"/>
    </row>
    <row r="7" spans="1:12" x14ac:dyDescent="0.2">
      <c r="A7" s="16"/>
      <c r="B7" s="11"/>
      <c r="C7" s="11"/>
      <c r="D7" s="11"/>
      <c r="E7" s="11"/>
      <c r="F7" s="11"/>
      <c r="G7" s="18"/>
      <c r="I7" s="24"/>
      <c r="K7" s="25"/>
      <c r="L7" s="8"/>
    </row>
    <row r="8" spans="1:12" x14ac:dyDescent="0.2">
      <c r="A8" s="26"/>
      <c r="B8" s="11"/>
      <c r="C8" s="19"/>
      <c r="D8" s="11"/>
      <c r="E8" s="11"/>
      <c r="F8" s="11"/>
      <c r="G8" s="18"/>
      <c r="I8" s="24"/>
      <c r="K8" s="25"/>
      <c r="L8" s="8"/>
    </row>
    <row r="9" spans="1:12" x14ac:dyDescent="0.2">
      <c r="A9" s="27"/>
      <c r="B9" s="28"/>
      <c r="C9" s="28"/>
      <c r="D9" s="28"/>
      <c r="E9" s="28"/>
      <c r="F9" s="28"/>
      <c r="G9" s="29"/>
      <c r="I9" s="24"/>
      <c r="K9" s="25"/>
      <c r="L9" s="8"/>
    </row>
    <row r="10" spans="1:12" x14ac:dyDescent="0.2">
      <c r="C10" s="19"/>
      <c r="G10" s="30"/>
      <c r="I10" s="24"/>
      <c r="K10" s="25"/>
      <c r="L10" s="8"/>
    </row>
    <row r="11" spans="1:12" x14ac:dyDescent="0.2">
      <c r="G11" s="24"/>
      <c r="I11" s="24"/>
      <c r="K11" s="25"/>
      <c r="L11" s="8"/>
    </row>
    <row r="12" spans="1:12" x14ac:dyDescent="0.2">
      <c r="G12" s="30"/>
      <c r="I12" s="24"/>
      <c r="K12" s="7"/>
      <c r="L12" s="8"/>
    </row>
    <row r="13" spans="1:12" x14ac:dyDescent="0.2">
      <c r="G13" s="30"/>
      <c r="I13" s="24"/>
      <c r="K13" s="7"/>
      <c r="L13" s="8"/>
    </row>
    <row r="14" spans="1:12" x14ac:dyDescent="0.2">
      <c r="G14" s="30"/>
      <c r="I14" s="24"/>
      <c r="K14" s="7"/>
      <c r="L14" s="8"/>
    </row>
    <row r="15" spans="1:12" x14ac:dyDescent="0.2">
      <c r="G15" s="24"/>
      <c r="I15" s="24"/>
      <c r="K15" s="25"/>
      <c r="L15" s="8"/>
    </row>
    <row r="16" spans="1:12" x14ac:dyDescent="0.2">
      <c r="G16" s="24"/>
      <c r="I16" s="24"/>
      <c r="K16" s="25"/>
      <c r="L16" s="8"/>
    </row>
    <row r="17" spans="7:12" x14ac:dyDescent="0.2">
      <c r="G17" s="24"/>
      <c r="I17" s="24"/>
      <c r="K17" s="25"/>
      <c r="L17" s="8"/>
    </row>
    <row r="18" spans="7:12" x14ac:dyDescent="0.2">
      <c r="G18" s="24"/>
      <c r="I18" s="24"/>
      <c r="K18" s="25"/>
      <c r="L18" s="31"/>
    </row>
    <row r="19" spans="7:12" x14ac:dyDescent="0.2">
      <c r="G19" s="24"/>
      <c r="I19" s="24"/>
      <c r="K19" s="25"/>
      <c r="L19" s="31"/>
    </row>
    <row r="20" spans="7:12" x14ac:dyDescent="0.2">
      <c r="G20" s="24"/>
      <c r="I20" s="24"/>
      <c r="K20" s="25"/>
      <c r="L20" s="31"/>
    </row>
    <row r="21" spans="7:12" x14ac:dyDescent="0.2">
      <c r="G21" s="24"/>
      <c r="I21" s="24"/>
      <c r="K21" s="25"/>
      <c r="L21" s="31"/>
    </row>
    <row r="22" spans="7:12" x14ac:dyDescent="0.2">
      <c r="G22" s="24"/>
      <c r="I22" s="24"/>
      <c r="K22" s="25"/>
      <c r="L22" s="31"/>
    </row>
    <row r="23" spans="7:12" x14ac:dyDescent="0.2">
      <c r="G23" s="24"/>
      <c r="I23" s="24"/>
      <c r="K23" s="25"/>
      <c r="L23" s="31"/>
    </row>
    <row r="24" spans="7:12" x14ac:dyDescent="0.2">
      <c r="G24" s="24"/>
      <c r="I24" s="24"/>
      <c r="K24" s="25"/>
      <c r="L24" s="31"/>
    </row>
    <row r="25" spans="7:12" x14ac:dyDescent="0.2">
      <c r="G25" s="24"/>
      <c r="I25" s="24"/>
      <c r="K25" s="25"/>
      <c r="L25" s="31"/>
    </row>
    <row r="26" spans="7:12" x14ac:dyDescent="0.2">
      <c r="G26" s="24"/>
      <c r="I26" s="24"/>
      <c r="K26" s="25"/>
      <c r="L26" s="31"/>
    </row>
    <row r="27" spans="7:12" x14ac:dyDescent="0.2">
      <c r="G27" s="24"/>
      <c r="I27" s="24"/>
      <c r="K27" s="25"/>
      <c r="L27" s="31"/>
    </row>
    <row r="28" spans="7:12" x14ac:dyDescent="0.2">
      <c r="G28" s="24"/>
      <c r="I28" s="24"/>
      <c r="K28" s="25"/>
      <c r="L28" s="31"/>
    </row>
    <row r="29" spans="7:12" x14ac:dyDescent="0.2">
      <c r="G29" s="24"/>
      <c r="I29" s="24"/>
      <c r="K29" s="25"/>
      <c r="L29" s="31"/>
    </row>
    <row r="30" spans="7:12" x14ac:dyDescent="0.2">
      <c r="G30" s="24"/>
      <c r="I30" s="24"/>
      <c r="K30" s="25"/>
      <c r="L30" s="31"/>
    </row>
    <row r="31" spans="7:12" x14ac:dyDescent="0.2">
      <c r="G31" s="24"/>
      <c r="I31" s="24"/>
      <c r="K31" s="25"/>
      <c r="L31" s="31"/>
    </row>
    <row r="32" spans="7:12" x14ac:dyDescent="0.2">
      <c r="G32" s="24"/>
      <c r="I32" s="24"/>
      <c r="K32" s="25"/>
      <c r="L32" s="31"/>
    </row>
    <row r="33" spans="7:12" x14ac:dyDescent="0.2">
      <c r="G33" s="24"/>
      <c r="I33" s="24"/>
      <c r="K33" s="25"/>
      <c r="L33" s="31"/>
    </row>
    <row r="34" spans="7:12" x14ac:dyDescent="0.2">
      <c r="G34" s="24"/>
      <c r="I34" s="24"/>
      <c r="K34" s="25"/>
      <c r="L34" s="31"/>
    </row>
    <row r="35" spans="7:12" x14ac:dyDescent="0.2">
      <c r="G35" s="24"/>
      <c r="I35" s="24"/>
      <c r="K35" s="25"/>
      <c r="L35" s="31"/>
    </row>
    <row r="36" spans="7:12" x14ac:dyDescent="0.2">
      <c r="G36" s="24"/>
      <c r="I36" s="24"/>
      <c r="K36" s="25"/>
      <c r="L36" s="31"/>
    </row>
    <row r="37" spans="7:12" x14ac:dyDescent="0.2">
      <c r="G37" s="24"/>
      <c r="I37" s="24"/>
      <c r="K37" s="25"/>
      <c r="L37" s="31"/>
    </row>
    <row r="38" spans="7:12" x14ac:dyDescent="0.2">
      <c r="G38" s="24"/>
      <c r="I38" s="24"/>
      <c r="K38" s="25"/>
      <c r="L38" s="31"/>
    </row>
    <row r="39" spans="7:12" x14ac:dyDescent="0.2">
      <c r="G39" s="24"/>
      <c r="I39" s="24"/>
      <c r="K39" s="25"/>
      <c r="L39" s="31"/>
    </row>
    <row r="40" spans="7:12" x14ac:dyDescent="0.2">
      <c r="G40" s="24"/>
      <c r="I40" s="24"/>
      <c r="K40" s="25"/>
      <c r="L40" s="31"/>
    </row>
    <row r="41" spans="7:12" x14ac:dyDescent="0.2">
      <c r="G41" s="24"/>
      <c r="I41" s="24"/>
      <c r="K41" s="25"/>
      <c r="L41" s="31"/>
    </row>
    <row r="42" spans="7:12" x14ac:dyDescent="0.2">
      <c r="G42" s="24"/>
      <c r="I42" s="24"/>
      <c r="K42" s="25"/>
      <c r="L42" s="31"/>
    </row>
    <row r="43" spans="7:12" x14ac:dyDescent="0.2">
      <c r="G43" s="24"/>
      <c r="I43" s="24"/>
      <c r="K43" s="25"/>
      <c r="L43" s="31"/>
    </row>
    <row r="44" spans="7:12" x14ac:dyDescent="0.2">
      <c r="G44" s="24"/>
      <c r="I44" s="24"/>
      <c r="K44" s="25"/>
      <c r="L44" s="31"/>
    </row>
    <row r="45" spans="7:12" x14ac:dyDescent="0.2">
      <c r="G45" s="24"/>
      <c r="I45" s="24"/>
      <c r="K45" s="25"/>
      <c r="L45" s="31"/>
    </row>
    <row r="46" spans="7:12" x14ac:dyDescent="0.2">
      <c r="G46" s="24"/>
      <c r="I46" s="24"/>
      <c r="K46" s="25"/>
      <c r="L46" s="31"/>
    </row>
    <row r="47" spans="7:12" x14ac:dyDescent="0.2">
      <c r="G47" s="24"/>
      <c r="I47" s="24"/>
      <c r="K47" s="25"/>
      <c r="L47" s="31"/>
    </row>
    <row r="48" spans="7:12" x14ac:dyDescent="0.2">
      <c r="G48" s="24"/>
      <c r="I48" s="24"/>
      <c r="K48" s="25"/>
      <c r="L48" s="31"/>
    </row>
    <row r="49" spans="7:12" x14ac:dyDescent="0.2">
      <c r="G49" s="24"/>
      <c r="I49" s="24"/>
      <c r="K49" s="25"/>
      <c r="L49" s="31"/>
    </row>
    <row r="50" spans="7:12" x14ac:dyDescent="0.2">
      <c r="G50" s="24"/>
      <c r="I50" s="24"/>
      <c r="L50" s="32"/>
    </row>
    <row r="51" spans="7:12" x14ac:dyDescent="0.2">
      <c r="G51" s="24"/>
      <c r="I51" s="24"/>
      <c r="L51" s="32"/>
    </row>
    <row r="52" spans="7:12" x14ac:dyDescent="0.2">
      <c r="G52" s="24"/>
      <c r="I52" s="24"/>
      <c r="L52" s="32"/>
    </row>
    <row r="53" spans="7:12" x14ac:dyDescent="0.2">
      <c r="G53" s="24"/>
      <c r="I53" s="24"/>
      <c r="L53" s="32"/>
    </row>
    <row r="54" spans="7:12" x14ac:dyDescent="0.2">
      <c r="G54" s="24"/>
      <c r="I54" s="24"/>
      <c r="L54" s="32"/>
    </row>
    <row r="55" spans="7:12" x14ac:dyDescent="0.2">
      <c r="G55" s="24"/>
      <c r="I55" s="24"/>
      <c r="L55" s="32"/>
    </row>
    <row r="56" spans="7:12" x14ac:dyDescent="0.2">
      <c r="G56" s="24"/>
      <c r="I56" s="24"/>
      <c r="L56" s="32"/>
    </row>
    <row r="57" spans="7:12" x14ac:dyDescent="0.2">
      <c r="G57" s="24"/>
      <c r="I57" s="24"/>
      <c r="L57" s="32"/>
    </row>
    <row r="58" spans="7:12" x14ac:dyDescent="0.2">
      <c r="G58" s="24"/>
      <c r="I58" s="24"/>
      <c r="L58" s="32"/>
    </row>
    <row r="59" spans="7:12" x14ac:dyDescent="0.2">
      <c r="G59" s="24"/>
      <c r="I59" s="24"/>
      <c r="L59" s="32"/>
    </row>
    <row r="60" spans="7:12" x14ac:dyDescent="0.2">
      <c r="G60" s="24"/>
      <c r="I60" s="24"/>
      <c r="L60" s="32"/>
    </row>
    <row r="61" spans="7:12" x14ac:dyDescent="0.2">
      <c r="G61" s="24"/>
      <c r="I61" s="24"/>
      <c r="L61" s="32"/>
    </row>
    <row r="62" spans="7:12" x14ac:dyDescent="0.2">
      <c r="G62" s="24"/>
      <c r="I62" s="24"/>
      <c r="L62" s="32"/>
    </row>
    <row r="63" spans="7:12" x14ac:dyDescent="0.2">
      <c r="G63" s="24"/>
      <c r="I63" s="24"/>
      <c r="L63" s="32"/>
    </row>
    <row r="64" spans="7:12" x14ac:dyDescent="0.2">
      <c r="G64" s="24"/>
      <c r="I64" s="24"/>
      <c r="L64" s="32"/>
    </row>
    <row r="65" spans="7:12" x14ac:dyDescent="0.2">
      <c r="G65" s="24"/>
      <c r="I65" s="24"/>
      <c r="L65" s="32"/>
    </row>
    <row r="66" spans="7:12" x14ac:dyDescent="0.2">
      <c r="G66" s="24"/>
      <c r="I66" s="24"/>
      <c r="L66" s="32"/>
    </row>
    <row r="67" spans="7:12" x14ac:dyDescent="0.2">
      <c r="G67" s="24"/>
      <c r="I67" s="24"/>
      <c r="L67" s="32"/>
    </row>
    <row r="68" spans="7:12" x14ac:dyDescent="0.2">
      <c r="G68" s="24"/>
      <c r="I68" s="24"/>
      <c r="L68" s="32"/>
    </row>
    <row r="69" spans="7:12" x14ac:dyDescent="0.2">
      <c r="G69" s="24"/>
      <c r="I69" s="24"/>
      <c r="L69" s="32"/>
    </row>
    <row r="70" spans="7:12" x14ac:dyDescent="0.2">
      <c r="G70" s="24"/>
      <c r="I70" s="24"/>
      <c r="L70" s="32"/>
    </row>
    <row r="71" spans="7:12" x14ac:dyDescent="0.2">
      <c r="G71" s="24"/>
      <c r="I71" s="24"/>
      <c r="L71" s="32"/>
    </row>
    <row r="72" spans="7:12" x14ac:dyDescent="0.2">
      <c r="G72" s="24"/>
      <c r="I72" s="24"/>
      <c r="L72" s="32"/>
    </row>
    <row r="73" spans="7:12" x14ac:dyDescent="0.2">
      <c r="G73" s="24"/>
      <c r="I73" s="24"/>
      <c r="L73" s="32"/>
    </row>
    <row r="74" spans="7:12" x14ac:dyDescent="0.2">
      <c r="G74" s="24"/>
      <c r="I74" s="24"/>
      <c r="L74" s="32"/>
    </row>
    <row r="75" spans="7:12" x14ac:dyDescent="0.2">
      <c r="G75" s="24"/>
      <c r="I75" s="24"/>
      <c r="L75" s="32"/>
    </row>
    <row r="76" spans="7:12" x14ac:dyDescent="0.2">
      <c r="G76" s="24"/>
      <c r="I76" s="24"/>
      <c r="L76" s="32"/>
    </row>
    <row r="77" spans="7:12" x14ac:dyDescent="0.2">
      <c r="G77" s="24"/>
      <c r="I77" s="24"/>
      <c r="L77" s="32"/>
    </row>
    <row r="78" spans="7:12" x14ac:dyDescent="0.2">
      <c r="G78" s="24"/>
      <c r="I78" s="24"/>
      <c r="L78" s="32"/>
    </row>
    <row r="79" spans="7:12" x14ac:dyDescent="0.2">
      <c r="G79" s="24"/>
      <c r="I79" s="24"/>
      <c r="L79" s="32"/>
    </row>
    <row r="80" spans="7:12" x14ac:dyDescent="0.2">
      <c r="G80" s="24"/>
      <c r="I80" s="24"/>
      <c r="L80" s="32"/>
    </row>
    <row r="81" spans="7:12" x14ac:dyDescent="0.2">
      <c r="G81" s="24"/>
      <c r="I81" s="24"/>
      <c r="L81" s="32"/>
    </row>
    <row r="82" spans="7:12" x14ac:dyDescent="0.2">
      <c r="G82" s="24"/>
      <c r="I82" s="24"/>
      <c r="L82" s="32"/>
    </row>
    <row r="83" spans="7:12" x14ac:dyDescent="0.2">
      <c r="G83" s="24"/>
      <c r="I83" s="24"/>
      <c r="L83" s="32"/>
    </row>
    <row r="84" spans="7:12" x14ac:dyDescent="0.2">
      <c r="G84" s="24"/>
      <c r="I84" s="24"/>
      <c r="L84" s="32"/>
    </row>
    <row r="85" spans="7:12" x14ac:dyDescent="0.2">
      <c r="G85" s="24"/>
      <c r="I85" s="24"/>
      <c r="L85" s="32"/>
    </row>
    <row r="86" spans="7:12" x14ac:dyDescent="0.2">
      <c r="G86" s="24"/>
      <c r="I86" s="24"/>
      <c r="L86" s="32"/>
    </row>
    <row r="87" spans="7:12" x14ac:dyDescent="0.2">
      <c r="G87" s="24"/>
      <c r="I87" s="24"/>
      <c r="L87" s="32"/>
    </row>
    <row r="88" spans="7:12" x14ac:dyDescent="0.2">
      <c r="G88" s="24"/>
      <c r="I88" s="24"/>
      <c r="L88" s="32"/>
    </row>
    <row r="89" spans="7:12" x14ac:dyDescent="0.2">
      <c r="G89" s="24"/>
      <c r="I89" s="24"/>
      <c r="L89" s="32"/>
    </row>
    <row r="90" spans="7:12" x14ac:dyDescent="0.2">
      <c r="G90" s="24"/>
      <c r="I90" s="24"/>
      <c r="L90" s="32"/>
    </row>
    <row r="91" spans="7:12" x14ac:dyDescent="0.2">
      <c r="G91" s="24"/>
      <c r="I91" s="24"/>
      <c r="L91" s="32"/>
    </row>
    <row r="92" spans="7:12" x14ac:dyDescent="0.2">
      <c r="G92" s="24"/>
      <c r="I92" s="24"/>
      <c r="L92" s="32"/>
    </row>
    <row r="93" spans="7:12" x14ac:dyDescent="0.2">
      <c r="G93" s="24"/>
      <c r="I93" s="24"/>
      <c r="L93" s="32"/>
    </row>
    <row r="94" spans="7:12" x14ac:dyDescent="0.2">
      <c r="G94" s="24"/>
      <c r="I94" s="24"/>
      <c r="L94" s="32"/>
    </row>
    <row r="95" spans="7:12" x14ac:dyDescent="0.2">
      <c r="G95" s="24"/>
      <c r="I95" s="24"/>
      <c r="L95" s="32"/>
    </row>
    <row r="96" spans="7:12" x14ac:dyDescent="0.2">
      <c r="G96" s="24"/>
      <c r="I96" s="24"/>
      <c r="L96" s="32"/>
    </row>
    <row r="97" spans="7:12" x14ac:dyDescent="0.2">
      <c r="G97" s="24"/>
      <c r="I97" s="24"/>
      <c r="L97" s="32"/>
    </row>
    <row r="98" spans="7:12" x14ac:dyDescent="0.2">
      <c r="G98" s="24"/>
      <c r="I98" s="24"/>
      <c r="L98" s="32"/>
    </row>
    <row r="99" spans="7:12" x14ac:dyDescent="0.2">
      <c r="G99" s="24"/>
      <c r="I99" s="24"/>
      <c r="L99" s="32"/>
    </row>
    <row r="100" spans="7:12" x14ac:dyDescent="0.2">
      <c r="G100" s="24"/>
      <c r="I100" s="24"/>
      <c r="L100" s="32"/>
    </row>
    <row r="101" spans="7:12" x14ac:dyDescent="0.2">
      <c r="G101" s="24"/>
      <c r="I101" s="24"/>
      <c r="L101" s="32"/>
    </row>
    <row r="102" spans="7:12" x14ac:dyDescent="0.2">
      <c r="G102" s="24"/>
      <c r="I102" s="24"/>
      <c r="L102" s="32"/>
    </row>
    <row r="103" spans="7:12" x14ac:dyDescent="0.2">
      <c r="G103" s="24"/>
      <c r="I103" s="24"/>
      <c r="L103" s="32"/>
    </row>
    <row r="104" spans="7:12" x14ac:dyDescent="0.2">
      <c r="G104" s="24"/>
      <c r="I104" s="24"/>
      <c r="L104" s="32"/>
    </row>
    <row r="105" spans="7:12" x14ac:dyDescent="0.2">
      <c r="G105" s="24"/>
      <c r="I105" s="24"/>
      <c r="L105" s="32"/>
    </row>
    <row r="106" spans="7:12" x14ac:dyDescent="0.2">
      <c r="G106" s="24"/>
      <c r="I106" s="24"/>
      <c r="L106" s="32"/>
    </row>
    <row r="107" spans="7:12" x14ac:dyDescent="0.2">
      <c r="G107" s="24"/>
      <c r="I107" s="24"/>
      <c r="L107" s="32"/>
    </row>
    <row r="108" spans="7:12" x14ac:dyDescent="0.2">
      <c r="G108" s="24"/>
      <c r="I108" s="24"/>
      <c r="L108" s="32"/>
    </row>
    <row r="109" spans="7:12" x14ac:dyDescent="0.2">
      <c r="G109" s="24"/>
      <c r="I109" s="24"/>
      <c r="L109" s="32"/>
    </row>
    <row r="110" spans="7:12" x14ac:dyDescent="0.2">
      <c r="G110" s="24"/>
      <c r="I110" s="24"/>
      <c r="L110" s="32"/>
    </row>
    <row r="111" spans="7:12" x14ac:dyDescent="0.2">
      <c r="G111" s="24"/>
      <c r="I111" s="24"/>
      <c r="L111" s="32"/>
    </row>
    <row r="112" spans="7:12" x14ac:dyDescent="0.2">
      <c r="G112" s="24"/>
      <c r="I112" s="24"/>
      <c r="L112" s="32"/>
    </row>
    <row r="113" spans="7:12" x14ac:dyDescent="0.2">
      <c r="G113" s="24"/>
      <c r="I113" s="24"/>
      <c r="L113" s="32"/>
    </row>
    <row r="114" spans="7:12" x14ac:dyDescent="0.2">
      <c r="G114" s="24"/>
      <c r="I114" s="24"/>
      <c r="L114" s="32"/>
    </row>
    <row r="115" spans="7:12" x14ac:dyDescent="0.2">
      <c r="G115" s="24"/>
      <c r="I115" s="24"/>
      <c r="L115" s="32"/>
    </row>
    <row r="116" spans="7:12" x14ac:dyDescent="0.2">
      <c r="G116" s="24"/>
      <c r="I116" s="24"/>
      <c r="L116" s="32"/>
    </row>
    <row r="117" spans="7:12" x14ac:dyDescent="0.2">
      <c r="G117" s="24"/>
      <c r="I117" s="24"/>
      <c r="L117" s="32"/>
    </row>
    <row r="118" spans="7:12" x14ac:dyDescent="0.2">
      <c r="G118" s="24"/>
      <c r="I118" s="24"/>
      <c r="L118" s="32"/>
    </row>
    <row r="119" spans="7:12" x14ac:dyDescent="0.2">
      <c r="G119" s="24"/>
      <c r="I119" s="24"/>
      <c r="L119" s="32"/>
    </row>
    <row r="120" spans="7:12" x14ac:dyDescent="0.2">
      <c r="G120" s="24"/>
      <c r="I120" s="24"/>
      <c r="L120" s="32"/>
    </row>
    <row r="121" spans="7:12" x14ac:dyDescent="0.2">
      <c r="G121" s="24"/>
      <c r="I121" s="24"/>
      <c r="L121" s="32"/>
    </row>
    <row r="122" spans="7:12" x14ac:dyDescent="0.2">
      <c r="G122" s="24"/>
      <c r="I122" s="24"/>
      <c r="L122" s="32"/>
    </row>
    <row r="123" spans="7:12" x14ac:dyDescent="0.2">
      <c r="G123" s="24"/>
      <c r="I123" s="24"/>
      <c r="L123" s="32"/>
    </row>
    <row r="124" spans="7:12" x14ac:dyDescent="0.2">
      <c r="G124" s="24"/>
      <c r="I124" s="24"/>
      <c r="L124" s="32"/>
    </row>
    <row r="125" spans="7:12" x14ac:dyDescent="0.2">
      <c r="G125" s="24"/>
      <c r="I125" s="24"/>
      <c r="L125" s="32"/>
    </row>
    <row r="126" spans="7:12" x14ac:dyDescent="0.2">
      <c r="G126" s="24"/>
      <c r="I126" s="24"/>
      <c r="L126" s="32"/>
    </row>
    <row r="127" spans="7:12" x14ac:dyDescent="0.2">
      <c r="G127" s="24"/>
      <c r="I127" s="24"/>
      <c r="L127" s="32"/>
    </row>
    <row r="128" spans="7:12" x14ac:dyDescent="0.2">
      <c r="G128" s="24"/>
      <c r="I128" s="24"/>
      <c r="L128" s="32"/>
    </row>
    <row r="129" spans="7:12" x14ac:dyDescent="0.2">
      <c r="G129" s="24"/>
      <c r="I129" s="24"/>
      <c r="L129" s="32"/>
    </row>
    <row r="130" spans="7:12" x14ac:dyDescent="0.2">
      <c r="G130" s="24"/>
      <c r="I130" s="24"/>
      <c r="L130" s="32"/>
    </row>
    <row r="131" spans="7:12" x14ac:dyDescent="0.2">
      <c r="G131" s="24"/>
      <c r="I131" s="24"/>
      <c r="L131" s="32"/>
    </row>
    <row r="132" spans="7:12" x14ac:dyDescent="0.2">
      <c r="G132" s="24"/>
      <c r="I132" s="24"/>
      <c r="L132" s="32"/>
    </row>
    <row r="133" spans="7:12" x14ac:dyDescent="0.2">
      <c r="G133" s="24"/>
      <c r="I133" s="24"/>
      <c r="L133" s="32"/>
    </row>
    <row r="134" spans="7:12" x14ac:dyDescent="0.2">
      <c r="G134" s="24"/>
      <c r="I134" s="24"/>
      <c r="L134" s="32"/>
    </row>
    <row r="135" spans="7:12" x14ac:dyDescent="0.2">
      <c r="G135" s="24"/>
      <c r="I135" s="24"/>
      <c r="L135" s="32"/>
    </row>
    <row r="136" spans="7:12" x14ac:dyDescent="0.2">
      <c r="G136" s="24"/>
      <c r="I136" s="24"/>
      <c r="L136" s="32"/>
    </row>
    <row r="137" spans="7:12" x14ac:dyDescent="0.2">
      <c r="G137" s="24"/>
      <c r="I137" s="24"/>
      <c r="L137" s="32"/>
    </row>
    <row r="138" spans="7:12" x14ac:dyDescent="0.2">
      <c r="G138" s="24"/>
      <c r="I138" s="24"/>
      <c r="L138" s="32"/>
    </row>
    <row r="139" spans="7:12" x14ac:dyDescent="0.2">
      <c r="G139" s="24"/>
      <c r="I139" s="24"/>
      <c r="L139" s="32"/>
    </row>
    <row r="140" spans="7:12" x14ac:dyDescent="0.2">
      <c r="G140" s="24"/>
      <c r="I140" s="24"/>
      <c r="L140" s="32"/>
    </row>
    <row r="141" spans="7:12" x14ac:dyDescent="0.2">
      <c r="G141" s="24"/>
      <c r="I141" s="24"/>
      <c r="L141" s="32"/>
    </row>
    <row r="142" spans="7:12" x14ac:dyDescent="0.2">
      <c r="G142" s="24"/>
      <c r="I142" s="24"/>
      <c r="L142" s="32"/>
    </row>
    <row r="143" spans="7:12" x14ac:dyDescent="0.2">
      <c r="G143" s="24"/>
      <c r="I143" s="24"/>
      <c r="L143" s="32"/>
    </row>
    <row r="144" spans="7:12" x14ac:dyDescent="0.2">
      <c r="G144" s="24"/>
      <c r="I144" s="24"/>
      <c r="L144" s="32"/>
    </row>
    <row r="145" spans="7:12" x14ac:dyDescent="0.2">
      <c r="G145" s="24"/>
      <c r="I145" s="24"/>
      <c r="L145" s="32"/>
    </row>
    <row r="146" spans="7:12" x14ac:dyDescent="0.2">
      <c r="G146" s="24"/>
      <c r="I146" s="24"/>
      <c r="L146" s="32"/>
    </row>
    <row r="147" spans="7:12" x14ac:dyDescent="0.2">
      <c r="G147" s="24"/>
      <c r="I147" s="24"/>
      <c r="L147" s="32"/>
    </row>
    <row r="148" spans="7:12" x14ac:dyDescent="0.2">
      <c r="G148" s="24"/>
      <c r="I148" s="24"/>
      <c r="L148" s="32"/>
    </row>
    <row r="149" spans="7:12" x14ac:dyDescent="0.2">
      <c r="G149" s="24"/>
      <c r="I149" s="24"/>
      <c r="L149" s="32"/>
    </row>
    <row r="150" spans="7:12" x14ac:dyDescent="0.2">
      <c r="G150" s="24"/>
      <c r="I150" s="24"/>
      <c r="L150" s="32"/>
    </row>
    <row r="151" spans="7:12" x14ac:dyDescent="0.2">
      <c r="G151" s="24"/>
      <c r="I151" s="24"/>
      <c r="L151" s="32"/>
    </row>
    <row r="152" spans="7:12" x14ac:dyDescent="0.2">
      <c r="G152" s="24"/>
      <c r="I152" s="24"/>
      <c r="L152" s="32"/>
    </row>
    <row r="153" spans="7:12" x14ac:dyDescent="0.2">
      <c r="G153" s="24"/>
      <c r="I153" s="24"/>
      <c r="L153" s="32"/>
    </row>
    <row r="154" spans="7:12" x14ac:dyDescent="0.2">
      <c r="G154" s="24"/>
      <c r="I154" s="24"/>
      <c r="L154" s="32"/>
    </row>
    <row r="155" spans="7:12" x14ac:dyDescent="0.2">
      <c r="G155" s="24"/>
      <c r="I155" s="24"/>
      <c r="L155" s="32"/>
    </row>
    <row r="156" spans="7:12" x14ac:dyDescent="0.2">
      <c r="G156" s="24"/>
      <c r="I156" s="24"/>
      <c r="L156" s="32"/>
    </row>
    <row r="157" spans="7:12" x14ac:dyDescent="0.2">
      <c r="G157" s="24"/>
      <c r="I157" s="24"/>
      <c r="L157" s="32"/>
    </row>
    <row r="158" spans="7:12" x14ac:dyDescent="0.2">
      <c r="G158" s="24"/>
      <c r="I158" s="24"/>
      <c r="L158" s="32"/>
    </row>
    <row r="159" spans="7:12" x14ac:dyDescent="0.2">
      <c r="G159" s="24"/>
      <c r="I159" s="24"/>
      <c r="L159" s="32"/>
    </row>
    <row r="160" spans="7:12" x14ac:dyDescent="0.2">
      <c r="G160" s="24"/>
      <c r="I160" s="24"/>
      <c r="L160" s="32"/>
    </row>
    <row r="161" spans="7:12" x14ac:dyDescent="0.2">
      <c r="G161" s="24"/>
      <c r="I161" s="24"/>
      <c r="L161" s="32"/>
    </row>
    <row r="162" spans="7:12" x14ac:dyDescent="0.2">
      <c r="G162" s="24"/>
      <c r="I162" s="24"/>
      <c r="L162" s="32"/>
    </row>
    <row r="163" spans="7:12" x14ac:dyDescent="0.2">
      <c r="G163" s="24"/>
      <c r="I163" s="24"/>
      <c r="L163" s="32"/>
    </row>
    <row r="164" spans="7:12" x14ac:dyDescent="0.2">
      <c r="G164" s="24"/>
      <c r="I164" s="24"/>
      <c r="L164" s="32"/>
    </row>
    <row r="165" spans="7:12" x14ac:dyDescent="0.2">
      <c r="G165" s="24"/>
      <c r="I165" s="24"/>
      <c r="L165" s="32"/>
    </row>
    <row r="166" spans="7:12" x14ac:dyDescent="0.2">
      <c r="G166" s="24"/>
      <c r="I166" s="24"/>
      <c r="L166" s="32"/>
    </row>
    <row r="167" spans="7:12" x14ac:dyDescent="0.2">
      <c r="G167" s="24"/>
      <c r="I167" s="24"/>
      <c r="L167" s="32"/>
    </row>
    <row r="168" spans="7:12" x14ac:dyDescent="0.2">
      <c r="G168" s="24"/>
      <c r="I168" s="24"/>
      <c r="L168" s="32"/>
    </row>
    <row r="169" spans="7:12" x14ac:dyDescent="0.2">
      <c r="G169" s="24"/>
      <c r="I169" s="24"/>
      <c r="L169" s="32"/>
    </row>
    <row r="170" spans="7:12" x14ac:dyDescent="0.2">
      <c r="G170" s="24"/>
      <c r="I170" s="24"/>
      <c r="L170" s="32"/>
    </row>
    <row r="171" spans="7:12" x14ac:dyDescent="0.2">
      <c r="G171" s="24"/>
      <c r="I171" s="24"/>
      <c r="L171" s="32"/>
    </row>
    <row r="172" spans="7:12" x14ac:dyDescent="0.2">
      <c r="G172" s="24"/>
      <c r="I172" s="24"/>
      <c r="L172" s="32"/>
    </row>
    <row r="173" spans="7:12" x14ac:dyDescent="0.2">
      <c r="G173" s="24"/>
      <c r="I173" s="24"/>
      <c r="L173" s="32"/>
    </row>
    <row r="174" spans="7:12" x14ac:dyDescent="0.2">
      <c r="G174" s="24"/>
      <c r="I174" s="24"/>
      <c r="L174" s="32"/>
    </row>
    <row r="175" spans="7:12" x14ac:dyDescent="0.2">
      <c r="G175" s="24"/>
      <c r="I175" s="24"/>
      <c r="L175" s="32"/>
    </row>
    <row r="176" spans="7:12" x14ac:dyDescent="0.2">
      <c r="G176" s="24"/>
      <c r="I176" s="24"/>
      <c r="L176" s="32"/>
    </row>
    <row r="177" spans="7:12" x14ac:dyDescent="0.2">
      <c r="G177" s="24"/>
      <c r="I177" s="24"/>
      <c r="L177" s="32"/>
    </row>
    <row r="178" spans="7:12" x14ac:dyDescent="0.2">
      <c r="G178" s="24"/>
      <c r="I178" s="24"/>
      <c r="L178" s="32"/>
    </row>
    <row r="179" spans="7:12" x14ac:dyDescent="0.2">
      <c r="G179" s="24"/>
      <c r="I179" s="24"/>
      <c r="L179" s="32"/>
    </row>
    <row r="180" spans="7:12" x14ac:dyDescent="0.2">
      <c r="G180" s="24"/>
      <c r="I180" s="24"/>
      <c r="L180" s="32"/>
    </row>
    <row r="181" spans="7:12" x14ac:dyDescent="0.2">
      <c r="G181" s="24"/>
      <c r="I181" s="24"/>
      <c r="L181" s="32"/>
    </row>
    <row r="182" spans="7:12" x14ac:dyDescent="0.2">
      <c r="G182" s="24"/>
      <c r="I182" s="24"/>
      <c r="L182" s="32"/>
    </row>
    <row r="183" spans="7:12" x14ac:dyDescent="0.2">
      <c r="G183" s="24"/>
      <c r="I183" s="24"/>
      <c r="L183" s="32"/>
    </row>
    <row r="184" spans="7:12" x14ac:dyDescent="0.2">
      <c r="G184" s="24"/>
      <c r="I184" s="24"/>
      <c r="L184" s="32"/>
    </row>
    <row r="185" spans="7:12" x14ac:dyDescent="0.2">
      <c r="G185" s="24"/>
      <c r="I185" s="24"/>
      <c r="L185" s="32"/>
    </row>
    <row r="186" spans="7:12" x14ac:dyDescent="0.2">
      <c r="G186" s="24"/>
      <c r="I186" s="24"/>
      <c r="L186" s="32"/>
    </row>
    <row r="187" spans="7:12" x14ac:dyDescent="0.2">
      <c r="G187" s="24"/>
      <c r="I187" s="24"/>
      <c r="L187" s="32"/>
    </row>
    <row r="188" spans="7:12" x14ac:dyDescent="0.2">
      <c r="G188" s="24"/>
      <c r="I188" s="24"/>
      <c r="L188" s="32"/>
    </row>
    <row r="189" spans="7:12" x14ac:dyDescent="0.2">
      <c r="G189" s="24"/>
      <c r="I189" s="24"/>
      <c r="L189" s="32"/>
    </row>
    <row r="190" spans="7:12" x14ac:dyDescent="0.2">
      <c r="G190" s="24"/>
      <c r="I190" s="24"/>
      <c r="L190" s="32"/>
    </row>
    <row r="191" spans="7:12" x14ac:dyDescent="0.2">
      <c r="G191" s="24"/>
      <c r="I191" s="24"/>
      <c r="L191" s="32"/>
    </row>
    <row r="192" spans="7:12" x14ac:dyDescent="0.2">
      <c r="G192" s="24"/>
      <c r="I192" s="24"/>
      <c r="L192" s="32"/>
    </row>
    <row r="193" spans="7:12" x14ac:dyDescent="0.2">
      <c r="G193" s="24"/>
      <c r="I193" s="24"/>
      <c r="L193" s="32"/>
    </row>
    <row r="194" spans="7:12" x14ac:dyDescent="0.2">
      <c r="G194" s="24"/>
      <c r="I194" s="24"/>
      <c r="L194" s="32"/>
    </row>
    <row r="195" spans="7:12" x14ac:dyDescent="0.2">
      <c r="G195" s="24"/>
      <c r="I195" s="24"/>
      <c r="L195" s="32"/>
    </row>
    <row r="196" spans="7:12" x14ac:dyDescent="0.2">
      <c r="G196" s="24"/>
      <c r="I196" s="24"/>
      <c r="L196" s="32"/>
    </row>
    <row r="197" spans="7:12" x14ac:dyDescent="0.2">
      <c r="G197" s="24"/>
      <c r="I197" s="24"/>
      <c r="L197" s="32"/>
    </row>
    <row r="198" spans="7:12" x14ac:dyDescent="0.2">
      <c r="G198" s="24"/>
      <c r="I198" s="24"/>
      <c r="L198" s="32"/>
    </row>
    <row r="199" spans="7:12" x14ac:dyDescent="0.2">
      <c r="G199" s="24"/>
      <c r="I199" s="24"/>
      <c r="L199" s="32"/>
    </row>
    <row r="200" spans="7:12" x14ac:dyDescent="0.2">
      <c r="G200" s="24"/>
      <c r="I200" s="24"/>
      <c r="L200" s="32"/>
    </row>
    <row r="201" spans="7:12" x14ac:dyDescent="0.2">
      <c r="G201" s="24"/>
      <c r="I201" s="24"/>
      <c r="L201" s="32"/>
    </row>
    <row r="202" spans="7:12" x14ac:dyDescent="0.2">
      <c r="G202" s="24"/>
      <c r="I202" s="24"/>
      <c r="L202" s="32"/>
    </row>
    <row r="203" spans="7:12" x14ac:dyDescent="0.2">
      <c r="G203" s="24"/>
      <c r="I203" s="24"/>
      <c r="L203" s="32"/>
    </row>
    <row r="204" spans="7:12" x14ac:dyDescent="0.2">
      <c r="G204" s="24"/>
      <c r="I204" s="24"/>
      <c r="L204" s="32"/>
    </row>
    <row r="205" spans="7:12" x14ac:dyDescent="0.2">
      <c r="G205" s="24"/>
      <c r="I205" s="24"/>
      <c r="L205" s="32"/>
    </row>
    <row r="206" spans="7:12" x14ac:dyDescent="0.2">
      <c r="G206" s="24"/>
      <c r="I206" s="24"/>
      <c r="L206" s="32"/>
    </row>
    <row r="207" spans="7:12" x14ac:dyDescent="0.2">
      <c r="G207" s="24"/>
      <c r="I207" s="24"/>
      <c r="L207" s="32"/>
    </row>
    <row r="208" spans="7:12" x14ac:dyDescent="0.2">
      <c r="G208" s="24"/>
      <c r="I208" s="24"/>
      <c r="L208" s="32"/>
    </row>
    <row r="209" spans="7:12" x14ac:dyDescent="0.2">
      <c r="G209" s="24"/>
      <c r="I209" s="24"/>
      <c r="L209" s="32"/>
    </row>
    <row r="210" spans="7:12" x14ac:dyDescent="0.2">
      <c r="G210" s="24"/>
      <c r="I210" s="24"/>
      <c r="L210" s="32"/>
    </row>
    <row r="211" spans="7:12" x14ac:dyDescent="0.2">
      <c r="G211" s="24"/>
      <c r="I211" s="24"/>
      <c r="L211" s="32"/>
    </row>
    <row r="212" spans="7:12" x14ac:dyDescent="0.2">
      <c r="G212" s="24"/>
      <c r="I212" s="24"/>
      <c r="L212" s="32"/>
    </row>
    <row r="213" spans="7:12" x14ac:dyDescent="0.2">
      <c r="G213" s="24"/>
      <c r="I213" s="24"/>
      <c r="L213" s="32"/>
    </row>
    <row r="214" spans="7:12" x14ac:dyDescent="0.2">
      <c r="G214" s="24"/>
      <c r="I214" s="24"/>
      <c r="L214" s="32"/>
    </row>
    <row r="215" spans="7:12" x14ac:dyDescent="0.2">
      <c r="G215" s="24"/>
      <c r="I215" s="24"/>
      <c r="L215" s="32"/>
    </row>
    <row r="216" spans="7:12" x14ac:dyDescent="0.2">
      <c r="G216" s="24"/>
      <c r="I216" s="24"/>
      <c r="L216" s="32"/>
    </row>
    <row r="217" spans="7:12" x14ac:dyDescent="0.2">
      <c r="G217" s="24"/>
      <c r="I217" s="24"/>
      <c r="L217" s="32"/>
    </row>
    <row r="218" spans="7:12" x14ac:dyDescent="0.2">
      <c r="G218" s="24"/>
      <c r="I218" s="24"/>
      <c r="L218" s="32"/>
    </row>
    <row r="219" spans="7:12" x14ac:dyDescent="0.2">
      <c r="G219" s="24"/>
      <c r="I219" s="24"/>
      <c r="L219" s="32"/>
    </row>
    <row r="220" spans="7:12" x14ac:dyDescent="0.2">
      <c r="G220" s="24"/>
      <c r="I220" s="24"/>
      <c r="L220" s="32"/>
    </row>
    <row r="221" spans="7:12" x14ac:dyDescent="0.2">
      <c r="G221" s="24"/>
      <c r="I221" s="24"/>
      <c r="L221" s="32"/>
    </row>
    <row r="222" spans="7:12" x14ac:dyDescent="0.2">
      <c r="G222" s="24"/>
      <c r="I222" s="24"/>
      <c r="L222" s="32"/>
    </row>
    <row r="223" spans="7:12" x14ac:dyDescent="0.2">
      <c r="G223" s="24"/>
      <c r="I223" s="24"/>
      <c r="L223" s="32"/>
    </row>
    <row r="224" spans="7:12" x14ac:dyDescent="0.2">
      <c r="G224" s="24"/>
      <c r="I224" s="24"/>
      <c r="L224" s="32"/>
    </row>
    <row r="225" spans="7:12" x14ac:dyDescent="0.2">
      <c r="G225" s="24"/>
      <c r="I225" s="24"/>
      <c r="L225" s="32"/>
    </row>
    <row r="226" spans="7:12" x14ac:dyDescent="0.2">
      <c r="G226" s="24"/>
      <c r="I226" s="24"/>
      <c r="L226" s="32"/>
    </row>
    <row r="227" spans="7:12" x14ac:dyDescent="0.2">
      <c r="G227" s="24"/>
      <c r="I227" s="24"/>
      <c r="L227" s="32"/>
    </row>
    <row r="228" spans="7:12" x14ac:dyDescent="0.2">
      <c r="G228" s="24"/>
      <c r="I228" s="24"/>
      <c r="L228" s="32"/>
    </row>
    <row r="229" spans="7:12" x14ac:dyDescent="0.2">
      <c r="G229" s="24"/>
      <c r="I229" s="24"/>
      <c r="L229" s="32"/>
    </row>
    <row r="230" spans="7:12" x14ac:dyDescent="0.2">
      <c r="G230" s="24"/>
      <c r="I230" s="24"/>
      <c r="L230" s="32"/>
    </row>
    <row r="231" spans="7:12" x14ac:dyDescent="0.2">
      <c r="G231" s="24"/>
      <c r="I231" s="24"/>
      <c r="L231" s="32"/>
    </row>
    <row r="232" spans="7:12" x14ac:dyDescent="0.2">
      <c r="G232" s="24"/>
      <c r="I232" s="24"/>
      <c r="L232" s="32"/>
    </row>
    <row r="233" spans="7:12" x14ac:dyDescent="0.2">
      <c r="G233" s="24"/>
      <c r="I233" s="24"/>
      <c r="L233" s="32"/>
    </row>
    <row r="234" spans="7:12" x14ac:dyDescent="0.2">
      <c r="G234" s="24"/>
      <c r="I234" s="24"/>
      <c r="L234" s="32"/>
    </row>
    <row r="235" spans="7:12" x14ac:dyDescent="0.2">
      <c r="G235" s="24"/>
      <c r="I235" s="24"/>
      <c r="L235" s="32"/>
    </row>
    <row r="236" spans="7:12" x14ac:dyDescent="0.2">
      <c r="G236" s="24"/>
      <c r="I236" s="24"/>
      <c r="L236" s="32"/>
    </row>
    <row r="237" spans="7:12" x14ac:dyDescent="0.2">
      <c r="G237" s="24"/>
      <c r="I237" s="24"/>
      <c r="L237" s="32"/>
    </row>
    <row r="238" spans="7:12" x14ac:dyDescent="0.2">
      <c r="G238" s="24"/>
      <c r="I238" s="24"/>
      <c r="L238" s="32"/>
    </row>
    <row r="239" spans="7:12" x14ac:dyDescent="0.2">
      <c r="G239" s="24"/>
      <c r="I239" s="24"/>
      <c r="L239" s="32"/>
    </row>
    <row r="240" spans="7:12" x14ac:dyDescent="0.2">
      <c r="G240" s="24"/>
      <c r="I240" s="24"/>
      <c r="L240" s="32"/>
    </row>
    <row r="241" spans="7:12" x14ac:dyDescent="0.2">
      <c r="G241" s="24"/>
      <c r="I241" s="24"/>
      <c r="L241" s="32"/>
    </row>
    <row r="242" spans="7:12" x14ac:dyDescent="0.2">
      <c r="G242" s="24"/>
      <c r="I242" s="24"/>
      <c r="L242" s="32"/>
    </row>
    <row r="243" spans="7:12" x14ac:dyDescent="0.2">
      <c r="G243" s="24"/>
      <c r="I243" s="24"/>
      <c r="L243" s="32"/>
    </row>
    <row r="244" spans="7:12" x14ac:dyDescent="0.2">
      <c r="G244" s="24"/>
      <c r="I244" s="24"/>
      <c r="L244" s="32"/>
    </row>
    <row r="245" spans="7:12" x14ac:dyDescent="0.2">
      <c r="G245" s="24"/>
      <c r="I245" s="24"/>
      <c r="L245" s="32"/>
    </row>
    <row r="246" spans="7:12" x14ac:dyDescent="0.2">
      <c r="G246" s="24"/>
      <c r="I246" s="24"/>
      <c r="L246" s="32"/>
    </row>
    <row r="247" spans="7:12" x14ac:dyDescent="0.2">
      <c r="G247" s="24"/>
      <c r="I247" s="24"/>
      <c r="L247" s="32"/>
    </row>
    <row r="248" spans="7:12" x14ac:dyDescent="0.2">
      <c r="G248" s="24"/>
      <c r="I248" s="24"/>
      <c r="L248" s="32"/>
    </row>
    <row r="249" spans="7:12" x14ac:dyDescent="0.2">
      <c r="G249" s="24"/>
      <c r="I249" s="24"/>
      <c r="L249" s="32"/>
    </row>
    <row r="250" spans="7:12" x14ac:dyDescent="0.2">
      <c r="G250" s="24"/>
      <c r="I250" s="24"/>
      <c r="L250" s="32"/>
    </row>
    <row r="251" spans="7:12" x14ac:dyDescent="0.2">
      <c r="G251" s="24"/>
      <c r="I251" s="24"/>
      <c r="L251" s="32"/>
    </row>
    <row r="252" spans="7:12" x14ac:dyDescent="0.2">
      <c r="G252" s="24"/>
      <c r="I252" s="24"/>
      <c r="L252" s="32"/>
    </row>
    <row r="253" spans="7:12" x14ac:dyDescent="0.2">
      <c r="G253" s="24"/>
      <c r="I253" s="24"/>
      <c r="L253" s="32"/>
    </row>
    <row r="254" spans="7:12" x14ac:dyDescent="0.2">
      <c r="G254" s="24"/>
      <c r="I254" s="24"/>
      <c r="L254" s="32"/>
    </row>
    <row r="255" spans="7:12" x14ac:dyDescent="0.2">
      <c r="G255" s="24"/>
      <c r="I255" s="24"/>
      <c r="L255" s="32"/>
    </row>
    <row r="256" spans="7:12" x14ac:dyDescent="0.2">
      <c r="G256" s="24"/>
      <c r="I256" s="24"/>
      <c r="L256" s="32"/>
    </row>
    <row r="257" spans="7:12" x14ac:dyDescent="0.2">
      <c r="G257" s="24"/>
      <c r="I257" s="24"/>
      <c r="L257" s="32"/>
    </row>
    <row r="258" spans="7:12" x14ac:dyDescent="0.2">
      <c r="G258" s="24"/>
      <c r="I258" s="24"/>
      <c r="L258" s="32"/>
    </row>
    <row r="259" spans="7:12" x14ac:dyDescent="0.2">
      <c r="G259" s="24"/>
      <c r="I259" s="24"/>
      <c r="L259" s="32"/>
    </row>
    <row r="260" spans="7:12" x14ac:dyDescent="0.2">
      <c r="G260" s="24"/>
      <c r="I260" s="24"/>
      <c r="L260" s="32"/>
    </row>
    <row r="261" spans="7:12" x14ac:dyDescent="0.2">
      <c r="G261" s="24"/>
      <c r="I261" s="24"/>
      <c r="L261" s="32"/>
    </row>
    <row r="262" spans="7:12" x14ac:dyDescent="0.2">
      <c r="G262" s="24"/>
      <c r="I262" s="24"/>
      <c r="L262" s="32"/>
    </row>
    <row r="263" spans="7:12" x14ac:dyDescent="0.2">
      <c r="G263" s="24"/>
      <c r="I263" s="24"/>
      <c r="L263" s="32"/>
    </row>
    <row r="264" spans="7:12" x14ac:dyDescent="0.2">
      <c r="G264" s="24"/>
      <c r="I264" s="24"/>
      <c r="L264" s="32"/>
    </row>
    <row r="265" spans="7:12" x14ac:dyDescent="0.2">
      <c r="G265" s="24"/>
      <c r="I265" s="24"/>
      <c r="L265" s="32"/>
    </row>
    <row r="266" spans="7:12" x14ac:dyDescent="0.2">
      <c r="G266" s="24"/>
      <c r="I266" s="24"/>
      <c r="L266" s="32"/>
    </row>
    <row r="267" spans="7:12" x14ac:dyDescent="0.2">
      <c r="G267" s="24"/>
      <c r="I267" s="24"/>
      <c r="L267" s="32"/>
    </row>
    <row r="268" spans="7:12" x14ac:dyDescent="0.2">
      <c r="G268" s="24"/>
      <c r="I268" s="24"/>
      <c r="L268" s="32"/>
    </row>
    <row r="269" spans="7:12" x14ac:dyDescent="0.2">
      <c r="G269" s="24"/>
      <c r="I269" s="24"/>
      <c r="L269" s="32"/>
    </row>
    <row r="270" spans="7:12" x14ac:dyDescent="0.2">
      <c r="G270" s="24"/>
      <c r="I270" s="24"/>
      <c r="L270" s="32"/>
    </row>
    <row r="271" spans="7:12" x14ac:dyDescent="0.2">
      <c r="G271" s="24"/>
      <c r="I271" s="24"/>
      <c r="L271" s="32"/>
    </row>
    <row r="272" spans="7:12" x14ac:dyDescent="0.2">
      <c r="G272" s="24"/>
      <c r="I272" s="24"/>
      <c r="L272" s="32"/>
    </row>
    <row r="273" spans="7:12" x14ac:dyDescent="0.2">
      <c r="G273" s="24"/>
      <c r="I273" s="24"/>
      <c r="L273" s="32"/>
    </row>
    <row r="274" spans="7:12" x14ac:dyDescent="0.2">
      <c r="G274" s="24"/>
      <c r="I274" s="24"/>
      <c r="L274" s="32"/>
    </row>
    <row r="275" spans="7:12" x14ac:dyDescent="0.2">
      <c r="G275" s="24"/>
      <c r="I275" s="24"/>
      <c r="L275" s="32"/>
    </row>
    <row r="276" spans="7:12" x14ac:dyDescent="0.2">
      <c r="G276" s="24"/>
      <c r="I276" s="24"/>
      <c r="L276" s="32"/>
    </row>
    <row r="277" spans="7:12" x14ac:dyDescent="0.2">
      <c r="G277" s="24"/>
      <c r="I277" s="24"/>
      <c r="L277" s="32"/>
    </row>
    <row r="278" spans="7:12" x14ac:dyDescent="0.2">
      <c r="G278" s="24"/>
      <c r="I278" s="24"/>
      <c r="L278" s="32"/>
    </row>
    <row r="279" spans="7:12" x14ac:dyDescent="0.2">
      <c r="G279" s="24"/>
      <c r="I279" s="24"/>
      <c r="L279" s="32"/>
    </row>
    <row r="280" spans="7:12" x14ac:dyDescent="0.2">
      <c r="G280" s="24"/>
      <c r="I280" s="24"/>
      <c r="L280" s="32"/>
    </row>
    <row r="281" spans="7:12" x14ac:dyDescent="0.2">
      <c r="G281" s="24"/>
      <c r="I281" s="24"/>
      <c r="L281" s="32"/>
    </row>
    <row r="282" spans="7:12" x14ac:dyDescent="0.2">
      <c r="G282" s="24"/>
      <c r="I282" s="24"/>
      <c r="L282" s="32"/>
    </row>
    <row r="283" spans="7:12" x14ac:dyDescent="0.2">
      <c r="G283" s="24"/>
      <c r="I283" s="24"/>
      <c r="L283" s="32"/>
    </row>
    <row r="284" spans="7:12" x14ac:dyDescent="0.2">
      <c r="G284" s="24"/>
      <c r="I284" s="24"/>
      <c r="L284" s="32"/>
    </row>
    <row r="285" spans="7:12" x14ac:dyDescent="0.2">
      <c r="G285" s="24"/>
      <c r="I285" s="24"/>
      <c r="L285" s="32"/>
    </row>
    <row r="286" spans="7:12" x14ac:dyDescent="0.2">
      <c r="G286" s="24"/>
      <c r="I286" s="24"/>
      <c r="L286" s="32"/>
    </row>
    <row r="287" spans="7:12" x14ac:dyDescent="0.2">
      <c r="G287" s="24"/>
      <c r="I287" s="24"/>
      <c r="L287" s="32"/>
    </row>
    <row r="288" spans="7:12" x14ac:dyDescent="0.2">
      <c r="G288" s="24"/>
      <c r="I288" s="24"/>
      <c r="L288" s="32"/>
    </row>
    <row r="289" spans="7:12" x14ac:dyDescent="0.2">
      <c r="G289" s="24"/>
      <c r="I289" s="24"/>
      <c r="L289" s="32"/>
    </row>
    <row r="290" spans="7:12" x14ac:dyDescent="0.2">
      <c r="G290" s="24"/>
      <c r="I290" s="24"/>
      <c r="L290" s="32"/>
    </row>
    <row r="291" spans="7:12" x14ac:dyDescent="0.2">
      <c r="G291" s="24"/>
      <c r="I291" s="24"/>
      <c r="L291" s="32"/>
    </row>
    <row r="292" spans="7:12" x14ac:dyDescent="0.2">
      <c r="G292" s="24"/>
      <c r="I292" s="24"/>
      <c r="L292" s="32"/>
    </row>
    <row r="293" spans="7:12" x14ac:dyDescent="0.2">
      <c r="G293" s="24"/>
      <c r="I293" s="24"/>
      <c r="L293" s="32"/>
    </row>
    <row r="294" spans="7:12" x14ac:dyDescent="0.2">
      <c r="G294" s="24"/>
      <c r="I294" s="24"/>
      <c r="L294" s="32"/>
    </row>
    <row r="295" spans="7:12" x14ac:dyDescent="0.2">
      <c r="G295" s="24"/>
      <c r="I295" s="24"/>
      <c r="L295" s="32"/>
    </row>
    <row r="296" spans="7:12" x14ac:dyDescent="0.2">
      <c r="G296" s="24"/>
      <c r="I296" s="24"/>
      <c r="L296" s="32"/>
    </row>
    <row r="297" spans="7:12" x14ac:dyDescent="0.2">
      <c r="G297" s="24"/>
      <c r="I297" s="24"/>
      <c r="L297" s="32"/>
    </row>
    <row r="298" spans="7:12" x14ac:dyDescent="0.2">
      <c r="G298" s="24"/>
      <c r="I298" s="24"/>
      <c r="L298" s="32"/>
    </row>
    <row r="299" spans="7:12" x14ac:dyDescent="0.2">
      <c r="G299" s="24"/>
      <c r="I299" s="24"/>
      <c r="L299" s="32"/>
    </row>
    <row r="300" spans="7:12" x14ac:dyDescent="0.2">
      <c r="G300" s="24"/>
      <c r="I300" s="24"/>
      <c r="L300" s="32"/>
    </row>
    <row r="301" spans="7:12" x14ac:dyDescent="0.2">
      <c r="G301" s="24"/>
      <c r="I301" s="24"/>
      <c r="L301" s="32"/>
    </row>
    <row r="302" spans="7:12" x14ac:dyDescent="0.2">
      <c r="G302" s="24"/>
      <c r="I302" s="24"/>
      <c r="L302" s="32"/>
    </row>
    <row r="303" spans="7:12" x14ac:dyDescent="0.2">
      <c r="G303" s="24"/>
      <c r="I303" s="24"/>
      <c r="L303" s="32"/>
    </row>
    <row r="304" spans="7:12" x14ac:dyDescent="0.2">
      <c r="G304" s="24"/>
      <c r="I304" s="24"/>
      <c r="L304" s="32"/>
    </row>
    <row r="305" spans="7:12" x14ac:dyDescent="0.2">
      <c r="G305" s="24"/>
      <c r="I305" s="24"/>
      <c r="L305" s="32"/>
    </row>
    <row r="306" spans="7:12" x14ac:dyDescent="0.2">
      <c r="G306" s="24"/>
      <c r="I306" s="24"/>
      <c r="L306" s="32"/>
    </row>
    <row r="307" spans="7:12" x14ac:dyDescent="0.2">
      <c r="G307" s="24"/>
      <c r="I307" s="24"/>
      <c r="L307" s="32"/>
    </row>
    <row r="308" spans="7:12" x14ac:dyDescent="0.2">
      <c r="G308" s="24"/>
      <c r="I308" s="24"/>
      <c r="L308" s="32"/>
    </row>
    <row r="309" spans="7:12" x14ac:dyDescent="0.2">
      <c r="G309" s="24"/>
      <c r="I309" s="24"/>
      <c r="L309" s="32"/>
    </row>
    <row r="310" spans="7:12" x14ac:dyDescent="0.2">
      <c r="G310" s="24"/>
      <c r="I310" s="24"/>
      <c r="L310" s="32"/>
    </row>
    <row r="311" spans="7:12" x14ac:dyDescent="0.2">
      <c r="G311" s="24"/>
      <c r="I311" s="24"/>
      <c r="L311" s="32"/>
    </row>
    <row r="312" spans="7:12" x14ac:dyDescent="0.2">
      <c r="G312" s="24"/>
      <c r="I312" s="24"/>
      <c r="L312" s="32"/>
    </row>
    <row r="313" spans="7:12" x14ac:dyDescent="0.2">
      <c r="G313" s="24"/>
      <c r="I313" s="24"/>
      <c r="L313" s="32"/>
    </row>
    <row r="314" spans="7:12" x14ac:dyDescent="0.2">
      <c r="G314" s="24"/>
      <c r="I314" s="24"/>
      <c r="L314" s="32"/>
    </row>
    <row r="315" spans="7:12" x14ac:dyDescent="0.2">
      <c r="G315" s="24"/>
      <c r="I315" s="24"/>
      <c r="L315" s="32"/>
    </row>
    <row r="316" spans="7:12" x14ac:dyDescent="0.2">
      <c r="G316" s="24"/>
      <c r="I316" s="24"/>
      <c r="L316" s="32"/>
    </row>
    <row r="317" spans="7:12" x14ac:dyDescent="0.2">
      <c r="G317" s="24"/>
      <c r="I317" s="24"/>
      <c r="L317" s="32"/>
    </row>
    <row r="318" spans="7:12" x14ac:dyDescent="0.2">
      <c r="G318" s="24"/>
      <c r="I318" s="24"/>
      <c r="L318" s="32"/>
    </row>
    <row r="319" spans="7:12" x14ac:dyDescent="0.2">
      <c r="G319" s="24"/>
      <c r="I319" s="24"/>
      <c r="L319" s="32"/>
    </row>
    <row r="320" spans="7:12" x14ac:dyDescent="0.2">
      <c r="G320" s="24"/>
      <c r="I320" s="24"/>
      <c r="L320" s="32"/>
    </row>
    <row r="321" spans="7:12" x14ac:dyDescent="0.2">
      <c r="G321" s="24"/>
      <c r="I321" s="24"/>
      <c r="L321" s="32"/>
    </row>
    <row r="322" spans="7:12" x14ac:dyDescent="0.2">
      <c r="G322" s="24"/>
      <c r="I322" s="24"/>
      <c r="L322" s="32"/>
    </row>
    <row r="323" spans="7:12" x14ac:dyDescent="0.2">
      <c r="G323" s="24"/>
      <c r="I323" s="24"/>
      <c r="L323" s="32"/>
    </row>
    <row r="324" spans="7:12" x14ac:dyDescent="0.2">
      <c r="G324" s="24"/>
      <c r="I324" s="24"/>
      <c r="L324" s="32"/>
    </row>
    <row r="325" spans="7:12" x14ac:dyDescent="0.2">
      <c r="G325" s="24"/>
      <c r="I325" s="24"/>
      <c r="L325" s="32"/>
    </row>
    <row r="326" spans="7:12" x14ac:dyDescent="0.2">
      <c r="G326" s="24"/>
      <c r="I326" s="24"/>
      <c r="L326" s="32"/>
    </row>
    <row r="327" spans="7:12" x14ac:dyDescent="0.2">
      <c r="G327" s="24"/>
      <c r="I327" s="24"/>
      <c r="L327" s="32"/>
    </row>
    <row r="328" spans="7:12" x14ac:dyDescent="0.2">
      <c r="G328" s="24"/>
      <c r="I328" s="24"/>
      <c r="L328" s="32"/>
    </row>
    <row r="329" spans="7:12" x14ac:dyDescent="0.2">
      <c r="G329" s="24"/>
      <c r="I329" s="24"/>
      <c r="L329" s="32"/>
    </row>
    <row r="330" spans="7:12" x14ac:dyDescent="0.2">
      <c r="G330" s="24"/>
      <c r="I330" s="24"/>
      <c r="L330" s="32"/>
    </row>
    <row r="331" spans="7:12" x14ac:dyDescent="0.2">
      <c r="G331" s="24"/>
      <c r="I331" s="24"/>
      <c r="L331" s="32"/>
    </row>
    <row r="332" spans="7:12" x14ac:dyDescent="0.2">
      <c r="G332" s="24"/>
      <c r="I332" s="24"/>
      <c r="L332" s="32"/>
    </row>
    <row r="333" spans="7:12" x14ac:dyDescent="0.2">
      <c r="G333" s="24"/>
      <c r="I333" s="24"/>
      <c r="L333" s="32"/>
    </row>
    <row r="334" spans="7:12" x14ac:dyDescent="0.2">
      <c r="G334" s="24"/>
      <c r="I334" s="24"/>
      <c r="L334" s="32"/>
    </row>
    <row r="335" spans="7:12" x14ac:dyDescent="0.2">
      <c r="G335" s="24"/>
      <c r="I335" s="24"/>
      <c r="L335" s="32"/>
    </row>
    <row r="336" spans="7:12" x14ac:dyDescent="0.2">
      <c r="G336" s="24"/>
      <c r="I336" s="24"/>
      <c r="L336" s="32"/>
    </row>
    <row r="337" spans="7:12" x14ac:dyDescent="0.2">
      <c r="G337" s="24"/>
      <c r="I337" s="24"/>
      <c r="L337" s="32"/>
    </row>
    <row r="338" spans="7:12" x14ac:dyDescent="0.2">
      <c r="G338" s="24"/>
      <c r="I338" s="24"/>
      <c r="L338" s="32"/>
    </row>
    <row r="339" spans="7:12" x14ac:dyDescent="0.2">
      <c r="G339" s="24"/>
      <c r="I339" s="24"/>
      <c r="L339" s="32"/>
    </row>
    <row r="340" spans="7:12" x14ac:dyDescent="0.2">
      <c r="G340" s="24"/>
      <c r="I340" s="24"/>
      <c r="L340" s="32"/>
    </row>
    <row r="341" spans="7:12" x14ac:dyDescent="0.2">
      <c r="G341" s="24"/>
      <c r="I341" s="24"/>
      <c r="L341" s="32"/>
    </row>
    <row r="342" spans="7:12" x14ac:dyDescent="0.2">
      <c r="G342" s="24"/>
      <c r="I342" s="24"/>
      <c r="L342" s="32"/>
    </row>
    <row r="343" spans="7:12" x14ac:dyDescent="0.2">
      <c r="G343" s="24"/>
      <c r="I343" s="24"/>
      <c r="L343" s="32"/>
    </row>
    <row r="344" spans="7:12" x14ac:dyDescent="0.2">
      <c r="G344" s="24"/>
      <c r="I344" s="24"/>
      <c r="L344" s="32"/>
    </row>
    <row r="345" spans="7:12" x14ac:dyDescent="0.2">
      <c r="G345" s="24"/>
      <c r="I345" s="24"/>
      <c r="L345" s="32"/>
    </row>
    <row r="346" spans="7:12" x14ac:dyDescent="0.2">
      <c r="G346" s="24"/>
      <c r="I346" s="24"/>
      <c r="L346" s="32"/>
    </row>
    <row r="347" spans="7:12" x14ac:dyDescent="0.2">
      <c r="G347" s="24"/>
      <c r="I347" s="24"/>
      <c r="L347" s="32"/>
    </row>
    <row r="348" spans="7:12" x14ac:dyDescent="0.2">
      <c r="G348" s="24"/>
      <c r="I348" s="24"/>
      <c r="L348" s="32"/>
    </row>
    <row r="349" spans="7:12" x14ac:dyDescent="0.2">
      <c r="G349" s="24"/>
      <c r="I349" s="24"/>
      <c r="L349" s="32"/>
    </row>
    <row r="350" spans="7:12" x14ac:dyDescent="0.2">
      <c r="G350" s="24"/>
      <c r="I350" s="24"/>
      <c r="L350" s="32"/>
    </row>
    <row r="351" spans="7:12" x14ac:dyDescent="0.2">
      <c r="G351" s="24"/>
      <c r="I351" s="24"/>
      <c r="L351" s="32"/>
    </row>
    <row r="352" spans="7:12" x14ac:dyDescent="0.2">
      <c r="G352" s="24"/>
      <c r="I352" s="24"/>
      <c r="L352" s="32"/>
    </row>
    <row r="353" spans="7:12" x14ac:dyDescent="0.2">
      <c r="G353" s="24"/>
      <c r="I353" s="24"/>
      <c r="L353" s="32"/>
    </row>
    <row r="354" spans="7:12" x14ac:dyDescent="0.2">
      <c r="G354" s="24"/>
      <c r="I354" s="24"/>
      <c r="L354" s="32"/>
    </row>
    <row r="355" spans="7:12" x14ac:dyDescent="0.2">
      <c r="G355" s="24"/>
      <c r="I355" s="24"/>
      <c r="L355" s="32"/>
    </row>
    <row r="356" spans="7:12" x14ac:dyDescent="0.2">
      <c r="G356" s="24"/>
      <c r="I356" s="24"/>
      <c r="L356" s="32"/>
    </row>
    <row r="357" spans="7:12" x14ac:dyDescent="0.2">
      <c r="G357" s="24"/>
      <c r="I357" s="24"/>
      <c r="L357" s="32"/>
    </row>
    <row r="358" spans="7:12" x14ac:dyDescent="0.2">
      <c r="G358" s="24"/>
      <c r="I358" s="24"/>
      <c r="L358" s="32"/>
    </row>
    <row r="359" spans="7:12" x14ac:dyDescent="0.2">
      <c r="G359" s="24"/>
      <c r="I359" s="24"/>
      <c r="L359" s="32"/>
    </row>
    <row r="360" spans="7:12" x14ac:dyDescent="0.2">
      <c r="G360" s="24"/>
      <c r="I360" s="24"/>
      <c r="L360" s="32"/>
    </row>
    <row r="361" spans="7:12" x14ac:dyDescent="0.2">
      <c r="G361" s="24"/>
      <c r="I361" s="24"/>
      <c r="L361" s="32"/>
    </row>
    <row r="362" spans="7:12" x14ac:dyDescent="0.2">
      <c r="G362" s="24"/>
      <c r="I362" s="24"/>
      <c r="L362" s="32"/>
    </row>
    <row r="363" spans="7:12" x14ac:dyDescent="0.2">
      <c r="G363" s="24"/>
      <c r="I363" s="24"/>
      <c r="L363" s="32"/>
    </row>
    <row r="364" spans="7:12" x14ac:dyDescent="0.2">
      <c r="G364" s="24"/>
      <c r="I364" s="24"/>
      <c r="L364" s="32"/>
    </row>
    <row r="365" spans="7:12" x14ac:dyDescent="0.2">
      <c r="G365" s="24"/>
      <c r="I365" s="24"/>
      <c r="L365" s="32"/>
    </row>
    <row r="366" spans="7:12" x14ac:dyDescent="0.2">
      <c r="G366" s="24"/>
      <c r="I366" s="24"/>
      <c r="L366" s="32"/>
    </row>
    <row r="367" spans="7:12" x14ac:dyDescent="0.2">
      <c r="G367" s="24"/>
      <c r="I367" s="24"/>
      <c r="L367" s="32"/>
    </row>
    <row r="368" spans="7:12" x14ac:dyDescent="0.2">
      <c r="G368" s="24"/>
      <c r="I368" s="24"/>
      <c r="L368" s="32"/>
    </row>
    <row r="369" spans="7:12" x14ac:dyDescent="0.2">
      <c r="G369" s="24"/>
      <c r="I369" s="24"/>
      <c r="L369" s="32"/>
    </row>
    <row r="370" spans="7:12" x14ac:dyDescent="0.2">
      <c r="G370" s="24"/>
      <c r="I370" s="24"/>
      <c r="L370" s="32"/>
    </row>
    <row r="371" spans="7:12" x14ac:dyDescent="0.2">
      <c r="G371" s="24"/>
      <c r="I371" s="24"/>
      <c r="L371" s="32"/>
    </row>
    <row r="372" spans="7:12" x14ac:dyDescent="0.2">
      <c r="G372" s="24"/>
      <c r="I372" s="24"/>
      <c r="L372" s="32"/>
    </row>
    <row r="373" spans="7:12" x14ac:dyDescent="0.2">
      <c r="G373" s="24"/>
      <c r="I373" s="24"/>
      <c r="L373" s="32"/>
    </row>
    <row r="374" spans="7:12" x14ac:dyDescent="0.2">
      <c r="G374" s="24"/>
      <c r="I374" s="24"/>
      <c r="L374" s="32"/>
    </row>
    <row r="375" spans="7:12" x14ac:dyDescent="0.2">
      <c r="G375" s="24"/>
      <c r="I375" s="24"/>
      <c r="L375" s="32"/>
    </row>
    <row r="376" spans="7:12" x14ac:dyDescent="0.2">
      <c r="G376" s="24"/>
      <c r="I376" s="24"/>
      <c r="L376" s="32"/>
    </row>
    <row r="377" spans="7:12" x14ac:dyDescent="0.2">
      <c r="G377" s="24"/>
      <c r="I377" s="24"/>
      <c r="L377" s="32"/>
    </row>
    <row r="378" spans="7:12" x14ac:dyDescent="0.2">
      <c r="G378" s="24"/>
      <c r="I378" s="24"/>
      <c r="L378" s="32"/>
    </row>
    <row r="379" spans="7:12" x14ac:dyDescent="0.2">
      <c r="G379" s="24"/>
      <c r="I379" s="24"/>
      <c r="L379" s="32"/>
    </row>
    <row r="380" spans="7:12" x14ac:dyDescent="0.2">
      <c r="G380" s="24"/>
      <c r="I380" s="24"/>
      <c r="L380" s="32"/>
    </row>
    <row r="381" spans="7:12" x14ac:dyDescent="0.2">
      <c r="G381" s="24"/>
      <c r="I381" s="24"/>
      <c r="L381" s="32"/>
    </row>
    <row r="382" spans="7:12" x14ac:dyDescent="0.2">
      <c r="G382" s="24"/>
      <c r="I382" s="24"/>
      <c r="L382" s="32"/>
    </row>
    <row r="383" spans="7:12" x14ac:dyDescent="0.2">
      <c r="G383" s="24"/>
      <c r="I383" s="24"/>
      <c r="L383" s="32"/>
    </row>
    <row r="384" spans="7:12" x14ac:dyDescent="0.2">
      <c r="G384" s="24"/>
      <c r="I384" s="24"/>
      <c r="L384" s="32"/>
    </row>
    <row r="385" spans="7:12" x14ac:dyDescent="0.2">
      <c r="G385" s="24"/>
      <c r="I385" s="24"/>
      <c r="L385" s="32"/>
    </row>
    <row r="386" spans="7:12" x14ac:dyDescent="0.2">
      <c r="G386" s="24"/>
      <c r="I386" s="24"/>
      <c r="L386" s="32"/>
    </row>
    <row r="387" spans="7:12" x14ac:dyDescent="0.2">
      <c r="G387" s="24"/>
      <c r="I387" s="24"/>
      <c r="L387" s="32"/>
    </row>
    <row r="388" spans="7:12" x14ac:dyDescent="0.2">
      <c r="G388" s="24"/>
      <c r="I388" s="24"/>
      <c r="L388" s="32"/>
    </row>
    <row r="389" spans="7:12" x14ac:dyDescent="0.2">
      <c r="G389" s="24"/>
      <c r="I389" s="24"/>
      <c r="L389" s="32"/>
    </row>
    <row r="390" spans="7:12" x14ac:dyDescent="0.2">
      <c r="G390" s="24"/>
      <c r="I390" s="24"/>
      <c r="L390" s="32"/>
    </row>
    <row r="391" spans="7:12" x14ac:dyDescent="0.2">
      <c r="G391" s="24"/>
      <c r="I391" s="24"/>
      <c r="L391" s="32"/>
    </row>
    <row r="392" spans="7:12" x14ac:dyDescent="0.2">
      <c r="G392" s="24"/>
      <c r="I392" s="24"/>
      <c r="L392" s="32"/>
    </row>
    <row r="393" spans="7:12" x14ac:dyDescent="0.2">
      <c r="G393" s="24"/>
      <c r="I393" s="24"/>
      <c r="L393" s="32"/>
    </row>
    <row r="394" spans="7:12" x14ac:dyDescent="0.2">
      <c r="G394" s="24"/>
      <c r="I394" s="24"/>
      <c r="L394" s="32"/>
    </row>
    <row r="395" spans="7:12" x14ac:dyDescent="0.2">
      <c r="G395" s="24"/>
      <c r="I395" s="24"/>
      <c r="L395" s="32"/>
    </row>
    <row r="396" spans="7:12" x14ac:dyDescent="0.2">
      <c r="G396" s="24"/>
      <c r="I396" s="24"/>
      <c r="L396" s="32"/>
    </row>
    <row r="397" spans="7:12" x14ac:dyDescent="0.2">
      <c r="G397" s="24"/>
      <c r="I397" s="24"/>
      <c r="L397" s="32"/>
    </row>
    <row r="398" spans="7:12" x14ac:dyDescent="0.2">
      <c r="G398" s="24"/>
      <c r="I398" s="24"/>
      <c r="L398" s="32"/>
    </row>
    <row r="399" spans="7:12" x14ac:dyDescent="0.2">
      <c r="G399" s="24"/>
      <c r="I399" s="24"/>
      <c r="L399" s="32"/>
    </row>
    <row r="400" spans="7:12" x14ac:dyDescent="0.2">
      <c r="G400" s="24"/>
      <c r="I400" s="24"/>
      <c r="L400" s="32"/>
    </row>
    <row r="401" spans="7:12" x14ac:dyDescent="0.2">
      <c r="G401" s="24"/>
      <c r="I401" s="24"/>
      <c r="L401" s="32"/>
    </row>
    <row r="402" spans="7:12" x14ac:dyDescent="0.2">
      <c r="G402" s="24"/>
      <c r="I402" s="24"/>
      <c r="L402" s="32"/>
    </row>
    <row r="403" spans="7:12" x14ac:dyDescent="0.2">
      <c r="G403" s="24"/>
      <c r="I403" s="24"/>
      <c r="L403" s="32"/>
    </row>
    <row r="404" spans="7:12" x14ac:dyDescent="0.2">
      <c r="G404" s="24"/>
      <c r="I404" s="24"/>
      <c r="L404" s="32"/>
    </row>
    <row r="405" spans="7:12" x14ac:dyDescent="0.2">
      <c r="G405" s="24"/>
      <c r="I405" s="24"/>
      <c r="L405" s="32"/>
    </row>
    <row r="406" spans="7:12" x14ac:dyDescent="0.2">
      <c r="G406" s="24"/>
      <c r="I406" s="24"/>
      <c r="L406" s="32"/>
    </row>
    <row r="407" spans="7:12" x14ac:dyDescent="0.2">
      <c r="G407" s="24"/>
      <c r="I407" s="24"/>
      <c r="L407" s="32"/>
    </row>
    <row r="408" spans="7:12" x14ac:dyDescent="0.2">
      <c r="G408" s="24"/>
      <c r="I408" s="24"/>
      <c r="L408" s="32"/>
    </row>
    <row r="409" spans="7:12" x14ac:dyDescent="0.2">
      <c r="G409" s="24"/>
      <c r="I409" s="24"/>
      <c r="L409" s="32"/>
    </row>
    <row r="410" spans="7:12" x14ac:dyDescent="0.2">
      <c r="G410" s="24"/>
      <c r="I410" s="24"/>
      <c r="L410" s="32"/>
    </row>
    <row r="411" spans="7:12" x14ac:dyDescent="0.2">
      <c r="G411" s="24"/>
      <c r="I411" s="24"/>
      <c r="L411" s="32"/>
    </row>
    <row r="412" spans="7:12" x14ac:dyDescent="0.2">
      <c r="G412" s="24"/>
      <c r="I412" s="24"/>
      <c r="L412" s="32"/>
    </row>
    <row r="413" spans="7:12" x14ac:dyDescent="0.2">
      <c r="G413" s="24"/>
      <c r="I413" s="24"/>
      <c r="L413" s="32"/>
    </row>
    <row r="414" spans="7:12" x14ac:dyDescent="0.2">
      <c r="G414" s="24"/>
      <c r="I414" s="24"/>
      <c r="L414" s="32"/>
    </row>
    <row r="415" spans="7:12" x14ac:dyDescent="0.2">
      <c r="G415" s="24"/>
      <c r="I415" s="24"/>
      <c r="L415" s="32"/>
    </row>
    <row r="416" spans="7:12" x14ac:dyDescent="0.2">
      <c r="G416" s="24"/>
      <c r="I416" s="24"/>
      <c r="L416" s="32"/>
    </row>
    <row r="417" spans="7:12" x14ac:dyDescent="0.2">
      <c r="G417" s="24"/>
      <c r="I417" s="24"/>
      <c r="L417" s="32"/>
    </row>
    <row r="418" spans="7:12" x14ac:dyDescent="0.2">
      <c r="G418" s="24"/>
      <c r="I418" s="24"/>
      <c r="L418" s="32"/>
    </row>
    <row r="419" spans="7:12" x14ac:dyDescent="0.2">
      <c r="G419" s="24"/>
      <c r="I419" s="24"/>
      <c r="L419" s="32"/>
    </row>
    <row r="420" spans="7:12" x14ac:dyDescent="0.2">
      <c r="G420" s="24"/>
      <c r="I420" s="24"/>
      <c r="L420" s="32"/>
    </row>
    <row r="421" spans="7:12" x14ac:dyDescent="0.2">
      <c r="G421" s="24"/>
      <c r="I421" s="24"/>
      <c r="L421" s="32"/>
    </row>
    <row r="422" spans="7:12" x14ac:dyDescent="0.2">
      <c r="G422" s="24"/>
      <c r="I422" s="24"/>
      <c r="L422" s="32"/>
    </row>
    <row r="423" spans="7:12" x14ac:dyDescent="0.2">
      <c r="G423" s="24"/>
      <c r="I423" s="24"/>
      <c r="L423" s="32"/>
    </row>
    <row r="424" spans="7:12" x14ac:dyDescent="0.2">
      <c r="G424" s="24"/>
      <c r="I424" s="24"/>
      <c r="L424" s="32"/>
    </row>
    <row r="425" spans="7:12" x14ac:dyDescent="0.2">
      <c r="G425" s="24"/>
      <c r="I425" s="24"/>
      <c r="L425" s="32"/>
    </row>
    <row r="426" spans="7:12" x14ac:dyDescent="0.2">
      <c r="G426" s="24"/>
      <c r="I426" s="24"/>
      <c r="L426" s="32"/>
    </row>
    <row r="427" spans="7:12" x14ac:dyDescent="0.2">
      <c r="G427" s="24"/>
      <c r="I427" s="24"/>
      <c r="L427" s="32"/>
    </row>
    <row r="428" spans="7:12" x14ac:dyDescent="0.2">
      <c r="G428" s="24"/>
      <c r="I428" s="24"/>
      <c r="L428" s="32"/>
    </row>
    <row r="429" spans="7:12" x14ac:dyDescent="0.2">
      <c r="G429" s="24"/>
      <c r="I429" s="24"/>
      <c r="L429" s="32"/>
    </row>
    <row r="430" spans="7:12" x14ac:dyDescent="0.2">
      <c r="G430" s="24"/>
      <c r="I430" s="24"/>
      <c r="L430" s="32"/>
    </row>
    <row r="431" spans="7:12" x14ac:dyDescent="0.2">
      <c r="G431" s="24"/>
      <c r="I431" s="24"/>
      <c r="L431" s="32"/>
    </row>
    <row r="432" spans="7:12" x14ac:dyDescent="0.2">
      <c r="G432" s="24"/>
      <c r="I432" s="24"/>
      <c r="L432" s="32"/>
    </row>
    <row r="433" spans="7:12" x14ac:dyDescent="0.2">
      <c r="G433" s="24"/>
      <c r="I433" s="24"/>
      <c r="L433" s="32"/>
    </row>
    <row r="434" spans="7:12" x14ac:dyDescent="0.2">
      <c r="G434" s="24"/>
      <c r="I434" s="24"/>
      <c r="L434" s="32"/>
    </row>
    <row r="435" spans="7:12" x14ac:dyDescent="0.2">
      <c r="G435" s="24"/>
      <c r="I435" s="24"/>
      <c r="L435" s="32"/>
    </row>
    <row r="436" spans="7:12" x14ac:dyDescent="0.2">
      <c r="G436" s="24"/>
      <c r="I436" s="24"/>
      <c r="L436" s="32"/>
    </row>
    <row r="437" spans="7:12" x14ac:dyDescent="0.2">
      <c r="G437" s="24"/>
      <c r="I437" s="24"/>
      <c r="L437" s="32"/>
    </row>
    <row r="438" spans="7:12" x14ac:dyDescent="0.2">
      <c r="G438" s="24"/>
      <c r="I438" s="24"/>
      <c r="L438" s="32"/>
    </row>
    <row r="439" spans="7:12" x14ac:dyDescent="0.2">
      <c r="G439" s="24"/>
      <c r="I439" s="24"/>
      <c r="L439" s="32"/>
    </row>
    <row r="440" spans="7:12" x14ac:dyDescent="0.2">
      <c r="G440" s="24"/>
      <c r="I440" s="24"/>
      <c r="L440" s="32"/>
    </row>
    <row r="441" spans="7:12" x14ac:dyDescent="0.2">
      <c r="G441" s="24"/>
      <c r="I441" s="24"/>
      <c r="L441" s="32"/>
    </row>
    <row r="442" spans="7:12" x14ac:dyDescent="0.2">
      <c r="G442" s="24"/>
      <c r="I442" s="24"/>
      <c r="L442" s="32"/>
    </row>
    <row r="443" spans="7:12" x14ac:dyDescent="0.2">
      <c r="G443" s="24"/>
      <c r="I443" s="24"/>
      <c r="L443" s="32"/>
    </row>
    <row r="444" spans="7:12" x14ac:dyDescent="0.2">
      <c r="G444" s="24"/>
      <c r="I444" s="24"/>
      <c r="L444" s="32"/>
    </row>
    <row r="445" spans="7:12" x14ac:dyDescent="0.2">
      <c r="G445" s="24"/>
      <c r="I445" s="24"/>
      <c r="L445" s="32"/>
    </row>
    <row r="446" spans="7:12" x14ac:dyDescent="0.2">
      <c r="G446" s="24"/>
      <c r="I446" s="24"/>
      <c r="L446" s="32"/>
    </row>
    <row r="447" spans="7:12" x14ac:dyDescent="0.2">
      <c r="G447" s="24"/>
      <c r="I447" s="24"/>
      <c r="L447" s="32"/>
    </row>
    <row r="448" spans="7:12" x14ac:dyDescent="0.2">
      <c r="G448" s="24"/>
      <c r="I448" s="24"/>
      <c r="L448" s="32"/>
    </row>
    <row r="449" spans="7:12" x14ac:dyDescent="0.2">
      <c r="G449" s="24"/>
      <c r="I449" s="24"/>
      <c r="L449" s="32"/>
    </row>
    <row r="450" spans="7:12" x14ac:dyDescent="0.2">
      <c r="G450" s="24"/>
      <c r="I450" s="24"/>
      <c r="L450" s="32"/>
    </row>
    <row r="451" spans="7:12" x14ac:dyDescent="0.2">
      <c r="G451" s="24"/>
      <c r="I451" s="24"/>
      <c r="L451" s="32"/>
    </row>
    <row r="452" spans="7:12" x14ac:dyDescent="0.2">
      <c r="G452" s="24"/>
      <c r="I452" s="24"/>
      <c r="L452" s="32"/>
    </row>
    <row r="453" spans="7:12" x14ac:dyDescent="0.2">
      <c r="G453" s="24"/>
      <c r="I453" s="24"/>
      <c r="L453" s="32"/>
    </row>
    <row r="454" spans="7:12" x14ac:dyDescent="0.2">
      <c r="G454" s="24"/>
      <c r="I454" s="24"/>
      <c r="L454" s="32"/>
    </row>
    <row r="455" spans="7:12" x14ac:dyDescent="0.2">
      <c r="G455" s="24"/>
      <c r="I455" s="24"/>
      <c r="L455" s="32"/>
    </row>
    <row r="456" spans="7:12" x14ac:dyDescent="0.2">
      <c r="G456" s="24"/>
      <c r="I456" s="24"/>
      <c r="L456" s="32"/>
    </row>
    <row r="457" spans="7:12" x14ac:dyDescent="0.2">
      <c r="G457" s="24"/>
      <c r="I457" s="24"/>
      <c r="L457" s="32"/>
    </row>
    <row r="458" spans="7:12" x14ac:dyDescent="0.2">
      <c r="G458" s="24"/>
      <c r="I458" s="24"/>
      <c r="L458" s="32"/>
    </row>
    <row r="459" spans="7:12" x14ac:dyDescent="0.2">
      <c r="G459" s="24"/>
      <c r="I459" s="24"/>
      <c r="L459" s="32"/>
    </row>
    <row r="460" spans="7:12" x14ac:dyDescent="0.2">
      <c r="G460" s="24"/>
      <c r="I460" s="24"/>
      <c r="L460" s="32"/>
    </row>
    <row r="461" spans="7:12" x14ac:dyDescent="0.2">
      <c r="G461" s="24"/>
      <c r="I461" s="24"/>
      <c r="L461" s="32"/>
    </row>
    <row r="462" spans="7:12" x14ac:dyDescent="0.2">
      <c r="G462" s="24"/>
      <c r="I462" s="24"/>
      <c r="L462" s="32"/>
    </row>
    <row r="463" spans="7:12" x14ac:dyDescent="0.2">
      <c r="G463" s="24"/>
      <c r="I463" s="24"/>
      <c r="L463" s="32"/>
    </row>
    <row r="464" spans="7:12" x14ac:dyDescent="0.2">
      <c r="G464" s="24"/>
      <c r="I464" s="24"/>
      <c r="L464" s="32"/>
    </row>
    <row r="465" spans="7:12" x14ac:dyDescent="0.2">
      <c r="G465" s="24"/>
      <c r="I465" s="24"/>
      <c r="L465" s="32"/>
    </row>
    <row r="466" spans="7:12" x14ac:dyDescent="0.2">
      <c r="G466" s="24"/>
      <c r="I466" s="24"/>
      <c r="L466" s="32"/>
    </row>
    <row r="467" spans="7:12" x14ac:dyDescent="0.2">
      <c r="G467" s="24"/>
      <c r="I467" s="24"/>
      <c r="L467" s="32"/>
    </row>
    <row r="468" spans="7:12" x14ac:dyDescent="0.2">
      <c r="G468" s="24"/>
      <c r="I468" s="24"/>
      <c r="L468" s="32"/>
    </row>
    <row r="469" spans="7:12" x14ac:dyDescent="0.2">
      <c r="G469" s="24"/>
      <c r="I469" s="24"/>
      <c r="L469" s="32"/>
    </row>
    <row r="470" spans="7:12" x14ac:dyDescent="0.2">
      <c r="G470" s="24"/>
      <c r="I470" s="24"/>
      <c r="L470" s="32"/>
    </row>
    <row r="471" spans="7:12" x14ac:dyDescent="0.2">
      <c r="G471" s="24"/>
      <c r="I471" s="24"/>
      <c r="L471" s="32"/>
    </row>
    <row r="472" spans="7:12" x14ac:dyDescent="0.2">
      <c r="G472" s="24"/>
      <c r="I472" s="24"/>
      <c r="L472" s="32"/>
    </row>
    <row r="473" spans="7:12" x14ac:dyDescent="0.2">
      <c r="G473" s="24"/>
      <c r="I473" s="24"/>
      <c r="L473" s="32"/>
    </row>
    <row r="474" spans="7:12" x14ac:dyDescent="0.2">
      <c r="G474" s="24"/>
      <c r="I474" s="24"/>
      <c r="L474" s="32"/>
    </row>
    <row r="475" spans="7:12" x14ac:dyDescent="0.2">
      <c r="G475" s="24"/>
      <c r="I475" s="24"/>
      <c r="L475" s="32"/>
    </row>
    <row r="476" spans="7:12" x14ac:dyDescent="0.2">
      <c r="G476" s="24"/>
      <c r="I476" s="24"/>
      <c r="L476" s="32"/>
    </row>
    <row r="477" spans="7:12" x14ac:dyDescent="0.2">
      <c r="G477" s="24"/>
      <c r="I477" s="24"/>
      <c r="L477" s="32"/>
    </row>
    <row r="478" spans="7:12" x14ac:dyDescent="0.2">
      <c r="G478" s="24"/>
      <c r="I478" s="24"/>
      <c r="L478" s="32"/>
    </row>
    <row r="479" spans="7:12" x14ac:dyDescent="0.2">
      <c r="G479" s="24"/>
      <c r="I479" s="24"/>
      <c r="L479" s="32"/>
    </row>
    <row r="480" spans="7:12" x14ac:dyDescent="0.2">
      <c r="G480" s="24"/>
      <c r="I480" s="24"/>
      <c r="L480" s="32"/>
    </row>
    <row r="481" spans="7:12" x14ac:dyDescent="0.2">
      <c r="G481" s="24"/>
      <c r="I481" s="24"/>
      <c r="L481" s="32"/>
    </row>
    <row r="482" spans="7:12" x14ac:dyDescent="0.2">
      <c r="G482" s="24"/>
      <c r="I482" s="24"/>
      <c r="L482" s="32"/>
    </row>
    <row r="483" spans="7:12" x14ac:dyDescent="0.2">
      <c r="G483" s="24"/>
      <c r="I483" s="24"/>
      <c r="L483" s="32"/>
    </row>
    <row r="484" spans="7:12" x14ac:dyDescent="0.2">
      <c r="G484" s="24"/>
      <c r="I484" s="24"/>
      <c r="L484" s="32"/>
    </row>
    <row r="485" spans="7:12" x14ac:dyDescent="0.2">
      <c r="G485" s="24"/>
      <c r="I485" s="24"/>
      <c r="L485" s="32"/>
    </row>
    <row r="486" spans="7:12" x14ac:dyDescent="0.2">
      <c r="G486" s="24"/>
      <c r="I486" s="24"/>
      <c r="L486" s="32"/>
    </row>
    <row r="487" spans="7:12" x14ac:dyDescent="0.2">
      <c r="G487" s="24"/>
      <c r="I487" s="24"/>
      <c r="L487" s="32"/>
    </row>
    <row r="488" spans="7:12" x14ac:dyDescent="0.2">
      <c r="G488" s="24"/>
      <c r="I488" s="24"/>
      <c r="L488" s="32"/>
    </row>
    <row r="489" spans="7:12" x14ac:dyDescent="0.2">
      <c r="G489" s="24"/>
      <c r="I489" s="24"/>
      <c r="L489" s="32"/>
    </row>
    <row r="490" spans="7:12" x14ac:dyDescent="0.2">
      <c r="G490" s="24"/>
      <c r="I490" s="24"/>
      <c r="L490" s="32"/>
    </row>
    <row r="491" spans="7:12" x14ac:dyDescent="0.2">
      <c r="G491" s="24"/>
      <c r="I491" s="24"/>
      <c r="L491" s="32"/>
    </row>
    <row r="492" spans="7:12" x14ac:dyDescent="0.2">
      <c r="G492" s="24"/>
      <c r="I492" s="24"/>
      <c r="L492" s="32"/>
    </row>
    <row r="493" spans="7:12" x14ac:dyDescent="0.2">
      <c r="G493" s="24"/>
      <c r="I493" s="24"/>
      <c r="L493" s="32"/>
    </row>
    <row r="494" spans="7:12" x14ac:dyDescent="0.2">
      <c r="G494" s="24"/>
      <c r="I494" s="24"/>
      <c r="L494" s="32"/>
    </row>
    <row r="495" spans="7:12" x14ac:dyDescent="0.2">
      <c r="G495" s="24"/>
      <c r="I495" s="24"/>
      <c r="L495" s="32"/>
    </row>
    <row r="496" spans="7:12" x14ac:dyDescent="0.2">
      <c r="G496" s="24"/>
      <c r="I496" s="24"/>
      <c r="L496" s="32"/>
    </row>
    <row r="497" spans="7:12" x14ac:dyDescent="0.2">
      <c r="G497" s="24"/>
      <c r="I497" s="24"/>
      <c r="L497" s="32"/>
    </row>
    <row r="498" spans="7:12" x14ac:dyDescent="0.2">
      <c r="G498" s="24"/>
      <c r="I498" s="24"/>
      <c r="L498" s="32"/>
    </row>
    <row r="499" spans="7:12" x14ac:dyDescent="0.2">
      <c r="G499" s="24"/>
      <c r="I499" s="24"/>
      <c r="L499" s="32"/>
    </row>
    <row r="500" spans="7:12" x14ac:dyDescent="0.2">
      <c r="G500" s="24"/>
      <c r="I500" s="24"/>
      <c r="L500" s="32"/>
    </row>
    <row r="501" spans="7:12" x14ac:dyDescent="0.2">
      <c r="G501" s="24"/>
      <c r="I501" s="24"/>
      <c r="L501" s="32"/>
    </row>
    <row r="502" spans="7:12" x14ac:dyDescent="0.2">
      <c r="G502" s="24"/>
      <c r="I502" s="24"/>
      <c r="L502" s="32"/>
    </row>
    <row r="503" spans="7:12" x14ac:dyDescent="0.2">
      <c r="G503" s="24"/>
      <c r="I503" s="24"/>
      <c r="L503" s="32"/>
    </row>
    <row r="504" spans="7:12" x14ac:dyDescent="0.2">
      <c r="G504" s="24"/>
      <c r="I504" s="24"/>
      <c r="L504" s="32"/>
    </row>
    <row r="505" spans="7:12" x14ac:dyDescent="0.2">
      <c r="G505" s="24"/>
      <c r="I505" s="24"/>
      <c r="L505" s="32"/>
    </row>
    <row r="506" spans="7:12" x14ac:dyDescent="0.2">
      <c r="G506" s="24"/>
      <c r="I506" s="24"/>
      <c r="L506" s="32"/>
    </row>
    <row r="507" spans="7:12" x14ac:dyDescent="0.2">
      <c r="G507" s="24"/>
      <c r="I507" s="24"/>
      <c r="L507" s="32"/>
    </row>
    <row r="508" spans="7:12" x14ac:dyDescent="0.2">
      <c r="G508" s="24"/>
      <c r="I508" s="24"/>
      <c r="L508" s="32"/>
    </row>
    <row r="509" spans="7:12" x14ac:dyDescent="0.2">
      <c r="G509" s="24"/>
      <c r="I509" s="24"/>
      <c r="L509" s="32"/>
    </row>
    <row r="510" spans="7:12" x14ac:dyDescent="0.2">
      <c r="G510" s="24"/>
      <c r="I510" s="24"/>
      <c r="L510" s="32"/>
    </row>
    <row r="511" spans="7:12" x14ac:dyDescent="0.2">
      <c r="G511" s="24"/>
      <c r="I511" s="24"/>
      <c r="L511" s="32"/>
    </row>
    <row r="512" spans="7:12" x14ac:dyDescent="0.2">
      <c r="G512" s="24"/>
      <c r="I512" s="24"/>
      <c r="L512" s="32"/>
    </row>
    <row r="513" spans="7:12" x14ac:dyDescent="0.2">
      <c r="G513" s="24"/>
      <c r="I513" s="24"/>
      <c r="L513" s="32"/>
    </row>
    <row r="514" spans="7:12" x14ac:dyDescent="0.2">
      <c r="G514" s="24"/>
      <c r="I514" s="24"/>
      <c r="L514" s="32"/>
    </row>
    <row r="515" spans="7:12" x14ac:dyDescent="0.2">
      <c r="G515" s="24"/>
      <c r="I515" s="24"/>
      <c r="L515" s="32"/>
    </row>
    <row r="516" spans="7:12" x14ac:dyDescent="0.2">
      <c r="G516" s="24"/>
      <c r="I516" s="24"/>
      <c r="L516" s="32"/>
    </row>
    <row r="517" spans="7:12" x14ac:dyDescent="0.2">
      <c r="G517" s="24"/>
      <c r="I517" s="24"/>
      <c r="L517" s="32"/>
    </row>
    <row r="518" spans="7:12" x14ac:dyDescent="0.2">
      <c r="G518" s="24"/>
      <c r="I518" s="24"/>
      <c r="L518" s="32"/>
    </row>
    <row r="519" spans="7:12" x14ac:dyDescent="0.2">
      <c r="G519" s="24"/>
      <c r="I519" s="24"/>
      <c r="L519" s="32"/>
    </row>
    <row r="520" spans="7:12" x14ac:dyDescent="0.2">
      <c r="G520" s="24"/>
      <c r="I520" s="24"/>
      <c r="L520" s="32"/>
    </row>
    <row r="521" spans="7:12" x14ac:dyDescent="0.2">
      <c r="G521" s="24"/>
      <c r="I521" s="24"/>
      <c r="L521" s="32"/>
    </row>
    <row r="522" spans="7:12" x14ac:dyDescent="0.2">
      <c r="G522" s="24"/>
      <c r="I522" s="24"/>
      <c r="L522" s="32"/>
    </row>
    <row r="523" spans="7:12" x14ac:dyDescent="0.2">
      <c r="G523" s="24"/>
      <c r="I523" s="24"/>
      <c r="L523" s="32"/>
    </row>
    <row r="524" spans="7:12" x14ac:dyDescent="0.2">
      <c r="G524" s="24"/>
      <c r="I524" s="24"/>
      <c r="L524" s="32"/>
    </row>
    <row r="525" spans="7:12" x14ac:dyDescent="0.2">
      <c r="G525" s="24"/>
      <c r="I525" s="24"/>
      <c r="L525" s="32"/>
    </row>
    <row r="526" spans="7:12" x14ac:dyDescent="0.2">
      <c r="G526" s="24"/>
      <c r="I526" s="24"/>
      <c r="L526" s="32"/>
    </row>
    <row r="527" spans="7:12" x14ac:dyDescent="0.2">
      <c r="G527" s="24"/>
      <c r="I527" s="24"/>
      <c r="L527" s="32"/>
    </row>
    <row r="528" spans="7:12" x14ac:dyDescent="0.2">
      <c r="G528" s="24"/>
      <c r="I528" s="24"/>
      <c r="L528" s="32"/>
    </row>
    <row r="529" spans="7:12" x14ac:dyDescent="0.2">
      <c r="G529" s="24"/>
      <c r="I529" s="24"/>
      <c r="L529" s="32"/>
    </row>
    <row r="530" spans="7:12" x14ac:dyDescent="0.2">
      <c r="G530" s="24"/>
      <c r="I530" s="24"/>
      <c r="L530" s="32"/>
    </row>
    <row r="531" spans="7:12" x14ac:dyDescent="0.2">
      <c r="G531" s="24"/>
      <c r="I531" s="24"/>
      <c r="L531" s="32"/>
    </row>
    <row r="532" spans="7:12" x14ac:dyDescent="0.2">
      <c r="G532" s="24"/>
      <c r="I532" s="24"/>
      <c r="L532" s="32"/>
    </row>
    <row r="533" spans="7:12" x14ac:dyDescent="0.2">
      <c r="G533" s="24"/>
      <c r="I533" s="24"/>
      <c r="L533" s="32"/>
    </row>
    <row r="534" spans="7:12" x14ac:dyDescent="0.2">
      <c r="G534" s="24"/>
      <c r="I534" s="24"/>
      <c r="L534" s="32"/>
    </row>
    <row r="535" spans="7:12" x14ac:dyDescent="0.2">
      <c r="G535" s="24"/>
      <c r="I535" s="24"/>
      <c r="L535" s="32"/>
    </row>
    <row r="536" spans="7:12" x14ac:dyDescent="0.2">
      <c r="G536" s="24"/>
      <c r="I536" s="24"/>
      <c r="L536" s="32"/>
    </row>
    <row r="537" spans="7:12" x14ac:dyDescent="0.2">
      <c r="G537" s="24"/>
      <c r="I537" s="24"/>
      <c r="L537" s="32"/>
    </row>
    <row r="538" spans="7:12" x14ac:dyDescent="0.2">
      <c r="G538" s="24"/>
      <c r="I538" s="24"/>
      <c r="L538" s="32"/>
    </row>
    <row r="539" spans="7:12" x14ac:dyDescent="0.2">
      <c r="G539" s="24"/>
      <c r="I539" s="24"/>
      <c r="L539" s="32"/>
    </row>
    <row r="540" spans="7:12" x14ac:dyDescent="0.2">
      <c r="G540" s="24"/>
      <c r="I540" s="24"/>
      <c r="L540" s="32"/>
    </row>
    <row r="541" spans="7:12" x14ac:dyDescent="0.2">
      <c r="G541" s="24"/>
      <c r="I541" s="24"/>
      <c r="L541" s="32"/>
    </row>
    <row r="542" spans="7:12" x14ac:dyDescent="0.2">
      <c r="G542" s="24"/>
      <c r="I542" s="24"/>
      <c r="L542" s="32"/>
    </row>
    <row r="543" spans="7:12" x14ac:dyDescent="0.2">
      <c r="G543" s="24"/>
      <c r="I543" s="24"/>
      <c r="L543" s="32"/>
    </row>
    <row r="544" spans="7:12" x14ac:dyDescent="0.2">
      <c r="G544" s="24"/>
      <c r="I544" s="24"/>
      <c r="L544" s="32"/>
    </row>
    <row r="545" spans="7:12" x14ac:dyDescent="0.2">
      <c r="G545" s="24"/>
      <c r="I545" s="24"/>
      <c r="L545" s="32"/>
    </row>
    <row r="546" spans="7:12" x14ac:dyDescent="0.2">
      <c r="G546" s="24"/>
      <c r="I546" s="24"/>
      <c r="L546" s="32"/>
    </row>
    <row r="547" spans="7:12" x14ac:dyDescent="0.2">
      <c r="G547" s="24"/>
      <c r="I547" s="24"/>
      <c r="L547" s="32"/>
    </row>
    <row r="548" spans="7:12" x14ac:dyDescent="0.2">
      <c r="G548" s="24"/>
      <c r="I548" s="24"/>
      <c r="L548" s="32"/>
    </row>
    <row r="549" spans="7:12" x14ac:dyDescent="0.2">
      <c r="G549" s="24"/>
      <c r="I549" s="24"/>
      <c r="L549" s="32"/>
    </row>
    <row r="550" spans="7:12" x14ac:dyDescent="0.2">
      <c r="G550" s="24"/>
      <c r="I550" s="24"/>
      <c r="L550" s="32"/>
    </row>
    <row r="551" spans="7:12" x14ac:dyDescent="0.2">
      <c r="G551" s="24"/>
      <c r="I551" s="24"/>
      <c r="L551" s="32"/>
    </row>
    <row r="552" spans="7:12" x14ac:dyDescent="0.2">
      <c r="G552" s="24"/>
      <c r="I552" s="24"/>
      <c r="L552" s="32"/>
    </row>
    <row r="553" spans="7:12" x14ac:dyDescent="0.2">
      <c r="G553" s="24"/>
      <c r="I553" s="24"/>
      <c r="L553" s="32"/>
    </row>
    <row r="554" spans="7:12" x14ac:dyDescent="0.2">
      <c r="G554" s="24"/>
      <c r="I554" s="24"/>
      <c r="L554" s="32"/>
    </row>
    <row r="555" spans="7:12" x14ac:dyDescent="0.2">
      <c r="G555" s="24"/>
      <c r="I555" s="24"/>
      <c r="L555" s="32"/>
    </row>
    <row r="556" spans="7:12" x14ac:dyDescent="0.2">
      <c r="G556" s="24"/>
      <c r="I556" s="24"/>
      <c r="L556" s="32"/>
    </row>
    <row r="557" spans="7:12" x14ac:dyDescent="0.2">
      <c r="G557" s="24"/>
      <c r="I557" s="24"/>
      <c r="L557" s="32"/>
    </row>
    <row r="558" spans="7:12" x14ac:dyDescent="0.2">
      <c r="G558" s="24"/>
      <c r="I558" s="24"/>
      <c r="L558" s="32"/>
    </row>
    <row r="559" spans="7:12" x14ac:dyDescent="0.2">
      <c r="G559" s="24"/>
      <c r="I559" s="24"/>
      <c r="L559" s="32"/>
    </row>
    <row r="560" spans="7:12" x14ac:dyDescent="0.2">
      <c r="G560" s="24"/>
      <c r="I560" s="24"/>
      <c r="L560" s="32"/>
    </row>
    <row r="561" spans="7:12" x14ac:dyDescent="0.2">
      <c r="G561" s="24"/>
      <c r="I561" s="24"/>
      <c r="L561" s="32"/>
    </row>
    <row r="562" spans="7:12" x14ac:dyDescent="0.2">
      <c r="G562" s="24"/>
      <c r="I562" s="24"/>
      <c r="L562" s="32"/>
    </row>
    <row r="563" spans="7:12" x14ac:dyDescent="0.2">
      <c r="G563" s="24"/>
      <c r="I563" s="24"/>
      <c r="L563" s="32"/>
    </row>
    <row r="564" spans="7:12" x14ac:dyDescent="0.2">
      <c r="G564" s="24"/>
      <c r="I564" s="24"/>
      <c r="L564" s="32"/>
    </row>
    <row r="565" spans="7:12" x14ac:dyDescent="0.2">
      <c r="G565" s="24"/>
      <c r="I565" s="24"/>
      <c r="L565" s="32"/>
    </row>
    <row r="566" spans="7:12" x14ac:dyDescent="0.2">
      <c r="G566" s="24"/>
      <c r="I566" s="24"/>
      <c r="L566" s="32"/>
    </row>
    <row r="567" spans="7:12" x14ac:dyDescent="0.2">
      <c r="G567" s="24"/>
      <c r="I567" s="24"/>
      <c r="L567" s="32"/>
    </row>
    <row r="568" spans="7:12" x14ac:dyDescent="0.2">
      <c r="G568" s="24"/>
      <c r="I568" s="24"/>
      <c r="L568" s="32"/>
    </row>
    <row r="569" spans="7:12" x14ac:dyDescent="0.2">
      <c r="G569" s="24"/>
      <c r="I569" s="24"/>
      <c r="L569" s="32"/>
    </row>
    <row r="570" spans="7:12" x14ac:dyDescent="0.2">
      <c r="G570" s="24"/>
      <c r="I570" s="24"/>
      <c r="L570" s="32"/>
    </row>
    <row r="571" spans="7:12" x14ac:dyDescent="0.2">
      <c r="G571" s="24"/>
      <c r="I571" s="24"/>
      <c r="L571" s="32"/>
    </row>
    <row r="572" spans="7:12" x14ac:dyDescent="0.2">
      <c r="G572" s="24"/>
      <c r="I572" s="24"/>
      <c r="L572" s="32"/>
    </row>
    <row r="573" spans="7:12" x14ac:dyDescent="0.2">
      <c r="G573" s="24"/>
      <c r="I573" s="24"/>
      <c r="L573" s="32"/>
    </row>
    <row r="574" spans="7:12" x14ac:dyDescent="0.2">
      <c r="G574" s="24"/>
      <c r="I574" s="24"/>
      <c r="L574" s="32"/>
    </row>
    <row r="575" spans="7:12" x14ac:dyDescent="0.2">
      <c r="G575" s="24"/>
      <c r="I575" s="24"/>
      <c r="L575" s="32"/>
    </row>
    <row r="576" spans="7:12" x14ac:dyDescent="0.2">
      <c r="G576" s="24"/>
      <c r="I576" s="24"/>
      <c r="L576" s="32"/>
    </row>
    <row r="577" spans="7:12" x14ac:dyDescent="0.2">
      <c r="G577" s="24"/>
      <c r="I577" s="24"/>
      <c r="L577" s="32"/>
    </row>
    <row r="578" spans="7:12" x14ac:dyDescent="0.2">
      <c r="G578" s="24"/>
      <c r="I578" s="24"/>
      <c r="L578" s="32"/>
    </row>
    <row r="579" spans="7:12" x14ac:dyDescent="0.2">
      <c r="G579" s="24"/>
      <c r="I579" s="24"/>
      <c r="L579" s="32"/>
    </row>
    <row r="580" spans="7:12" x14ac:dyDescent="0.2">
      <c r="G580" s="24"/>
      <c r="I580" s="24"/>
      <c r="L580" s="32"/>
    </row>
    <row r="581" spans="7:12" x14ac:dyDescent="0.2">
      <c r="G581" s="24"/>
      <c r="I581" s="24"/>
      <c r="L581" s="32"/>
    </row>
    <row r="582" spans="7:12" x14ac:dyDescent="0.2">
      <c r="G582" s="24"/>
      <c r="I582" s="24"/>
      <c r="L582" s="32"/>
    </row>
    <row r="583" spans="7:12" x14ac:dyDescent="0.2">
      <c r="G583" s="24"/>
      <c r="I583" s="24"/>
      <c r="L583" s="32"/>
    </row>
    <row r="584" spans="7:12" x14ac:dyDescent="0.2">
      <c r="G584" s="24"/>
      <c r="I584" s="24"/>
      <c r="L584" s="32"/>
    </row>
    <row r="585" spans="7:12" x14ac:dyDescent="0.2">
      <c r="G585" s="24"/>
      <c r="I585" s="24"/>
      <c r="L585" s="32"/>
    </row>
    <row r="586" spans="7:12" x14ac:dyDescent="0.2">
      <c r="G586" s="24"/>
      <c r="I586" s="24"/>
      <c r="L586" s="32"/>
    </row>
    <row r="587" spans="7:12" x14ac:dyDescent="0.2">
      <c r="G587" s="24"/>
      <c r="I587" s="24"/>
      <c r="L587" s="32"/>
    </row>
    <row r="588" spans="7:12" x14ac:dyDescent="0.2">
      <c r="G588" s="24"/>
      <c r="I588" s="24"/>
      <c r="L588" s="32"/>
    </row>
    <row r="589" spans="7:12" x14ac:dyDescent="0.2">
      <c r="G589" s="24"/>
      <c r="I589" s="24"/>
      <c r="L589" s="32"/>
    </row>
    <row r="590" spans="7:12" x14ac:dyDescent="0.2">
      <c r="G590" s="24"/>
      <c r="I590" s="24"/>
      <c r="L590" s="32"/>
    </row>
    <row r="591" spans="7:12" x14ac:dyDescent="0.2">
      <c r="G591" s="24"/>
      <c r="I591" s="24"/>
      <c r="L591" s="32"/>
    </row>
    <row r="592" spans="7:12" x14ac:dyDescent="0.2">
      <c r="G592" s="24"/>
      <c r="I592" s="24"/>
      <c r="L592" s="32"/>
    </row>
    <row r="593" spans="7:12" x14ac:dyDescent="0.2">
      <c r="G593" s="24"/>
      <c r="I593" s="24"/>
      <c r="L593" s="32"/>
    </row>
    <row r="594" spans="7:12" x14ac:dyDescent="0.2">
      <c r="G594" s="24"/>
      <c r="I594" s="24"/>
      <c r="L594" s="32"/>
    </row>
    <row r="595" spans="7:12" x14ac:dyDescent="0.2">
      <c r="G595" s="24"/>
      <c r="I595" s="24"/>
      <c r="L595" s="32"/>
    </row>
    <row r="596" spans="7:12" x14ac:dyDescent="0.2">
      <c r="G596" s="24"/>
      <c r="I596" s="24"/>
      <c r="L596" s="32"/>
    </row>
    <row r="597" spans="7:12" x14ac:dyDescent="0.2">
      <c r="G597" s="24"/>
      <c r="I597" s="24"/>
      <c r="L597" s="32"/>
    </row>
    <row r="598" spans="7:12" x14ac:dyDescent="0.2">
      <c r="G598" s="24"/>
      <c r="I598" s="24"/>
      <c r="L598" s="32"/>
    </row>
    <row r="599" spans="7:12" x14ac:dyDescent="0.2">
      <c r="G599" s="24"/>
      <c r="I599" s="24"/>
      <c r="L599" s="32"/>
    </row>
    <row r="600" spans="7:12" x14ac:dyDescent="0.2">
      <c r="G600" s="24"/>
      <c r="I600" s="24"/>
      <c r="L600" s="32"/>
    </row>
    <row r="601" spans="7:12" x14ac:dyDescent="0.2">
      <c r="G601" s="24"/>
      <c r="I601" s="24"/>
      <c r="L601" s="32"/>
    </row>
    <row r="602" spans="7:12" x14ac:dyDescent="0.2">
      <c r="G602" s="24"/>
      <c r="I602" s="24"/>
      <c r="L602" s="32"/>
    </row>
    <row r="603" spans="7:12" x14ac:dyDescent="0.2">
      <c r="G603" s="24"/>
      <c r="I603" s="24"/>
      <c r="L603" s="32"/>
    </row>
    <row r="604" spans="7:12" x14ac:dyDescent="0.2">
      <c r="G604" s="24"/>
      <c r="I604" s="24"/>
      <c r="L604" s="32"/>
    </row>
    <row r="605" spans="7:12" x14ac:dyDescent="0.2">
      <c r="G605" s="24"/>
      <c r="I605" s="24"/>
      <c r="L605" s="32"/>
    </row>
    <row r="606" spans="7:12" x14ac:dyDescent="0.2">
      <c r="G606" s="24"/>
      <c r="I606" s="24"/>
      <c r="L606" s="32"/>
    </row>
    <row r="607" spans="7:12" x14ac:dyDescent="0.2">
      <c r="G607" s="24"/>
      <c r="I607" s="24"/>
      <c r="L607" s="32"/>
    </row>
    <row r="608" spans="7:12" x14ac:dyDescent="0.2">
      <c r="G608" s="24"/>
      <c r="I608" s="24"/>
      <c r="L608" s="32"/>
    </row>
    <row r="609" spans="7:12" x14ac:dyDescent="0.2">
      <c r="G609" s="24"/>
      <c r="I609" s="24"/>
      <c r="L609" s="32"/>
    </row>
    <row r="610" spans="7:12" x14ac:dyDescent="0.2">
      <c r="G610" s="24"/>
      <c r="I610" s="24"/>
      <c r="L610" s="32"/>
    </row>
    <row r="611" spans="7:12" x14ac:dyDescent="0.2">
      <c r="G611" s="24"/>
      <c r="I611" s="24"/>
      <c r="L611" s="32"/>
    </row>
    <row r="612" spans="7:12" x14ac:dyDescent="0.2">
      <c r="G612" s="24"/>
      <c r="I612" s="24"/>
      <c r="L612" s="32"/>
    </row>
    <row r="613" spans="7:12" x14ac:dyDescent="0.2">
      <c r="G613" s="24"/>
      <c r="I613" s="24"/>
      <c r="L613" s="32"/>
    </row>
    <row r="614" spans="7:12" x14ac:dyDescent="0.2">
      <c r="G614" s="24"/>
      <c r="I614" s="24"/>
      <c r="L614" s="32"/>
    </row>
    <row r="615" spans="7:12" x14ac:dyDescent="0.2">
      <c r="G615" s="24"/>
      <c r="I615" s="24"/>
      <c r="L615" s="32"/>
    </row>
    <row r="616" spans="7:12" x14ac:dyDescent="0.2">
      <c r="G616" s="24"/>
      <c r="I616" s="24"/>
      <c r="L616" s="32"/>
    </row>
    <row r="617" spans="7:12" x14ac:dyDescent="0.2">
      <c r="G617" s="24"/>
      <c r="I617" s="24"/>
      <c r="L617" s="32"/>
    </row>
    <row r="618" spans="7:12" x14ac:dyDescent="0.2">
      <c r="G618" s="24"/>
      <c r="I618" s="24"/>
      <c r="L618" s="32"/>
    </row>
    <row r="619" spans="7:12" x14ac:dyDescent="0.2">
      <c r="G619" s="24"/>
      <c r="I619" s="24"/>
      <c r="L619" s="32"/>
    </row>
    <row r="620" spans="7:12" x14ac:dyDescent="0.2">
      <c r="G620" s="24"/>
      <c r="I620" s="24"/>
      <c r="L620" s="32"/>
    </row>
    <row r="621" spans="7:12" x14ac:dyDescent="0.2">
      <c r="G621" s="24"/>
      <c r="I621" s="24"/>
      <c r="L621" s="32"/>
    </row>
    <row r="622" spans="7:12" x14ac:dyDescent="0.2">
      <c r="G622" s="24"/>
      <c r="I622" s="24"/>
      <c r="L622" s="32"/>
    </row>
    <row r="623" spans="7:12" x14ac:dyDescent="0.2">
      <c r="G623" s="24"/>
      <c r="I623" s="24"/>
      <c r="L623" s="32"/>
    </row>
    <row r="624" spans="7:12" x14ac:dyDescent="0.2">
      <c r="G624" s="24"/>
      <c r="I624" s="24"/>
      <c r="L624" s="32"/>
    </row>
    <row r="625" spans="7:12" x14ac:dyDescent="0.2">
      <c r="G625" s="24"/>
      <c r="I625" s="24"/>
      <c r="L625" s="32"/>
    </row>
    <row r="626" spans="7:12" x14ac:dyDescent="0.2">
      <c r="G626" s="24"/>
      <c r="I626" s="24"/>
      <c r="L626" s="32"/>
    </row>
    <row r="627" spans="7:12" x14ac:dyDescent="0.2">
      <c r="G627" s="24"/>
      <c r="I627" s="24"/>
      <c r="L627" s="32"/>
    </row>
    <row r="628" spans="7:12" x14ac:dyDescent="0.2">
      <c r="G628" s="24"/>
      <c r="I628" s="24"/>
      <c r="L628" s="32"/>
    </row>
    <row r="629" spans="7:12" x14ac:dyDescent="0.2">
      <c r="G629" s="24"/>
      <c r="I629" s="24"/>
      <c r="L629" s="32"/>
    </row>
    <row r="630" spans="7:12" x14ac:dyDescent="0.2">
      <c r="G630" s="24"/>
      <c r="I630" s="24"/>
      <c r="L630" s="32"/>
    </row>
    <row r="631" spans="7:12" x14ac:dyDescent="0.2">
      <c r="G631" s="24"/>
      <c r="I631" s="24"/>
      <c r="L631" s="32"/>
    </row>
    <row r="632" spans="7:12" x14ac:dyDescent="0.2">
      <c r="G632" s="24"/>
      <c r="I632" s="24"/>
      <c r="L632" s="32"/>
    </row>
    <row r="633" spans="7:12" x14ac:dyDescent="0.2">
      <c r="G633" s="24"/>
      <c r="I633" s="24"/>
      <c r="L633" s="32"/>
    </row>
    <row r="634" spans="7:12" x14ac:dyDescent="0.2">
      <c r="G634" s="24"/>
      <c r="I634" s="24"/>
      <c r="L634" s="32"/>
    </row>
    <row r="635" spans="7:12" x14ac:dyDescent="0.2">
      <c r="G635" s="24"/>
      <c r="I635" s="24"/>
      <c r="L635" s="32"/>
    </row>
    <row r="636" spans="7:12" x14ac:dyDescent="0.2">
      <c r="G636" s="24"/>
      <c r="I636" s="24"/>
      <c r="L636" s="32"/>
    </row>
    <row r="637" spans="7:12" x14ac:dyDescent="0.2">
      <c r="G637" s="24"/>
      <c r="I637" s="24"/>
      <c r="L637" s="32"/>
    </row>
    <row r="638" spans="7:12" x14ac:dyDescent="0.2">
      <c r="G638" s="24"/>
      <c r="I638" s="24"/>
      <c r="L638" s="32"/>
    </row>
    <row r="639" spans="7:12" x14ac:dyDescent="0.2">
      <c r="G639" s="24"/>
      <c r="I639" s="24"/>
      <c r="L639" s="32"/>
    </row>
    <row r="640" spans="7:12" x14ac:dyDescent="0.2">
      <c r="G640" s="24"/>
      <c r="I640" s="24"/>
      <c r="L640" s="32"/>
    </row>
    <row r="641" spans="7:12" x14ac:dyDescent="0.2">
      <c r="G641" s="24"/>
      <c r="I641" s="24"/>
      <c r="L641" s="32"/>
    </row>
    <row r="642" spans="7:12" x14ac:dyDescent="0.2">
      <c r="G642" s="24"/>
      <c r="I642" s="24"/>
      <c r="L642" s="32"/>
    </row>
    <row r="643" spans="7:12" x14ac:dyDescent="0.2">
      <c r="G643" s="24"/>
      <c r="I643" s="24"/>
      <c r="L643" s="32"/>
    </row>
    <row r="644" spans="7:12" x14ac:dyDescent="0.2">
      <c r="G644" s="24"/>
      <c r="I644" s="24"/>
      <c r="L644" s="32"/>
    </row>
    <row r="645" spans="7:12" x14ac:dyDescent="0.2">
      <c r="G645" s="24"/>
      <c r="I645" s="24"/>
      <c r="L645" s="32"/>
    </row>
    <row r="646" spans="7:12" x14ac:dyDescent="0.2">
      <c r="G646" s="24"/>
      <c r="I646" s="24"/>
      <c r="L646" s="32"/>
    </row>
    <row r="647" spans="7:12" x14ac:dyDescent="0.2">
      <c r="G647" s="24"/>
      <c r="I647" s="24"/>
      <c r="L647" s="32"/>
    </row>
    <row r="648" spans="7:12" x14ac:dyDescent="0.2">
      <c r="G648" s="24"/>
      <c r="I648" s="24"/>
      <c r="L648" s="32"/>
    </row>
    <row r="649" spans="7:12" x14ac:dyDescent="0.2">
      <c r="G649" s="24"/>
      <c r="I649" s="24"/>
      <c r="L649" s="32"/>
    </row>
    <row r="650" spans="7:12" x14ac:dyDescent="0.2">
      <c r="G650" s="24"/>
      <c r="I650" s="24"/>
      <c r="L650" s="32"/>
    </row>
    <row r="651" spans="7:12" x14ac:dyDescent="0.2">
      <c r="G651" s="24"/>
      <c r="I651" s="24"/>
      <c r="L651" s="32"/>
    </row>
    <row r="652" spans="7:12" x14ac:dyDescent="0.2">
      <c r="G652" s="24"/>
      <c r="I652" s="24"/>
      <c r="L652" s="32"/>
    </row>
    <row r="653" spans="7:12" x14ac:dyDescent="0.2">
      <c r="G653" s="24"/>
      <c r="I653" s="24"/>
      <c r="L653" s="32"/>
    </row>
    <row r="654" spans="7:12" x14ac:dyDescent="0.2">
      <c r="G654" s="24"/>
      <c r="I654" s="24"/>
      <c r="L654" s="32"/>
    </row>
    <row r="655" spans="7:12" x14ac:dyDescent="0.2">
      <c r="G655" s="24"/>
      <c r="I655" s="24"/>
      <c r="L655" s="32"/>
    </row>
    <row r="656" spans="7:12" x14ac:dyDescent="0.2">
      <c r="G656" s="24"/>
      <c r="I656" s="24"/>
      <c r="L656" s="32"/>
    </row>
    <row r="657" spans="7:12" x14ac:dyDescent="0.2">
      <c r="G657" s="24"/>
      <c r="I657" s="24"/>
      <c r="L657" s="32"/>
    </row>
    <row r="658" spans="7:12" x14ac:dyDescent="0.2">
      <c r="G658" s="24"/>
      <c r="I658" s="24"/>
      <c r="L658" s="32"/>
    </row>
    <row r="659" spans="7:12" x14ac:dyDescent="0.2">
      <c r="G659" s="24"/>
      <c r="I659" s="24"/>
      <c r="L659" s="32"/>
    </row>
    <row r="660" spans="7:12" x14ac:dyDescent="0.2">
      <c r="G660" s="24"/>
      <c r="I660" s="24"/>
      <c r="L660" s="32"/>
    </row>
    <row r="661" spans="7:12" x14ac:dyDescent="0.2">
      <c r="G661" s="24"/>
      <c r="I661" s="24"/>
      <c r="L661" s="32"/>
    </row>
    <row r="662" spans="7:12" x14ac:dyDescent="0.2">
      <c r="G662" s="24"/>
      <c r="I662" s="24"/>
      <c r="L662" s="32"/>
    </row>
    <row r="663" spans="7:12" x14ac:dyDescent="0.2">
      <c r="G663" s="24"/>
      <c r="I663" s="24"/>
      <c r="L663" s="32"/>
    </row>
    <row r="664" spans="7:12" x14ac:dyDescent="0.2">
      <c r="G664" s="24"/>
      <c r="I664" s="24"/>
      <c r="L664" s="32"/>
    </row>
    <row r="665" spans="7:12" x14ac:dyDescent="0.2">
      <c r="G665" s="24"/>
      <c r="I665" s="24"/>
      <c r="L665" s="32"/>
    </row>
    <row r="666" spans="7:12" x14ac:dyDescent="0.2">
      <c r="G666" s="24"/>
      <c r="I666" s="24"/>
      <c r="L666" s="32"/>
    </row>
    <row r="667" spans="7:12" x14ac:dyDescent="0.2">
      <c r="G667" s="24"/>
      <c r="I667" s="24"/>
      <c r="L667" s="32"/>
    </row>
    <row r="668" spans="7:12" x14ac:dyDescent="0.2">
      <c r="G668" s="24"/>
      <c r="I668" s="24"/>
      <c r="L668" s="32"/>
    </row>
    <row r="669" spans="7:12" x14ac:dyDescent="0.2">
      <c r="G669" s="24"/>
      <c r="I669" s="24"/>
      <c r="L669" s="32"/>
    </row>
    <row r="670" spans="7:12" x14ac:dyDescent="0.2">
      <c r="G670" s="24"/>
      <c r="I670" s="24"/>
      <c r="L670" s="32"/>
    </row>
    <row r="671" spans="7:12" x14ac:dyDescent="0.2">
      <c r="G671" s="24"/>
      <c r="I671" s="24"/>
      <c r="L671" s="32"/>
    </row>
    <row r="672" spans="7:12" x14ac:dyDescent="0.2">
      <c r="G672" s="24"/>
      <c r="I672" s="24"/>
      <c r="L672" s="32"/>
    </row>
    <row r="673" spans="7:12" x14ac:dyDescent="0.2">
      <c r="G673" s="24"/>
      <c r="I673" s="24"/>
      <c r="L673" s="32"/>
    </row>
    <row r="674" spans="7:12" x14ac:dyDescent="0.2">
      <c r="G674" s="24"/>
      <c r="I674" s="24"/>
      <c r="L674" s="32"/>
    </row>
    <row r="675" spans="7:12" x14ac:dyDescent="0.2">
      <c r="G675" s="24"/>
      <c r="I675" s="24"/>
      <c r="L675" s="32"/>
    </row>
    <row r="676" spans="7:12" x14ac:dyDescent="0.2">
      <c r="G676" s="24"/>
      <c r="I676" s="24"/>
      <c r="L676" s="32"/>
    </row>
    <row r="677" spans="7:12" x14ac:dyDescent="0.2">
      <c r="G677" s="24"/>
      <c r="I677" s="24"/>
      <c r="L677" s="32"/>
    </row>
    <row r="678" spans="7:12" x14ac:dyDescent="0.2">
      <c r="G678" s="24"/>
      <c r="I678" s="24"/>
      <c r="L678" s="32"/>
    </row>
    <row r="679" spans="7:12" x14ac:dyDescent="0.2">
      <c r="G679" s="24"/>
      <c r="I679" s="24"/>
      <c r="L679" s="32"/>
    </row>
    <row r="680" spans="7:12" x14ac:dyDescent="0.2">
      <c r="G680" s="24"/>
      <c r="I680" s="24"/>
      <c r="L680" s="32"/>
    </row>
    <row r="681" spans="7:12" x14ac:dyDescent="0.2">
      <c r="G681" s="24"/>
      <c r="I681" s="24"/>
      <c r="L681" s="32"/>
    </row>
    <row r="682" spans="7:12" x14ac:dyDescent="0.2">
      <c r="G682" s="24"/>
      <c r="I682" s="24"/>
      <c r="L682" s="32"/>
    </row>
    <row r="683" spans="7:12" x14ac:dyDescent="0.2">
      <c r="G683" s="24"/>
      <c r="I683" s="24"/>
      <c r="L683" s="32"/>
    </row>
    <row r="684" spans="7:12" x14ac:dyDescent="0.2">
      <c r="G684" s="24"/>
      <c r="I684" s="24"/>
      <c r="L684" s="32"/>
    </row>
    <row r="685" spans="7:12" x14ac:dyDescent="0.2">
      <c r="G685" s="24"/>
      <c r="I685" s="24"/>
      <c r="L685" s="32"/>
    </row>
    <row r="686" spans="7:12" x14ac:dyDescent="0.2">
      <c r="G686" s="24"/>
      <c r="I686" s="24"/>
      <c r="L686" s="32"/>
    </row>
    <row r="687" spans="7:12" x14ac:dyDescent="0.2">
      <c r="G687" s="24"/>
      <c r="I687" s="24"/>
      <c r="L687" s="32"/>
    </row>
    <row r="688" spans="7:12" x14ac:dyDescent="0.2">
      <c r="G688" s="24"/>
      <c r="I688" s="24"/>
      <c r="L688" s="32"/>
    </row>
    <row r="689" spans="7:12" x14ac:dyDescent="0.2">
      <c r="G689" s="24"/>
      <c r="I689" s="24"/>
      <c r="L689" s="32"/>
    </row>
    <row r="690" spans="7:12" x14ac:dyDescent="0.2">
      <c r="G690" s="24"/>
      <c r="I690" s="24"/>
      <c r="L690" s="32"/>
    </row>
    <row r="691" spans="7:12" x14ac:dyDescent="0.2">
      <c r="G691" s="24"/>
      <c r="I691" s="24"/>
      <c r="L691" s="32"/>
    </row>
    <row r="692" spans="7:12" x14ac:dyDescent="0.2">
      <c r="G692" s="24"/>
      <c r="I692" s="24"/>
      <c r="L692" s="32"/>
    </row>
    <row r="693" spans="7:12" x14ac:dyDescent="0.2">
      <c r="G693" s="24"/>
      <c r="I693" s="24"/>
      <c r="L693" s="32"/>
    </row>
    <row r="694" spans="7:12" x14ac:dyDescent="0.2">
      <c r="G694" s="24"/>
      <c r="I694" s="24"/>
      <c r="L694" s="32"/>
    </row>
    <row r="695" spans="7:12" x14ac:dyDescent="0.2">
      <c r="G695" s="24"/>
      <c r="I695" s="24"/>
      <c r="L695" s="32"/>
    </row>
    <row r="696" spans="7:12" x14ac:dyDescent="0.2">
      <c r="G696" s="24"/>
      <c r="I696" s="24"/>
      <c r="L696" s="32"/>
    </row>
    <row r="697" spans="7:12" x14ac:dyDescent="0.2">
      <c r="G697" s="24"/>
      <c r="I697" s="24"/>
      <c r="L697" s="32"/>
    </row>
    <row r="698" spans="7:12" x14ac:dyDescent="0.2">
      <c r="G698" s="24"/>
      <c r="I698" s="24"/>
      <c r="L698" s="32"/>
    </row>
    <row r="699" spans="7:12" x14ac:dyDescent="0.2">
      <c r="G699" s="24"/>
      <c r="I699" s="24"/>
      <c r="L699" s="32"/>
    </row>
    <row r="700" spans="7:12" x14ac:dyDescent="0.2">
      <c r="G700" s="24"/>
      <c r="I700" s="24"/>
      <c r="L700" s="32"/>
    </row>
    <row r="701" spans="7:12" x14ac:dyDescent="0.2">
      <c r="G701" s="24"/>
      <c r="I701" s="24"/>
      <c r="L701" s="32"/>
    </row>
    <row r="702" spans="7:12" x14ac:dyDescent="0.2">
      <c r="G702" s="24"/>
      <c r="I702" s="24"/>
      <c r="L702" s="32"/>
    </row>
    <row r="703" spans="7:12" x14ac:dyDescent="0.2">
      <c r="G703" s="24"/>
      <c r="I703" s="24"/>
      <c r="L703" s="32"/>
    </row>
    <row r="704" spans="7:12" x14ac:dyDescent="0.2">
      <c r="G704" s="24"/>
      <c r="I704" s="24"/>
      <c r="L704" s="32"/>
    </row>
    <row r="705" spans="7:12" x14ac:dyDescent="0.2">
      <c r="G705" s="24"/>
      <c r="I705" s="24"/>
      <c r="L705" s="32"/>
    </row>
    <row r="706" spans="7:12" x14ac:dyDescent="0.2">
      <c r="G706" s="24"/>
      <c r="I706" s="24"/>
      <c r="L706" s="32"/>
    </row>
    <row r="707" spans="7:12" x14ac:dyDescent="0.2">
      <c r="G707" s="24"/>
      <c r="I707" s="24"/>
      <c r="L707" s="32"/>
    </row>
    <row r="708" spans="7:12" x14ac:dyDescent="0.2">
      <c r="G708" s="24"/>
      <c r="I708" s="24"/>
      <c r="L708" s="32"/>
    </row>
    <row r="709" spans="7:12" x14ac:dyDescent="0.2">
      <c r="G709" s="24"/>
      <c r="I709" s="24"/>
      <c r="L709" s="32"/>
    </row>
    <row r="710" spans="7:12" x14ac:dyDescent="0.2">
      <c r="G710" s="24"/>
      <c r="I710" s="24"/>
      <c r="L710" s="32"/>
    </row>
    <row r="711" spans="7:12" x14ac:dyDescent="0.2">
      <c r="G711" s="24"/>
      <c r="I711" s="24"/>
      <c r="L711" s="32"/>
    </row>
    <row r="712" spans="7:12" x14ac:dyDescent="0.2">
      <c r="G712" s="24"/>
      <c r="I712" s="24"/>
      <c r="L712" s="32"/>
    </row>
    <row r="713" spans="7:12" x14ac:dyDescent="0.2">
      <c r="G713" s="24"/>
      <c r="I713" s="24"/>
      <c r="L713" s="32"/>
    </row>
    <row r="714" spans="7:12" x14ac:dyDescent="0.2">
      <c r="G714" s="24"/>
      <c r="I714" s="24"/>
      <c r="L714" s="32"/>
    </row>
    <row r="715" spans="7:12" x14ac:dyDescent="0.2">
      <c r="G715" s="24"/>
      <c r="I715" s="24"/>
      <c r="L715" s="32"/>
    </row>
    <row r="716" spans="7:12" x14ac:dyDescent="0.2">
      <c r="G716" s="24"/>
      <c r="I716" s="24"/>
      <c r="L716" s="32"/>
    </row>
    <row r="717" spans="7:12" x14ac:dyDescent="0.2">
      <c r="G717" s="24"/>
      <c r="I717" s="24"/>
      <c r="L717" s="32"/>
    </row>
    <row r="718" spans="7:12" x14ac:dyDescent="0.2">
      <c r="G718" s="24"/>
      <c r="I718" s="24"/>
      <c r="L718" s="32"/>
    </row>
    <row r="719" spans="7:12" x14ac:dyDescent="0.2">
      <c r="G719" s="24"/>
      <c r="I719" s="24"/>
      <c r="L719" s="32"/>
    </row>
    <row r="720" spans="7:12" x14ac:dyDescent="0.2">
      <c r="G720" s="24"/>
      <c r="I720" s="24"/>
      <c r="L720" s="32"/>
    </row>
    <row r="721" spans="7:12" x14ac:dyDescent="0.2">
      <c r="G721" s="24"/>
      <c r="I721" s="24"/>
      <c r="L721" s="32"/>
    </row>
    <row r="722" spans="7:12" x14ac:dyDescent="0.2">
      <c r="G722" s="24"/>
      <c r="I722" s="24"/>
      <c r="L722" s="32"/>
    </row>
    <row r="723" spans="7:12" x14ac:dyDescent="0.2">
      <c r="G723" s="24"/>
      <c r="I723" s="24"/>
      <c r="L723" s="32"/>
    </row>
    <row r="724" spans="7:12" x14ac:dyDescent="0.2">
      <c r="G724" s="24"/>
      <c r="I724" s="24"/>
      <c r="L724" s="32"/>
    </row>
    <row r="725" spans="7:12" x14ac:dyDescent="0.2">
      <c r="G725" s="24"/>
      <c r="I725" s="24"/>
      <c r="L725" s="32"/>
    </row>
    <row r="726" spans="7:12" x14ac:dyDescent="0.2">
      <c r="G726" s="24"/>
      <c r="I726" s="24"/>
      <c r="L726" s="32"/>
    </row>
    <row r="727" spans="7:12" x14ac:dyDescent="0.2">
      <c r="G727" s="24"/>
      <c r="I727" s="24"/>
      <c r="L727" s="32"/>
    </row>
    <row r="728" spans="7:12" x14ac:dyDescent="0.2">
      <c r="G728" s="24"/>
      <c r="I728" s="24"/>
      <c r="L728" s="32"/>
    </row>
    <row r="729" spans="7:12" x14ac:dyDescent="0.2">
      <c r="G729" s="24"/>
      <c r="I729" s="24"/>
      <c r="L729" s="32"/>
    </row>
    <row r="730" spans="7:12" x14ac:dyDescent="0.2">
      <c r="G730" s="24"/>
      <c r="I730" s="24"/>
      <c r="L730" s="32"/>
    </row>
    <row r="731" spans="7:12" x14ac:dyDescent="0.2">
      <c r="G731" s="24"/>
      <c r="I731" s="24"/>
      <c r="L731" s="32"/>
    </row>
    <row r="732" spans="7:12" x14ac:dyDescent="0.2">
      <c r="G732" s="24"/>
      <c r="I732" s="24"/>
      <c r="L732" s="32"/>
    </row>
    <row r="733" spans="7:12" x14ac:dyDescent="0.2">
      <c r="G733" s="24"/>
      <c r="I733" s="24"/>
      <c r="L733" s="32"/>
    </row>
    <row r="734" spans="7:12" x14ac:dyDescent="0.2">
      <c r="G734" s="24"/>
      <c r="I734" s="24"/>
      <c r="L734" s="32"/>
    </row>
    <row r="735" spans="7:12" x14ac:dyDescent="0.2">
      <c r="G735" s="24"/>
      <c r="I735" s="24"/>
      <c r="L735" s="32"/>
    </row>
    <row r="736" spans="7:12" x14ac:dyDescent="0.2">
      <c r="G736" s="24"/>
      <c r="I736" s="24"/>
      <c r="L736" s="32"/>
    </row>
    <row r="737" spans="7:12" x14ac:dyDescent="0.2">
      <c r="G737" s="24"/>
      <c r="I737" s="24"/>
      <c r="L737" s="32"/>
    </row>
    <row r="738" spans="7:12" x14ac:dyDescent="0.2">
      <c r="G738" s="24"/>
      <c r="I738" s="24"/>
      <c r="L738" s="32"/>
    </row>
    <row r="739" spans="7:12" x14ac:dyDescent="0.2">
      <c r="G739" s="24"/>
      <c r="I739" s="24"/>
      <c r="L739" s="32"/>
    </row>
    <row r="740" spans="7:12" x14ac:dyDescent="0.2">
      <c r="G740" s="24"/>
      <c r="I740" s="24"/>
      <c r="L740" s="32"/>
    </row>
    <row r="741" spans="7:12" x14ac:dyDescent="0.2">
      <c r="G741" s="24"/>
      <c r="I741" s="24"/>
      <c r="L741" s="32"/>
    </row>
    <row r="742" spans="7:12" x14ac:dyDescent="0.2">
      <c r="G742" s="24"/>
      <c r="I742" s="24"/>
      <c r="L742" s="32"/>
    </row>
    <row r="743" spans="7:12" x14ac:dyDescent="0.2">
      <c r="G743" s="24"/>
      <c r="I743" s="24"/>
      <c r="L743" s="32"/>
    </row>
    <row r="744" spans="7:12" x14ac:dyDescent="0.2">
      <c r="G744" s="24"/>
      <c r="I744" s="24"/>
      <c r="L744" s="32"/>
    </row>
    <row r="745" spans="7:12" x14ac:dyDescent="0.2">
      <c r="G745" s="24"/>
      <c r="I745" s="24"/>
      <c r="L745" s="32"/>
    </row>
    <row r="746" spans="7:12" x14ac:dyDescent="0.2">
      <c r="G746" s="24"/>
      <c r="I746" s="24"/>
      <c r="L746" s="32"/>
    </row>
    <row r="747" spans="7:12" x14ac:dyDescent="0.2">
      <c r="G747" s="24"/>
      <c r="I747" s="24"/>
      <c r="L747" s="32"/>
    </row>
    <row r="748" spans="7:12" x14ac:dyDescent="0.2">
      <c r="G748" s="24"/>
      <c r="I748" s="24"/>
      <c r="L748" s="32"/>
    </row>
    <row r="749" spans="7:12" x14ac:dyDescent="0.2">
      <c r="G749" s="24"/>
      <c r="I749" s="24"/>
      <c r="L749" s="32"/>
    </row>
    <row r="750" spans="7:12" x14ac:dyDescent="0.2">
      <c r="G750" s="24"/>
      <c r="I750" s="24"/>
      <c r="L750" s="32"/>
    </row>
    <row r="751" spans="7:12" x14ac:dyDescent="0.2">
      <c r="G751" s="24"/>
      <c r="I751" s="24"/>
      <c r="L751" s="32"/>
    </row>
    <row r="752" spans="7:12" x14ac:dyDescent="0.2">
      <c r="G752" s="24"/>
      <c r="I752" s="24"/>
      <c r="L752" s="32"/>
    </row>
    <row r="753" spans="7:12" x14ac:dyDescent="0.2">
      <c r="G753" s="24"/>
      <c r="I753" s="24"/>
      <c r="L753" s="32"/>
    </row>
    <row r="754" spans="7:12" x14ac:dyDescent="0.2">
      <c r="G754" s="24"/>
      <c r="I754" s="24"/>
      <c r="L754" s="32"/>
    </row>
    <row r="755" spans="7:12" x14ac:dyDescent="0.2">
      <c r="G755" s="24"/>
      <c r="I755" s="24"/>
      <c r="L755" s="32"/>
    </row>
    <row r="756" spans="7:12" x14ac:dyDescent="0.2">
      <c r="G756" s="24"/>
      <c r="I756" s="24"/>
      <c r="L756" s="32"/>
    </row>
    <row r="757" spans="7:12" x14ac:dyDescent="0.2">
      <c r="G757" s="24"/>
      <c r="I757" s="24"/>
      <c r="L757" s="32"/>
    </row>
    <row r="758" spans="7:12" x14ac:dyDescent="0.2">
      <c r="G758" s="24"/>
      <c r="I758" s="24"/>
      <c r="L758" s="32"/>
    </row>
    <row r="759" spans="7:12" x14ac:dyDescent="0.2">
      <c r="G759" s="24"/>
      <c r="I759" s="24"/>
      <c r="L759" s="32"/>
    </row>
    <row r="760" spans="7:12" x14ac:dyDescent="0.2">
      <c r="G760" s="24"/>
      <c r="I760" s="24"/>
      <c r="L760" s="32"/>
    </row>
    <row r="761" spans="7:12" x14ac:dyDescent="0.2">
      <c r="G761" s="24"/>
      <c r="I761" s="24"/>
      <c r="L761" s="32"/>
    </row>
    <row r="762" spans="7:12" x14ac:dyDescent="0.2">
      <c r="G762" s="24"/>
      <c r="I762" s="24"/>
      <c r="L762" s="32"/>
    </row>
    <row r="763" spans="7:12" x14ac:dyDescent="0.2">
      <c r="G763" s="24"/>
      <c r="I763" s="24"/>
      <c r="L763" s="32"/>
    </row>
    <row r="764" spans="7:12" x14ac:dyDescent="0.2">
      <c r="G764" s="24"/>
      <c r="I764" s="24"/>
      <c r="L764" s="32"/>
    </row>
    <row r="765" spans="7:12" x14ac:dyDescent="0.2">
      <c r="G765" s="24"/>
      <c r="I765" s="24"/>
      <c r="L765" s="32"/>
    </row>
    <row r="766" spans="7:12" x14ac:dyDescent="0.2">
      <c r="G766" s="24"/>
      <c r="I766" s="24"/>
      <c r="L766" s="32"/>
    </row>
    <row r="767" spans="7:12" x14ac:dyDescent="0.2">
      <c r="G767" s="24"/>
      <c r="I767" s="24"/>
      <c r="L767" s="32"/>
    </row>
    <row r="768" spans="7:12" x14ac:dyDescent="0.2">
      <c r="G768" s="24"/>
      <c r="I768" s="24"/>
      <c r="L768" s="32"/>
    </row>
    <row r="769" spans="7:12" x14ac:dyDescent="0.2">
      <c r="G769" s="24"/>
      <c r="I769" s="24"/>
      <c r="L769" s="32"/>
    </row>
    <row r="770" spans="7:12" x14ac:dyDescent="0.2">
      <c r="G770" s="24"/>
      <c r="I770" s="24"/>
      <c r="L770" s="32"/>
    </row>
    <row r="771" spans="7:12" x14ac:dyDescent="0.2">
      <c r="G771" s="24"/>
      <c r="I771" s="24"/>
      <c r="L771" s="32"/>
    </row>
    <row r="772" spans="7:12" x14ac:dyDescent="0.2">
      <c r="G772" s="24"/>
      <c r="I772" s="24"/>
      <c r="L772" s="32"/>
    </row>
    <row r="773" spans="7:12" x14ac:dyDescent="0.2">
      <c r="G773" s="24"/>
      <c r="I773" s="24"/>
      <c r="L773" s="32"/>
    </row>
    <row r="774" spans="7:12" x14ac:dyDescent="0.2">
      <c r="G774" s="24"/>
      <c r="I774" s="24"/>
      <c r="L774" s="32"/>
    </row>
    <row r="775" spans="7:12" x14ac:dyDescent="0.2">
      <c r="G775" s="24"/>
      <c r="I775" s="24"/>
      <c r="L775" s="32"/>
    </row>
    <row r="776" spans="7:12" x14ac:dyDescent="0.2">
      <c r="G776" s="24"/>
      <c r="I776" s="24"/>
      <c r="L776" s="32"/>
    </row>
    <row r="777" spans="7:12" x14ac:dyDescent="0.2">
      <c r="G777" s="24"/>
      <c r="I777" s="24"/>
      <c r="L777" s="32"/>
    </row>
    <row r="778" spans="7:12" x14ac:dyDescent="0.2">
      <c r="G778" s="24"/>
      <c r="I778" s="24"/>
      <c r="L778" s="32"/>
    </row>
    <row r="779" spans="7:12" x14ac:dyDescent="0.2">
      <c r="G779" s="24"/>
      <c r="I779" s="24"/>
      <c r="L779" s="32"/>
    </row>
    <row r="780" spans="7:12" x14ac:dyDescent="0.2">
      <c r="G780" s="24"/>
      <c r="I780" s="24"/>
      <c r="L780" s="32"/>
    </row>
    <row r="781" spans="7:12" x14ac:dyDescent="0.2">
      <c r="G781" s="24"/>
      <c r="I781" s="24"/>
      <c r="L781" s="32"/>
    </row>
    <row r="782" spans="7:12" x14ac:dyDescent="0.2">
      <c r="G782" s="24"/>
      <c r="I782" s="24"/>
      <c r="L782" s="32"/>
    </row>
    <row r="783" spans="7:12" x14ac:dyDescent="0.2">
      <c r="G783" s="24"/>
      <c r="I783" s="24"/>
      <c r="L783" s="32"/>
    </row>
    <row r="784" spans="7:12" x14ac:dyDescent="0.2">
      <c r="G784" s="24"/>
      <c r="I784" s="24"/>
      <c r="L784" s="32"/>
    </row>
    <row r="785" spans="7:12" x14ac:dyDescent="0.2">
      <c r="G785" s="24"/>
      <c r="I785" s="24"/>
      <c r="L785" s="32"/>
    </row>
    <row r="786" spans="7:12" x14ac:dyDescent="0.2">
      <c r="G786" s="24"/>
      <c r="I786" s="24"/>
      <c r="L786" s="32"/>
    </row>
    <row r="787" spans="7:12" x14ac:dyDescent="0.2">
      <c r="G787" s="24"/>
      <c r="I787" s="24"/>
      <c r="L787" s="32"/>
    </row>
    <row r="788" spans="7:12" x14ac:dyDescent="0.2">
      <c r="G788" s="24"/>
      <c r="I788" s="24"/>
      <c r="L788" s="32"/>
    </row>
    <row r="789" spans="7:12" x14ac:dyDescent="0.2">
      <c r="G789" s="24"/>
      <c r="I789" s="24"/>
      <c r="L789" s="32"/>
    </row>
    <row r="790" spans="7:12" x14ac:dyDescent="0.2">
      <c r="G790" s="24"/>
      <c r="I790" s="24"/>
      <c r="L790" s="32"/>
    </row>
    <row r="791" spans="7:12" x14ac:dyDescent="0.2">
      <c r="G791" s="24"/>
      <c r="I791" s="24"/>
      <c r="L791" s="32"/>
    </row>
    <row r="792" spans="7:12" x14ac:dyDescent="0.2">
      <c r="G792" s="24"/>
      <c r="I792" s="24"/>
      <c r="L792" s="32"/>
    </row>
    <row r="793" spans="7:12" x14ac:dyDescent="0.2">
      <c r="G793" s="24"/>
      <c r="I793" s="24"/>
      <c r="L793" s="32"/>
    </row>
    <row r="794" spans="7:12" x14ac:dyDescent="0.2">
      <c r="G794" s="24"/>
      <c r="I794" s="24"/>
      <c r="L794" s="32"/>
    </row>
    <row r="795" spans="7:12" x14ac:dyDescent="0.2">
      <c r="G795" s="24"/>
      <c r="I795" s="24"/>
      <c r="L795" s="32"/>
    </row>
    <row r="796" spans="7:12" x14ac:dyDescent="0.2">
      <c r="G796" s="24"/>
      <c r="I796" s="24"/>
      <c r="L796" s="32"/>
    </row>
    <row r="797" spans="7:12" x14ac:dyDescent="0.2">
      <c r="G797" s="24"/>
      <c r="I797" s="24"/>
      <c r="L797" s="32"/>
    </row>
    <row r="798" spans="7:12" x14ac:dyDescent="0.2">
      <c r="G798" s="24"/>
      <c r="I798" s="24"/>
      <c r="L798" s="32"/>
    </row>
    <row r="799" spans="7:12" x14ac:dyDescent="0.2">
      <c r="G799" s="24"/>
      <c r="I799" s="24"/>
      <c r="L799" s="32"/>
    </row>
    <row r="800" spans="7:12" x14ac:dyDescent="0.2">
      <c r="G800" s="24"/>
      <c r="I800" s="24"/>
      <c r="L800" s="32"/>
    </row>
    <row r="801" spans="7:12" x14ac:dyDescent="0.2">
      <c r="G801" s="24"/>
      <c r="I801" s="24"/>
      <c r="L801" s="32"/>
    </row>
    <row r="802" spans="7:12" x14ac:dyDescent="0.2">
      <c r="G802" s="24"/>
      <c r="I802" s="24"/>
      <c r="L802" s="32"/>
    </row>
    <row r="803" spans="7:12" x14ac:dyDescent="0.2">
      <c r="G803" s="24"/>
      <c r="I803" s="24"/>
      <c r="L803" s="32"/>
    </row>
    <row r="804" spans="7:12" x14ac:dyDescent="0.2">
      <c r="G804" s="24"/>
      <c r="I804" s="24"/>
      <c r="L804" s="32"/>
    </row>
    <row r="805" spans="7:12" x14ac:dyDescent="0.2">
      <c r="G805" s="24"/>
      <c r="I805" s="24"/>
      <c r="L805" s="32"/>
    </row>
    <row r="806" spans="7:12" x14ac:dyDescent="0.2">
      <c r="G806" s="24"/>
      <c r="I806" s="24"/>
      <c r="L806" s="32"/>
    </row>
    <row r="807" spans="7:12" x14ac:dyDescent="0.2">
      <c r="G807" s="24"/>
      <c r="I807" s="24"/>
      <c r="L807" s="32"/>
    </row>
    <row r="808" spans="7:12" x14ac:dyDescent="0.2">
      <c r="G808" s="24"/>
      <c r="I808" s="24"/>
      <c r="L808" s="32"/>
    </row>
    <row r="809" spans="7:12" x14ac:dyDescent="0.2">
      <c r="G809" s="24"/>
      <c r="I809" s="24"/>
      <c r="L809" s="32"/>
    </row>
    <row r="810" spans="7:12" x14ac:dyDescent="0.2">
      <c r="G810" s="24"/>
      <c r="I810" s="24"/>
      <c r="L810" s="32"/>
    </row>
    <row r="811" spans="7:12" x14ac:dyDescent="0.2">
      <c r="G811" s="24"/>
      <c r="I811" s="24"/>
      <c r="L811" s="32"/>
    </row>
    <row r="812" spans="7:12" x14ac:dyDescent="0.2">
      <c r="G812" s="24"/>
      <c r="I812" s="24"/>
      <c r="L812" s="32"/>
    </row>
    <row r="813" spans="7:12" x14ac:dyDescent="0.2">
      <c r="G813" s="24"/>
      <c r="I813" s="24"/>
      <c r="L813" s="32"/>
    </row>
    <row r="814" spans="7:12" x14ac:dyDescent="0.2">
      <c r="G814" s="24"/>
      <c r="I814" s="24"/>
      <c r="L814" s="32"/>
    </row>
    <row r="815" spans="7:12" x14ac:dyDescent="0.2">
      <c r="G815" s="24"/>
      <c r="I815" s="24"/>
      <c r="L815" s="32"/>
    </row>
    <row r="816" spans="7:12" x14ac:dyDescent="0.2">
      <c r="G816" s="24"/>
      <c r="I816" s="24"/>
      <c r="L816" s="32"/>
    </row>
    <row r="817" spans="7:12" x14ac:dyDescent="0.2">
      <c r="G817" s="24"/>
      <c r="I817" s="24"/>
      <c r="L817" s="32"/>
    </row>
    <row r="818" spans="7:12" x14ac:dyDescent="0.2">
      <c r="G818" s="24"/>
      <c r="I818" s="24"/>
      <c r="L818" s="32"/>
    </row>
    <row r="819" spans="7:12" x14ac:dyDescent="0.2">
      <c r="G819" s="24"/>
      <c r="I819" s="24"/>
      <c r="L819" s="32"/>
    </row>
    <row r="820" spans="7:12" x14ac:dyDescent="0.2">
      <c r="G820" s="24"/>
      <c r="I820" s="24"/>
      <c r="L820" s="32"/>
    </row>
    <row r="821" spans="7:12" x14ac:dyDescent="0.2">
      <c r="G821" s="24"/>
      <c r="I821" s="24"/>
      <c r="L821" s="32"/>
    </row>
    <row r="822" spans="7:12" x14ac:dyDescent="0.2">
      <c r="G822" s="24"/>
      <c r="I822" s="24"/>
      <c r="L822" s="32"/>
    </row>
    <row r="823" spans="7:12" x14ac:dyDescent="0.2">
      <c r="G823" s="24"/>
      <c r="I823" s="24"/>
      <c r="L823" s="32"/>
    </row>
    <row r="824" spans="7:12" x14ac:dyDescent="0.2">
      <c r="G824" s="24"/>
      <c r="I824" s="24"/>
      <c r="L824" s="32"/>
    </row>
    <row r="825" spans="7:12" x14ac:dyDescent="0.2">
      <c r="G825" s="24"/>
      <c r="I825" s="24"/>
      <c r="L825" s="32"/>
    </row>
    <row r="826" spans="7:12" x14ac:dyDescent="0.2">
      <c r="G826" s="24"/>
      <c r="I826" s="24"/>
      <c r="L826" s="32"/>
    </row>
    <row r="827" spans="7:12" x14ac:dyDescent="0.2">
      <c r="G827" s="24"/>
      <c r="I827" s="24"/>
      <c r="L827" s="32"/>
    </row>
    <row r="828" spans="7:12" x14ac:dyDescent="0.2">
      <c r="G828" s="24"/>
      <c r="I828" s="24"/>
      <c r="L828" s="32"/>
    </row>
    <row r="829" spans="7:12" x14ac:dyDescent="0.2">
      <c r="G829" s="24"/>
      <c r="I829" s="24"/>
      <c r="L829" s="32"/>
    </row>
    <row r="830" spans="7:12" x14ac:dyDescent="0.2">
      <c r="G830" s="24"/>
      <c r="I830" s="24"/>
      <c r="L830" s="32"/>
    </row>
    <row r="831" spans="7:12" x14ac:dyDescent="0.2">
      <c r="G831" s="24"/>
      <c r="I831" s="24"/>
      <c r="L831" s="32"/>
    </row>
    <row r="832" spans="7:12" x14ac:dyDescent="0.2">
      <c r="G832" s="24"/>
      <c r="I832" s="24"/>
      <c r="L832" s="32"/>
    </row>
    <row r="833" spans="7:12" x14ac:dyDescent="0.2">
      <c r="G833" s="24"/>
      <c r="I833" s="24"/>
      <c r="L833" s="32"/>
    </row>
    <row r="834" spans="7:12" x14ac:dyDescent="0.2">
      <c r="G834" s="24"/>
      <c r="I834" s="24"/>
      <c r="L834" s="32"/>
    </row>
    <row r="835" spans="7:12" x14ac:dyDescent="0.2">
      <c r="G835" s="24"/>
      <c r="I835" s="24"/>
      <c r="L835" s="32"/>
    </row>
    <row r="836" spans="7:12" x14ac:dyDescent="0.2">
      <c r="G836" s="24"/>
      <c r="I836" s="24"/>
      <c r="L836" s="32"/>
    </row>
    <row r="837" spans="7:12" x14ac:dyDescent="0.2">
      <c r="G837" s="24"/>
      <c r="I837" s="24"/>
      <c r="L837" s="32"/>
    </row>
    <row r="838" spans="7:12" x14ac:dyDescent="0.2">
      <c r="G838" s="24"/>
      <c r="I838" s="24"/>
      <c r="L838" s="32"/>
    </row>
    <row r="839" spans="7:12" x14ac:dyDescent="0.2">
      <c r="G839" s="24"/>
      <c r="I839" s="24"/>
      <c r="L839" s="32"/>
    </row>
    <row r="840" spans="7:12" x14ac:dyDescent="0.2">
      <c r="G840" s="24"/>
      <c r="I840" s="24"/>
      <c r="L840" s="32"/>
    </row>
    <row r="841" spans="7:12" x14ac:dyDescent="0.2">
      <c r="G841" s="24"/>
      <c r="I841" s="24"/>
      <c r="L841" s="32"/>
    </row>
    <row r="842" spans="7:12" x14ac:dyDescent="0.2">
      <c r="G842" s="24"/>
      <c r="I842" s="24"/>
      <c r="L842" s="32"/>
    </row>
    <row r="843" spans="7:12" x14ac:dyDescent="0.2">
      <c r="G843" s="24"/>
      <c r="I843" s="24"/>
      <c r="L843" s="32"/>
    </row>
    <row r="844" spans="7:12" x14ac:dyDescent="0.2">
      <c r="G844" s="24"/>
      <c r="I844" s="24"/>
      <c r="L844" s="32"/>
    </row>
    <row r="845" spans="7:12" x14ac:dyDescent="0.2">
      <c r="G845" s="24"/>
      <c r="I845" s="24"/>
      <c r="L845" s="32"/>
    </row>
    <row r="846" spans="7:12" x14ac:dyDescent="0.2">
      <c r="G846" s="24"/>
      <c r="I846" s="24"/>
      <c r="L846" s="32"/>
    </row>
    <row r="847" spans="7:12" x14ac:dyDescent="0.2">
      <c r="G847" s="24"/>
      <c r="I847" s="24"/>
      <c r="L847" s="32"/>
    </row>
    <row r="848" spans="7:12" x14ac:dyDescent="0.2">
      <c r="G848" s="24"/>
      <c r="I848" s="24"/>
      <c r="L848" s="32"/>
    </row>
    <row r="849" spans="7:12" x14ac:dyDescent="0.2">
      <c r="G849" s="24"/>
      <c r="I849" s="24"/>
      <c r="L849" s="32"/>
    </row>
    <row r="850" spans="7:12" x14ac:dyDescent="0.2">
      <c r="G850" s="24"/>
      <c r="I850" s="24"/>
      <c r="L850" s="32"/>
    </row>
    <row r="851" spans="7:12" x14ac:dyDescent="0.2">
      <c r="G851" s="24"/>
      <c r="I851" s="24"/>
      <c r="L851" s="32"/>
    </row>
    <row r="852" spans="7:12" x14ac:dyDescent="0.2">
      <c r="G852" s="24"/>
      <c r="I852" s="24"/>
      <c r="L852" s="32"/>
    </row>
    <row r="853" spans="7:12" x14ac:dyDescent="0.2">
      <c r="G853" s="24"/>
      <c r="I853" s="24"/>
      <c r="L853" s="32"/>
    </row>
    <row r="854" spans="7:12" x14ac:dyDescent="0.2">
      <c r="G854" s="24"/>
      <c r="I854" s="24"/>
      <c r="L854" s="32"/>
    </row>
    <row r="855" spans="7:12" x14ac:dyDescent="0.2">
      <c r="G855" s="24"/>
      <c r="I855" s="24"/>
      <c r="L855" s="32"/>
    </row>
    <row r="856" spans="7:12" x14ac:dyDescent="0.2">
      <c r="G856" s="24"/>
      <c r="I856" s="24"/>
      <c r="L856" s="32"/>
    </row>
    <row r="857" spans="7:12" x14ac:dyDescent="0.2">
      <c r="G857" s="24"/>
      <c r="I857" s="24"/>
      <c r="L857" s="32"/>
    </row>
    <row r="858" spans="7:12" x14ac:dyDescent="0.2">
      <c r="G858" s="24"/>
      <c r="I858" s="24"/>
      <c r="L858" s="32"/>
    </row>
    <row r="859" spans="7:12" x14ac:dyDescent="0.2">
      <c r="G859" s="24"/>
      <c r="I859" s="24"/>
      <c r="L859" s="32"/>
    </row>
    <row r="860" spans="7:12" x14ac:dyDescent="0.2">
      <c r="G860" s="24"/>
      <c r="I860" s="24"/>
      <c r="L860" s="32"/>
    </row>
    <row r="861" spans="7:12" x14ac:dyDescent="0.2">
      <c r="G861" s="24"/>
      <c r="I861" s="24"/>
      <c r="L861" s="32"/>
    </row>
    <row r="862" spans="7:12" x14ac:dyDescent="0.2">
      <c r="G862" s="24"/>
      <c r="I862" s="24"/>
      <c r="L862" s="32"/>
    </row>
    <row r="863" spans="7:12" x14ac:dyDescent="0.2">
      <c r="G863" s="24"/>
      <c r="I863" s="24"/>
      <c r="L863" s="32"/>
    </row>
    <row r="864" spans="7:12" x14ac:dyDescent="0.2">
      <c r="G864" s="24"/>
      <c r="I864" s="24"/>
      <c r="L864" s="32"/>
    </row>
    <row r="865" spans="7:12" x14ac:dyDescent="0.2">
      <c r="G865" s="24"/>
      <c r="I865" s="24"/>
      <c r="L865" s="32"/>
    </row>
    <row r="866" spans="7:12" x14ac:dyDescent="0.2">
      <c r="G866" s="24"/>
      <c r="I866" s="24"/>
      <c r="L866" s="32"/>
    </row>
    <row r="867" spans="7:12" x14ac:dyDescent="0.2">
      <c r="G867" s="24"/>
      <c r="I867" s="24"/>
      <c r="L867" s="32"/>
    </row>
    <row r="868" spans="7:12" x14ac:dyDescent="0.2">
      <c r="G868" s="24"/>
      <c r="I868" s="24"/>
      <c r="L868" s="32"/>
    </row>
    <row r="869" spans="7:12" x14ac:dyDescent="0.2">
      <c r="G869" s="24"/>
      <c r="I869" s="24"/>
      <c r="L869" s="32"/>
    </row>
    <row r="870" spans="7:12" x14ac:dyDescent="0.2">
      <c r="G870" s="24"/>
      <c r="I870" s="24"/>
      <c r="L870" s="32"/>
    </row>
    <row r="871" spans="7:12" x14ac:dyDescent="0.2">
      <c r="G871" s="24"/>
      <c r="I871" s="24"/>
      <c r="L871" s="32"/>
    </row>
    <row r="872" spans="7:12" x14ac:dyDescent="0.2">
      <c r="G872" s="24"/>
      <c r="I872" s="24"/>
      <c r="L872" s="32"/>
    </row>
    <row r="873" spans="7:12" x14ac:dyDescent="0.2">
      <c r="G873" s="24"/>
      <c r="I873" s="24"/>
      <c r="L873" s="32"/>
    </row>
    <row r="874" spans="7:12" x14ac:dyDescent="0.2">
      <c r="G874" s="24"/>
      <c r="I874" s="24"/>
      <c r="L874" s="32"/>
    </row>
    <row r="875" spans="7:12" x14ac:dyDescent="0.2">
      <c r="G875" s="24"/>
      <c r="I875" s="24"/>
      <c r="L875" s="32"/>
    </row>
    <row r="876" spans="7:12" x14ac:dyDescent="0.2">
      <c r="G876" s="24"/>
      <c r="I876" s="24"/>
      <c r="L876" s="32"/>
    </row>
    <row r="877" spans="7:12" x14ac:dyDescent="0.2">
      <c r="G877" s="24"/>
      <c r="I877" s="24"/>
      <c r="L877" s="32"/>
    </row>
    <row r="878" spans="7:12" x14ac:dyDescent="0.2">
      <c r="G878" s="24"/>
      <c r="I878" s="24"/>
      <c r="L878" s="32"/>
    </row>
    <row r="879" spans="7:12" x14ac:dyDescent="0.2">
      <c r="G879" s="24"/>
      <c r="I879" s="24"/>
      <c r="L879" s="32"/>
    </row>
    <row r="880" spans="7:12" x14ac:dyDescent="0.2">
      <c r="G880" s="24"/>
      <c r="I880" s="24"/>
      <c r="L880" s="32"/>
    </row>
    <row r="881" spans="7:12" x14ac:dyDescent="0.2">
      <c r="G881" s="24"/>
      <c r="I881" s="24"/>
      <c r="L881" s="32"/>
    </row>
    <row r="882" spans="7:12" x14ac:dyDescent="0.2">
      <c r="G882" s="24"/>
      <c r="I882" s="24"/>
      <c r="L882" s="32"/>
    </row>
    <row r="883" spans="7:12" x14ac:dyDescent="0.2">
      <c r="G883" s="24"/>
      <c r="I883" s="24"/>
      <c r="L883" s="32"/>
    </row>
    <row r="884" spans="7:12" x14ac:dyDescent="0.2">
      <c r="G884" s="24"/>
      <c r="I884" s="24"/>
      <c r="L884" s="32"/>
    </row>
    <row r="885" spans="7:12" x14ac:dyDescent="0.2">
      <c r="G885" s="24"/>
      <c r="I885" s="24"/>
      <c r="L885" s="32"/>
    </row>
    <row r="886" spans="7:12" x14ac:dyDescent="0.2">
      <c r="G886" s="24"/>
      <c r="I886" s="24"/>
      <c r="L886" s="32"/>
    </row>
    <row r="887" spans="7:12" x14ac:dyDescent="0.2">
      <c r="G887" s="24"/>
      <c r="I887" s="24"/>
      <c r="L887" s="32"/>
    </row>
    <row r="888" spans="7:12" x14ac:dyDescent="0.2">
      <c r="G888" s="24"/>
      <c r="I888" s="24"/>
      <c r="L888" s="32"/>
    </row>
    <row r="889" spans="7:12" x14ac:dyDescent="0.2">
      <c r="G889" s="24"/>
      <c r="I889" s="24"/>
      <c r="L889" s="32"/>
    </row>
    <row r="890" spans="7:12" x14ac:dyDescent="0.2">
      <c r="G890" s="24"/>
      <c r="I890" s="24"/>
      <c r="L890" s="32"/>
    </row>
    <row r="891" spans="7:12" x14ac:dyDescent="0.2">
      <c r="G891" s="24"/>
      <c r="I891" s="24"/>
      <c r="L891" s="32"/>
    </row>
    <row r="892" spans="7:12" x14ac:dyDescent="0.2">
      <c r="G892" s="24"/>
      <c r="I892" s="24"/>
      <c r="L892" s="32"/>
    </row>
    <row r="893" spans="7:12" x14ac:dyDescent="0.2">
      <c r="G893" s="24"/>
      <c r="I893" s="24"/>
      <c r="L893" s="32"/>
    </row>
    <row r="894" spans="7:12" x14ac:dyDescent="0.2">
      <c r="G894" s="24"/>
      <c r="I894" s="24"/>
      <c r="L894" s="32"/>
    </row>
    <row r="895" spans="7:12" x14ac:dyDescent="0.2">
      <c r="G895" s="24"/>
      <c r="I895" s="24"/>
      <c r="L895" s="32"/>
    </row>
    <row r="896" spans="7:12" x14ac:dyDescent="0.2">
      <c r="G896" s="24"/>
      <c r="I896" s="24"/>
      <c r="L896" s="32"/>
    </row>
    <row r="897" spans="7:12" x14ac:dyDescent="0.2">
      <c r="G897" s="24"/>
      <c r="I897" s="24"/>
      <c r="L897" s="32"/>
    </row>
    <row r="898" spans="7:12" x14ac:dyDescent="0.2">
      <c r="G898" s="24"/>
      <c r="I898" s="24"/>
      <c r="L898" s="32"/>
    </row>
    <row r="899" spans="7:12" x14ac:dyDescent="0.2">
      <c r="G899" s="24"/>
      <c r="I899" s="24"/>
      <c r="L899" s="32"/>
    </row>
    <row r="900" spans="7:12" x14ac:dyDescent="0.2">
      <c r="G900" s="24"/>
      <c r="I900" s="24"/>
      <c r="L900" s="32"/>
    </row>
    <row r="901" spans="7:12" x14ac:dyDescent="0.2">
      <c r="G901" s="24"/>
      <c r="I901" s="24"/>
      <c r="L901" s="32"/>
    </row>
    <row r="902" spans="7:12" x14ac:dyDescent="0.2">
      <c r="G902" s="24"/>
      <c r="I902" s="24"/>
      <c r="L902" s="32"/>
    </row>
    <row r="903" spans="7:12" x14ac:dyDescent="0.2">
      <c r="G903" s="24"/>
      <c r="I903" s="24"/>
      <c r="L903" s="32"/>
    </row>
    <row r="904" spans="7:12" x14ac:dyDescent="0.2">
      <c r="G904" s="24"/>
      <c r="I904" s="24"/>
      <c r="L904" s="32"/>
    </row>
    <row r="905" spans="7:12" x14ac:dyDescent="0.2">
      <c r="G905" s="24"/>
      <c r="I905" s="24"/>
      <c r="L905" s="32"/>
    </row>
    <row r="906" spans="7:12" x14ac:dyDescent="0.2">
      <c r="G906" s="24"/>
      <c r="I906" s="24"/>
      <c r="L906" s="32"/>
    </row>
    <row r="907" spans="7:12" x14ac:dyDescent="0.2">
      <c r="G907" s="24"/>
      <c r="I907" s="24"/>
      <c r="L907" s="32"/>
    </row>
    <row r="908" spans="7:12" x14ac:dyDescent="0.2">
      <c r="G908" s="24"/>
      <c r="I908" s="24"/>
      <c r="L908" s="32"/>
    </row>
    <row r="909" spans="7:12" x14ac:dyDescent="0.2">
      <c r="G909" s="24"/>
      <c r="I909" s="24"/>
      <c r="L909" s="32"/>
    </row>
    <row r="910" spans="7:12" x14ac:dyDescent="0.2">
      <c r="G910" s="24"/>
      <c r="I910" s="24"/>
      <c r="L910" s="32"/>
    </row>
    <row r="911" spans="7:12" x14ac:dyDescent="0.2">
      <c r="G911" s="24"/>
      <c r="I911" s="24"/>
      <c r="L911" s="32"/>
    </row>
    <row r="912" spans="7:12" x14ac:dyDescent="0.2">
      <c r="G912" s="24"/>
      <c r="I912" s="24"/>
      <c r="L912" s="32"/>
    </row>
    <row r="913" spans="7:12" x14ac:dyDescent="0.2">
      <c r="G913" s="24"/>
      <c r="I913" s="24"/>
      <c r="L913" s="32"/>
    </row>
    <row r="914" spans="7:12" x14ac:dyDescent="0.2">
      <c r="G914" s="24"/>
      <c r="I914" s="24"/>
      <c r="L914" s="32"/>
    </row>
    <row r="915" spans="7:12" x14ac:dyDescent="0.2">
      <c r="G915" s="24"/>
      <c r="I915" s="24"/>
      <c r="L915" s="32"/>
    </row>
    <row r="916" spans="7:12" x14ac:dyDescent="0.2">
      <c r="G916" s="24"/>
      <c r="I916" s="24"/>
      <c r="L916" s="32"/>
    </row>
    <row r="917" spans="7:12" x14ac:dyDescent="0.2">
      <c r="G917" s="24"/>
      <c r="I917" s="24"/>
      <c r="L917" s="32"/>
    </row>
    <row r="918" spans="7:12" x14ac:dyDescent="0.2">
      <c r="G918" s="24"/>
      <c r="I918" s="24"/>
      <c r="L918" s="32"/>
    </row>
    <row r="919" spans="7:12" x14ac:dyDescent="0.2">
      <c r="G919" s="24"/>
      <c r="I919" s="24"/>
      <c r="L919" s="32"/>
    </row>
    <row r="920" spans="7:12" x14ac:dyDescent="0.2">
      <c r="G920" s="24"/>
      <c r="I920" s="24"/>
      <c r="L920" s="32"/>
    </row>
    <row r="921" spans="7:12" x14ac:dyDescent="0.2">
      <c r="G921" s="24"/>
      <c r="I921" s="24"/>
      <c r="L921" s="32"/>
    </row>
    <row r="922" spans="7:12" x14ac:dyDescent="0.2">
      <c r="G922" s="24"/>
      <c r="I922" s="24"/>
      <c r="L922" s="32"/>
    </row>
    <row r="923" spans="7:12" x14ac:dyDescent="0.2">
      <c r="G923" s="24"/>
      <c r="I923" s="24"/>
      <c r="L923" s="32"/>
    </row>
    <row r="924" spans="7:12" x14ac:dyDescent="0.2">
      <c r="G924" s="24"/>
      <c r="I924" s="24"/>
      <c r="L924" s="32"/>
    </row>
    <row r="925" spans="7:12" x14ac:dyDescent="0.2">
      <c r="G925" s="24"/>
      <c r="I925" s="24"/>
      <c r="L925" s="32"/>
    </row>
    <row r="926" spans="7:12" x14ac:dyDescent="0.2">
      <c r="G926" s="24"/>
      <c r="I926" s="24"/>
      <c r="L926" s="32"/>
    </row>
    <row r="927" spans="7:12" x14ac:dyDescent="0.2">
      <c r="G927" s="24"/>
      <c r="I927" s="24"/>
      <c r="L927" s="32"/>
    </row>
    <row r="928" spans="7:12" x14ac:dyDescent="0.2">
      <c r="G928" s="24"/>
      <c r="I928" s="24"/>
      <c r="L928" s="32"/>
    </row>
    <row r="929" spans="7:12" x14ac:dyDescent="0.2">
      <c r="G929" s="24"/>
      <c r="I929" s="24"/>
      <c r="L929" s="32"/>
    </row>
    <row r="930" spans="7:12" x14ac:dyDescent="0.2">
      <c r="G930" s="24"/>
      <c r="I930" s="24"/>
      <c r="L930" s="32"/>
    </row>
    <row r="931" spans="7:12" x14ac:dyDescent="0.2">
      <c r="G931" s="24"/>
      <c r="I931" s="24"/>
      <c r="L931" s="32"/>
    </row>
    <row r="932" spans="7:12" x14ac:dyDescent="0.2">
      <c r="G932" s="24"/>
      <c r="I932" s="24"/>
      <c r="L932" s="32"/>
    </row>
    <row r="933" spans="7:12" x14ac:dyDescent="0.2">
      <c r="G933" s="24"/>
      <c r="I933" s="24"/>
      <c r="L933" s="32"/>
    </row>
    <row r="934" spans="7:12" x14ac:dyDescent="0.2">
      <c r="G934" s="24"/>
      <c r="I934" s="24"/>
      <c r="L934" s="32"/>
    </row>
    <row r="935" spans="7:12" x14ac:dyDescent="0.2">
      <c r="G935" s="24"/>
      <c r="I935" s="24"/>
      <c r="L935" s="32"/>
    </row>
    <row r="936" spans="7:12" x14ac:dyDescent="0.2">
      <c r="G936" s="24"/>
      <c r="I936" s="24"/>
      <c r="L936" s="32"/>
    </row>
    <row r="937" spans="7:12" x14ac:dyDescent="0.2">
      <c r="G937" s="24"/>
      <c r="I937" s="24"/>
      <c r="L937" s="32"/>
    </row>
    <row r="938" spans="7:12" x14ac:dyDescent="0.2">
      <c r="G938" s="24"/>
      <c r="I938" s="24"/>
      <c r="L938" s="32"/>
    </row>
    <row r="939" spans="7:12" x14ac:dyDescent="0.2">
      <c r="G939" s="24"/>
      <c r="I939" s="24"/>
      <c r="L939" s="32"/>
    </row>
    <row r="940" spans="7:12" x14ac:dyDescent="0.2">
      <c r="G940" s="24"/>
      <c r="I940" s="24"/>
      <c r="L940" s="32"/>
    </row>
    <row r="941" spans="7:12" x14ac:dyDescent="0.2">
      <c r="G941" s="24"/>
      <c r="I941" s="24"/>
      <c r="L941" s="32"/>
    </row>
    <row r="942" spans="7:12" x14ac:dyDescent="0.2">
      <c r="G942" s="24"/>
      <c r="I942" s="24"/>
      <c r="L942" s="32"/>
    </row>
    <row r="943" spans="7:12" x14ac:dyDescent="0.2">
      <c r="G943" s="24"/>
      <c r="I943" s="24"/>
      <c r="L943" s="32"/>
    </row>
    <row r="944" spans="7:12" x14ac:dyDescent="0.2">
      <c r="G944" s="24"/>
      <c r="I944" s="24"/>
      <c r="L944" s="32"/>
    </row>
    <row r="945" spans="7:12" x14ac:dyDescent="0.2">
      <c r="G945" s="24"/>
      <c r="I945" s="24"/>
      <c r="L945" s="32"/>
    </row>
    <row r="946" spans="7:12" x14ac:dyDescent="0.2">
      <c r="G946" s="24"/>
      <c r="I946" s="24"/>
      <c r="L946" s="32"/>
    </row>
    <row r="947" spans="7:12" x14ac:dyDescent="0.2">
      <c r="G947" s="24"/>
      <c r="I947" s="24"/>
      <c r="L947" s="32"/>
    </row>
    <row r="948" spans="7:12" x14ac:dyDescent="0.2">
      <c r="G948" s="24"/>
      <c r="I948" s="24"/>
      <c r="L948" s="32"/>
    </row>
    <row r="949" spans="7:12" x14ac:dyDescent="0.2">
      <c r="G949" s="24"/>
      <c r="I949" s="24"/>
      <c r="L949" s="32"/>
    </row>
    <row r="950" spans="7:12" x14ac:dyDescent="0.2">
      <c r="G950" s="24"/>
      <c r="I950" s="24"/>
      <c r="L950" s="32"/>
    </row>
    <row r="951" spans="7:12" x14ac:dyDescent="0.2">
      <c r="G951" s="24"/>
      <c r="I951" s="24"/>
      <c r="L951" s="32"/>
    </row>
    <row r="952" spans="7:12" x14ac:dyDescent="0.2">
      <c r="G952" s="24"/>
      <c r="I952" s="24"/>
      <c r="L952" s="32"/>
    </row>
    <row r="953" spans="7:12" x14ac:dyDescent="0.2">
      <c r="G953" s="24"/>
      <c r="I953" s="24"/>
      <c r="L953" s="32"/>
    </row>
    <row r="954" spans="7:12" x14ac:dyDescent="0.2">
      <c r="G954" s="24"/>
      <c r="I954" s="24"/>
      <c r="L954" s="32"/>
    </row>
    <row r="955" spans="7:12" x14ac:dyDescent="0.2">
      <c r="G955" s="24"/>
      <c r="I955" s="24"/>
      <c r="L955" s="32"/>
    </row>
    <row r="956" spans="7:12" x14ac:dyDescent="0.2">
      <c r="G956" s="24"/>
      <c r="I956" s="24"/>
      <c r="L956" s="32"/>
    </row>
    <row r="957" spans="7:12" x14ac:dyDescent="0.2">
      <c r="G957" s="24"/>
      <c r="I957" s="24"/>
      <c r="L957" s="32"/>
    </row>
    <row r="958" spans="7:12" x14ac:dyDescent="0.2">
      <c r="G958" s="24"/>
      <c r="I958" s="24"/>
      <c r="L958" s="32"/>
    </row>
    <row r="959" spans="7:12" x14ac:dyDescent="0.2">
      <c r="G959" s="24"/>
      <c r="I959" s="24"/>
      <c r="L959" s="32"/>
    </row>
    <row r="960" spans="7:12" x14ac:dyDescent="0.2">
      <c r="G960" s="24"/>
      <c r="I960" s="24"/>
      <c r="L960" s="32"/>
    </row>
    <row r="961" spans="7:12" x14ac:dyDescent="0.2">
      <c r="G961" s="24"/>
      <c r="I961" s="24"/>
      <c r="L961" s="32"/>
    </row>
    <row r="962" spans="7:12" x14ac:dyDescent="0.2">
      <c r="G962" s="24"/>
      <c r="I962" s="24"/>
      <c r="L962" s="32"/>
    </row>
    <row r="963" spans="7:12" x14ac:dyDescent="0.2">
      <c r="G963" s="24"/>
      <c r="I963" s="24"/>
      <c r="L963" s="32"/>
    </row>
    <row r="964" spans="7:12" x14ac:dyDescent="0.2">
      <c r="G964" s="24"/>
      <c r="I964" s="24"/>
      <c r="L964" s="32"/>
    </row>
    <row r="965" spans="7:12" x14ac:dyDescent="0.2">
      <c r="G965" s="24"/>
      <c r="I965" s="24"/>
      <c r="L965" s="32"/>
    </row>
    <row r="966" spans="7:12" x14ac:dyDescent="0.2">
      <c r="G966" s="24"/>
      <c r="I966" s="24"/>
      <c r="L966" s="32"/>
    </row>
    <row r="967" spans="7:12" x14ac:dyDescent="0.2">
      <c r="G967" s="24"/>
      <c r="I967" s="24"/>
      <c r="L967" s="32"/>
    </row>
    <row r="968" spans="7:12" x14ac:dyDescent="0.2">
      <c r="G968" s="24"/>
      <c r="I968" s="24"/>
      <c r="L968" s="32"/>
    </row>
    <row r="969" spans="7:12" x14ac:dyDescent="0.2">
      <c r="G969" s="24"/>
      <c r="I969" s="24"/>
      <c r="L969" s="32"/>
    </row>
    <row r="970" spans="7:12" x14ac:dyDescent="0.2">
      <c r="G970" s="24"/>
      <c r="I970" s="24"/>
      <c r="L970" s="32"/>
    </row>
    <row r="971" spans="7:12" x14ac:dyDescent="0.2">
      <c r="G971" s="24"/>
      <c r="I971" s="24"/>
      <c r="L971" s="32"/>
    </row>
    <row r="972" spans="7:12" x14ac:dyDescent="0.2">
      <c r="G972" s="24"/>
      <c r="I972" s="24"/>
      <c r="L972" s="32"/>
    </row>
    <row r="973" spans="7:12" x14ac:dyDescent="0.2">
      <c r="G973" s="24"/>
      <c r="I973" s="24"/>
      <c r="L973" s="32"/>
    </row>
    <row r="974" spans="7:12" x14ac:dyDescent="0.2">
      <c r="G974" s="24"/>
      <c r="I974" s="24"/>
      <c r="L974" s="32"/>
    </row>
    <row r="975" spans="7:12" x14ac:dyDescent="0.2">
      <c r="G975" s="24"/>
      <c r="I975" s="24"/>
      <c r="L975" s="32"/>
    </row>
    <row r="976" spans="7:12" x14ac:dyDescent="0.2">
      <c r="G976" s="24"/>
      <c r="I976" s="24"/>
      <c r="L976" s="32"/>
    </row>
    <row r="977" spans="7:12" x14ac:dyDescent="0.2">
      <c r="G977" s="24"/>
      <c r="I977" s="24"/>
      <c r="L977" s="32"/>
    </row>
    <row r="978" spans="7:12" x14ac:dyDescent="0.2">
      <c r="G978" s="24"/>
      <c r="I978" s="24"/>
      <c r="L978" s="32"/>
    </row>
    <row r="979" spans="7:12" x14ac:dyDescent="0.2">
      <c r="G979" s="24"/>
      <c r="I979" s="24"/>
      <c r="L979" s="32"/>
    </row>
    <row r="980" spans="7:12" x14ac:dyDescent="0.2">
      <c r="G980" s="24"/>
      <c r="I980" s="24"/>
      <c r="L980" s="32"/>
    </row>
    <row r="981" spans="7:12" x14ac:dyDescent="0.2">
      <c r="G981" s="24"/>
      <c r="I981" s="24"/>
      <c r="L981" s="32"/>
    </row>
    <row r="982" spans="7:12" x14ac:dyDescent="0.2">
      <c r="G982" s="24"/>
      <c r="I982" s="24"/>
      <c r="L982" s="32"/>
    </row>
    <row r="983" spans="7:12" x14ac:dyDescent="0.2">
      <c r="G983" s="24"/>
      <c r="I983" s="24"/>
      <c r="L983" s="32"/>
    </row>
    <row r="984" spans="7:12" x14ac:dyDescent="0.2">
      <c r="G984" s="24"/>
      <c r="I984" s="24"/>
      <c r="L984" s="32"/>
    </row>
    <row r="985" spans="7:12" x14ac:dyDescent="0.2">
      <c r="G985" s="24"/>
      <c r="I985" s="24"/>
      <c r="L985" s="32"/>
    </row>
    <row r="986" spans="7:12" x14ac:dyDescent="0.2">
      <c r="G986" s="24"/>
      <c r="I986" s="24"/>
      <c r="L986" s="32"/>
    </row>
    <row r="987" spans="7:12" x14ac:dyDescent="0.2">
      <c r="G987" s="24"/>
      <c r="I987" s="24"/>
      <c r="L987" s="32"/>
    </row>
    <row r="988" spans="7:12" x14ac:dyDescent="0.2">
      <c r="G988" s="24"/>
      <c r="I988" s="24"/>
      <c r="L988" s="32"/>
    </row>
    <row r="989" spans="7:12" x14ac:dyDescent="0.2">
      <c r="G989" s="24"/>
      <c r="I989" s="24"/>
      <c r="L989" s="32"/>
    </row>
    <row r="990" spans="7:12" x14ac:dyDescent="0.2">
      <c r="G990" s="24"/>
      <c r="I990" s="24"/>
      <c r="L990" s="32"/>
    </row>
    <row r="991" spans="7:12" x14ac:dyDescent="0.2">
      <c r="G991" s="24"/>
      <c r="I991" s="24"/>
      <c r="L991" s="32"/>
    </row>
    <row r="992" spans="7:12" x14ac:dyDescent="0.2">
      <c r="G992" s="24"/>
      <c r="I992" s="24"/>
      <c r="L992" s="32"/>
    </row>
    <row r="993" spans="7:12" x14ac:dyDescent="0.2">
      <c r="G993" s="24"/>
      <c r="I993" s="24"/>
      <c r="L993" s="32"/>
    </row>
    <row r="994" spans="7:12" x14ac:dyDescent="0.2">
      <c r="G994" s="24"/>
      <c r="I994" s="24"/>
      <c r="L994" s="32"/>
    </row>
    <row r="995" spans="7:12" x14ac:dyDescent="0.2">
      <c r="G995" s="24"/>
      <c r="I995" s="24"/>
      <c r="L995" s="32"/>
    </row>
    <row r="996" spans="7:12" x14ac:dyDescent="0.2">
      <c r="G996" s="24"/>
      <c r="I996" s="24"/>
      <c r="L996" s="32"/>
    </row>
    <row r="997" spans="7:12" x14ac:dyDescent="0.2">
      <c r="G997" s="24"/>
      <c r="I997" s="24"/>
      <c r="L997" s="32"/>
    </row>
    <row r="998" spans="7:12" x14ac:dyDescent="0.2">
      <c r="G998" s="24"/>
      <c r="I998" s="24"/>
      <c r="L998" s="32"/>
    </row>
    <row r="999" spans="7:12" x14ac:dyDescent="0.2">
      <c r="G999" s="24"/>
      <c r="I999" s="24"/>
      <c r="L999" s="32"/>
    </row>
    <row r="1000" spans="7:12" x14ac:dyDescent="0.2">
      <c r="G1000" s="24"/>
      <c r="I1000" s="24"/>
      <c r="L1000" s="32"/>
    </row>
    <row r="1001" spans="7:12" x14ac:dyDescent="0.2">
      <c r="G1001" s="24"/>
      <c r="I1001" s="24"/>
      <c r="L100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4"/>
  <sheetViews>
    <sheetView tabSelected="1" workbookViewId="0">
      <selection activeCell="Q5" sqref="A5:XFD5"/>
    </sheetView>
  </sheetViews>
  <sheetFormatPr defaultColWidth="14.42578125" defaultRowHeight="15.75" customHeight="1" x14ac:dyDescent="0.2"/>
  <cols>
    <col min="5" max="5" width="6.85546875" customWidth="1"/>
    <col min="11" max="11" width="17.140625" customWidth="1"/>
  </cols>
  <sheetData>
    <row r="1" spans="1:31" x14ac:dyDescent="0.2">
      <c r="A1" s="34" t="s">
        <v>10</v>
      </c>
      <c r="B1" s="34" t="s">
        <v>11</v>
      </c>
      <c r="C1" s="34" t="s">
        <v>12</v>
      </c>
      <c r="D1" s="34" t="s">
        <v>13</v>
      </c>
      <c r="E1" s="34" t="s">
        <v>14</v>
      </c>
      <c r="F1" s="35" t="s">
        <v>15</v>
      </c>
      <c r="G1" s="36" t="s">
        <v>16</v>
      </c>
      <c r="H1" s="36" t="s">
        <v>17</v>
      </c>
      <c r="I1" s="36" t="s">
        <v>18</v>
      </c>
      <c r="J1" s="36" t="s">
        <v>19</v>
      </c>
      <c r="K1" s="36" t="s">
        <v>20</v>
      </c>
      <c r="L1" s="36" t="s">
        <v>21</v>
      </c>
      <c r="M1" s="37" t="s">
        <v>22</v>
      </c>
      <c r="N1" s="34" t="s">
        <v>23</v>
      </c>
      <c r="O1" s="34" t="s">
        <v>24</v>
      </c>
      <c r="P1" s="34" t="s">
        <v>25</v>
      </c>
      <c r="Q1" s="34" t="s">
        <v>26</v>
      </c>
      <c r="R1" s="34">
        <v>10</v>
      </c>
      <c r="S1" s="36" t="s">
        <v>27</v>
      </c>
      <c r="T1" s="36" t="s">
        <v>28</v>
      </c>
      <c r="U1" s="34" t="s">
        <v>29</v>
      </c>
      <c r="V1" s="34" t="s">
        <v>30</v>
      </c>
      <c r="W1" s="37" t="s">
        <v>31</v>
      </c>
    </row>
    <row r="2" spans="1:31" x14ac:dyDescent="0.2">
      <c r="A2" s="38" t="s">
        <v>32</v>
      </c>
      <c r="B2" s="39">
        <v>11</v>
      </c>
      <c r="C2" s="40" t="s">
        <v>33</v>
      </c>
      <c r="D2" s="34">
        <v>972504428369</v>
      </c>
      <c r="E2" s="33"/>
      <c r="F2" s="41">
        <v>972504428369</v>
      </c>
      <c r="G2" s="39" t="s">
        <v>34</v>
      </c>
      <c r="H2" s="42">
        <v>31278</v>
      </c>
      <c r="I2" s="39" t="s">
        <v>35</v>
      </c>
      <c r="J2" s="39">
        <v>1</v>
      </c>
      <c r="K2" s="39">
        <v>2010</v>
      </c>
      <c r="L2" s="33"/>
      <c r="M2" s="39">
        <v>8</v>
      </c>
      <c r="N2" s="39" t="s">
        <v>36</v>
      </c>
      <c r="O2" s="39" t="s">
        <v>37</v>
      </c>
      <c r="P2" s="39" t="s">
        <v>38</v>
      </c>
      <c r="Q2" s="10" t="s">
        <v>39</v>
      </c>
      <c r="R2" s="34">
        <f t="shared" ref="R2:R3" si="0">IF(B2=$R$1,1,0)</f>
        <v>0</v>
      </c>
      <c r="S2" s="39">
        <v>180</v>
      </c>
      <c r="T2" s="39">
        <v>105</v>
      </c>
      <c r="U2" s="33"/>
      <c r="V2" s="33"/>
      <c r="W2" s="33"/>
    </row>
    <row r="3" spans="1:31" x14ac:dyDescent="0.2">
      <c r="A3" s="43" t="s">
        <v>40</v>
      </c>
      <c r="B3" s="34">
        <v>9</v>
      </c>
      <c r="C3" s="44" t="s">
        <v>41</v>
      </c>
      <c r="D3" s="38">
        <v>97255555551</v>
      </c>
      <c r="E3" s="45"/>
      <c r="F3" s="46">
        <v>97255555551</v>
      </c>
      <c r="G3" s="35" t="s">
        <v>42</v>
      </c>
      <c r="H3" s="36">
        <v>1959</v>
      </c>
      <c r="I3" s="35" t="s">
        <v>43</v>
      </c>
      <c r="J3" s="36">
        <v>2</v>
      </c>
      <c r="K3" s="36">
        <v>1980</v>
      </c>
      <c r="L3" s="36">
        <v>130</v>
      </c>
      <c r="M3" s="36">
        <v>6.9</v>
      </c>
      <c r="O3" s="38" t="s">
        <v>44</v>
      </c>
      <c r="P3" s="11"/>
      <c r="Q3" s="11"/>
      <c r="R3" s="34">
        <f t="shared" si="0"/>
        <v>0</v>
      </c>
      <c r="S3" s="36">
        <v>179</v>
      </c>
      <c r="T3" s="36">
        <v>70</v>
      </c>
      <c r="U3" s="34">
        <v>3</v>
      </c>
      <c r="V3" s="11"/>
      <c r="W3" s="34"/>
    </row>
    <row r="4" spans="1:31" x14ac:dyDescent="0.2">
      <c r="X4" s="33"/>
      <c r="Y4" s="33"/>
      <c r="Z4" s="33"/>
      <c r="AA4" s="33"/>
      <c r="AB4" s="33"/>
      <c r="AC4" s="33"/>
      <c r="AD4" s="33"/>
      <c r="AE4" s="33"/>
    </row>
  </sheetData>
  <hyperlinks>
    <hyperlink ref="F2" location="972504428369!A1" display="972504428369" xr:uid="{00000000-0004-0000-0100-000000000000}"/>
    <hyperlink ref="A3" r:id="rId1" xr:uid="{00000000-0004-0000-0100-000001000000}"/>
    <hyperlink ref="F3" location="97255555551!A1" display="97255555551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15"/>
  <sheetViews>
    <sheetView workbookViewId="0"/>
  </sheetViews>
  <sheetFormatPr defaultColWidth="14.42578125" defaultRowHeight="15.75" customHeight="1" x14ac:dyDescent="0.2"/>
  <cols>
    <col min="7" max="7" width="19.85546875" customWidth="1"/>
    <col min="8" max="8" width="29.85546875" customWidth="1"/>
    <col min="12" max="12" width="17.710937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6</v>
      </c>
      <c r="J1" s="6" t="s">
        <v>8</v>
      </c>
      <c r="K1" s="7" t="s">
        <v>9</v>
      </c>
      <c r="L1" s="8" t="s">
        <v>6</v>
      </c>
    </row>
    <row r="2" spans="1:12" x14ac:dyDescent="0.2">
      <c r="A2" s="16" t="s">
        <v>45</v>
      </c>
      <c r="B2" s="10" t="s">
        <v>46</v>
      </c>
      <c r="C2" s="10" t="s">
        <v>47</v>
      </c>
      <c r="D2" s="11"/>
      <c r="E2" s="11"/>
      <c r="F2" s="11"/>
      <c r="G2" s="47">
        <v>44382.968446412036</v>
      </c>
      <c r="H2" s="13" t="s">
        <v>48</v>
      </c>
      <c r="I2" s="14" t="s">
        <v>49</v>
      </c>
      <c r="J2" s="15"/>
      <c r="K2" s="48">
        <v>185</v>
      </c>
      <c r="L2" s="49">
        <v>44382.968446377316</v>
      </c>
    </row>
    <row r="3" spans="1:12" x14ac:dyDescent="0.2">
      <c r="A3" s="16" t="s">
        <v>50</v>
      </c>
      <c r="B3" s="11"/>
      <c r="C3" s="10"/>
      <c r="D3" s="11"/>
      <c r="E3" s="11"/>
      <c r="F3" s="11"/>
      <c r="G3" s="47">
        <v>44382.968567152777</v>
      </c>
      <c r="H3" s="13" t="s">
        <v>51</v>
      </c>
      <c r="I3" s="14" t="s">
        <v>49</v>
      </c>
      <c r="J3" s="15"/>
      <c r="K3" s="48">
        <v>200</v>
      </c>
      <c r="L3" s="49">
        <v>44382.968567118056</v>
      </c>
    </row>
    <row r="4" spans="1:12" x14ac:dyDescent="0.2">
      <c r="A4" s="26"/>
      <c r="B4" s="11"/>
      <c r="C4" s="19" t="s">
        <v>37</v>
      </c>
      <c r="D4" s="11"/>
      <c r="E4" s="11"/>
      <c r="F4" s="11"/>
      <c r="G4" s="50">
        <v>44122.661234432875</v>
      </c>
      <c r="H4" s="13"/>
      <c r="I4" s="14"/>
      <c r="J4" s="15"/>
      <c r="K4" s="48"/>
      <c r="L4" s="49"/>
    </row>
    <row r="5" spans="1:12" x14ac:dyDescent="0.2">
      <c r="A5" s="27" t="s">
        <v>52</v>
      </c>
      <c r="B5" s="28"/>
      <c r="C5" s="28"/>
      <c r="D5" s="28"/>
      <c r="E5" s="28"/>
      <c r="F5" s="28"/>
      <c r="G5" s="51">
        <v>44122.661277893523</v>
      </c>
      <c r="H5" s="21"/>
      <c r="I5" s="22"/>
      <c r="J5" s="23"/>
      <c r="K5" s="48"/>
      <c r="L5" s="49"/>
    </row>
    <row r="6" spans="1:12" x14ac:dyDescent="0.2">
      <c r="C6" s="19" t="s">
        <v>37</v>
      </c>
      <c r="G6" s="52">
        <v>44122.661334155091</v>
      </c>
      <c r="I6" s="24"/>
      <c r="K6" s="48"/>
      <c r="L6" s="49"/>
    </row>
    <row r="7" spans="1:12" x14ac:dyDescent="0.2">
      <c r="C7" s="19" t="s">
        <v>53</v>
      </c>
      <c r="G7" s="52">
        <v>44143.802225208332</v>
      </c>
      <c r="I7" s="24"/>
      <c r="K7" s="48"/>
      <c r="L7" s="49"/>
    </row>
    <row r="8" spans="1:12" x14ac:dyDescent="0.2">
      <c r="A8" s="19"/>
      <c r="C8" s="19" t="s">
        <v>54</v>
      </c>
      <c r="G8" s="52">
        <v>44118.485109895832</v>
      </c>
      <c r="I8" s="24"/>
      <c r="K8" s="48"/>
      <c r="L8" s="49"/>
    </row>
    <row r="9" spans="1:12" x14ac:dyDescent="0.2">
      <c r="C9" s="19" t="s">
        <v>55</v>
      </c>
      <c r="G9" s="52">
        <v>44138.821687835647</v>
      </c>
      <c r="I9" s="24"/>
      <c r="K9" s="48"/>
      <c r="L9" s="49"/>
    </row>
    <row r="10" spans="1:12" x14ac:dyDescent="0.2">
      <c r="C10" s="19" t="s">
        <v>55</v>
      </c>
      <c r="G10" s="52">
        <v>44122.660061319446</v>
      </c>
      <c r="I10" s="24"/>
      <c r="K10" s="48"/>
      <c r="L10" s="49"/>
    </row>
    <row r="11" spans="1:12" x14ac:dyDescent="0.2">
      <c r="G11" s="52">
        <v>44143.827340671298</v>
      </c>
      <c r="I11" s="24"/>
      <c r="K11" s="48"/>
      <c r="L11" s="49"/>
    </row>
    <row r="12" spans="1:12" x14ac:dyDescent="0.2">
      <c r="G12" s="52">
        <v>44381.743293703708</v>
      </c>
      <c r="I12" s="24"/>
      <c r="K12" s="48"/>
      <c r="L12" s="49"/>
    </row>
    <row r="13" spans="1:12" x14ac:dyDescent="0.2">
      <c r="G13" s="52">
        <v>44381.742955358801</v>
      </c>
      <c r="I13" s="24"/>
      <c r="K13" s="48"/>
      <c r="L13" s="49"/>
    </row>
    <row r="14" spans="1:12" x14ac:dyDescent="0.2">
      <c r="G14" s="52">
        <v>44143.833076168987</v>
      </c>
      <c r="I14" s="24"/>
      <c r="K14" s="48"/>
      <c r="L14" s="49"/>
    </row>
    <row r="15" spans="1:12" x14ac:dyDescent="0.2">
      <c r="G15" s="32"/>
      <c r="I15" s="24"/>
      <c r="K15" s="48"/>
      <c r="L15" s="49"/>
    </row>
    <row r="16" spans="1:12" x14ac:dyDescent="0.2">
      <c r="G16" s="53">
        <v>44382.968829687496</v>
      </c>
      <c r="I16" s="24"/>
      <c r="K16" s="48"/>
      <c r="L16" s="49"/>
    </row>
    <row r="17" spans="7:12" x14ac:dyDescent="0.2">
      <c r="G17" s="53"/>
      <c r="I17" s="24"/>
      <c r="L17" s="54"/>
    </row>
    <row r="18" spans="7:12" x14ac:dyDescent="0.2">
      <c r="G18" s="32"/>
      <c r="I18" s="24"/>
      <c r="K18" s="55"/>
      <c r="L18" s="56"/>
    </row>
    <row r="19" spans="7:12" x14ac:dyDescent="0.2">
      <c r="G19" s="32"/>
      <c r="I19" s="24"/>
      <c r="K19" s="55"/>
      <c r="L19" s="56"/>
    </row>
    <row r="20" spans="7:12" x14ac:dyDescent="0.2">
      <c r="G20" s="32"/>
      <c r="I20" s="24"/>
      <c r="K20" s="55"/>
      <c r="L20" s="56"/>
    </row>
    <row r="21" spans="7:12" x14ac:dyDescent="0.2">
      <c r="G21" s="32"/>
      <c r="I21" s="24"/>
      <c r="K21" s="55"/>
      <c r="L21" s="56"/>
    </row>
    <row r="22" spans="7:12" x14ac:dyDescent="0.2">
      <c r="G22" s="32"/>
      <c r="I22" s="24"/>
      <c r="K22" s="55"/>
      <c r="L22" s="56"/>
    </row>
    <row r="23" spans="7:12" x14ac:dyDescent="0.2">
      <c r="G23" s="32"/>
      <c r="I23" s="24"/>
      <c r="K23" s="55"/>
      <c r="L23" s="56"/>
    </row>
    <row r="24" spans="7:12" x14ac:dyDescent="0.2">
      <c r="G24" s="32"/>
      <c r="I24" s="24"/>
      <c r="K24" s="55"/>
      <c r="L24" s="56"/>
    </row>
    <row r="25" spans="7:12" x14ac:dyDescent="0.2">
      <c r="G25" s="32"/>
      <c r="I25" s="24"/>
      <c r="K25" s="55"/>
      <c r="L25" s="56"/>
    </row>
    <row r="26" spans="7:12" x14ac:dyDescent="0.2">
      <c r="G26" s="32"/>
      <c r="I26" s="24"/>
      <c r="K26" s="55"/>
      <c r="L26" s="56"/>
    </row>
    <row r="27" spans="7:12" x14ac:dyDescent="0.2">
      <c r="G27" s="32"/>
      <c r="I27" s="24"/>
      <c r="K27" s="55"/>
      <c r="L27" s="56"/>
    </row>
    <row r="28" spans="7:12" x14ac:dyDescent="0.2">
      <c r="G28" s="32"/>
      <c r="I28" s="24"/>
      <c r="K28" s="55"/>
      <c r="L28" s="56"/>
    </row>
    <row r="29" spans="7:12" x14ac:dyDescent="0.2">
      <c r="G29" s="32"/>
      <c r="I29" s="24"/>
      <c r="K29" s="55"/>
      <c r="L29" s="56"/>
    </row>
    <row r="30" spans="7:12" x14ac:dyDescent="0.2">
      <c r="G30" s="32"/>
      <c r="I30" s="24"/>
      <c r="K30" s="55"/>
      <c r="L30" s="56"/>
    </row>
    <row r="31" spans="7:12" x14ac:dyDescent="0.2">
      <c r="G31" s="32"/>
      <c r="I31" s="24"/>
      <c r="K31" s="55"/>
      <c r="L31" s="56"/>
    </row>
    <row r="32" spans="7:12" x14ac:dyDescent="0.2">
      <c r="G32" s="32"/>
      <c r="I32" s="24"/>
      <c r="K32" s="55"/>
      <c r="L32" s="56"/>
    </row>
    <row r="33" spans="7:12" x14ac:dyDescent="0.2">
      <c r="G33" s="32"/>
      <c r="I33" s="24"/>
      <c r="K33" s="55"/>
      <c r="L33" s="56"/>
    </row>
    <row r="34" spans="7:12" x14ac:dyDescent="0.2">
      <c r="G34" s="32"/>
      <c r="I34" s="24"/>
      <c r="K34" s="55"/>
      <c r="L34" s="56"/>
    </row>
    <row r="35" spans="7:12" x14ac:dyDescent="0.2">
      <c r="G35" s="32"/>
      <c r="I35" s="24"/>
      <c r="K35" s="55"/>
      <c r="L35" s="56"/>
    </row>
    <row r="36" spans="7:12" x14ac:dyDescent="0.2">
      <c r="G36" s="32"/>
      <c r="I36" s="24"/>
      <c r="K36" s="55"/>
      <c r="L36" s="56"/>
    </row>
    <row r="37" spans="7:12" x14ac:dyDescent="0.2">
      <c r="G37" s="32"/>
      <c r="I37" s="24"/>
      <c r="K37" s="55"/>
      <c r="L37" s="56"/>
    </row>
    <row r="38" spans="7:12" x14ac:dyDescent="0.2">
      <c r="G38" s="32"/>
      <c r="I38" s="24"/>
      <c r="K38" s="55"/>
      <c r="L38" s="56"/>
    </row>
    <row r="39" spans="7:12" x14ac:dyDescent="0.2">
      <c r="G39" s="32"/>
      <c r="I39" s="24"/>
      <c r="K39" s="55"/>
      <c r="L39" s="56"/>
    </row>
    <row r="40" spans="7:12" x14ac:dyDescent="0.2">
      <c r="G40" s="32"/>
      <c r="I40" s="24"/>
      <c r="K40" s="55"/>
      <c r="L40" s="56"/>
    </row>
    <row r="41" spans="7:12" x14ac:dyDescent="0.2">
      <c r="G41" s="32"/>
      <c r="I41" s="24"/>
      <c r="K41" s="55"/>
      <c r="L41" s="56"/>
    </row>
    <row r="42" spans="7:12" x14ac:dyDescent="0.2">
      <c r="G42" s="32"/>
      <c r="I42" s="24"/>
      <c r="K42" s="55"/>
      <c r="L42" s="56"/>
    </row>
    <row r="43" spans="7:12" x14ac:dyDescent="0.2">
      <c r="G43" s="32"/>
      <c r="I43" s="24"/>
      <c r="K43" s="55"/>
      <c r="L43" s="56"/>
    </row>
    <row r="44" spans="7:12" x14ac:dyDescent="0.2">
      <c r="G44" s="32"/>
      <c r="I44" s="24"/>
      <c r="K44" s="55"/>
      <c r="L44" s="56"/>
    </row>
    <row r="45" spans="7:12" x14ac:dyDescent="0.2">
      <c r="G45" s="32"/>
      <c r="I45" s="24"/>
      <c r="K45" s="55"/>
      <c r="L45" s="56"/>
    </row>
    <row r="46" spans="7:12" x14ac:dyDescent="0.2">
      <c r="G46" s="32"/>
      <c r="I46" s="24"/>
      <c r="K46" s="55"/>
      <c r="L46" s="56"/>
    </row>
    <row r="47" spans="7:12" x14ac:dyDescent="0.2">
      <c r="G47" s="32"/>
      <c r="I47" s="24"/>
      <c r="K47" s="55"/>
      <c r="L47" s="56"/>
    </row>
    <row r="48" spans="7:12" x14ac:dyDescent="0.2">
      <c r="G48" s="32"/>
      <c r="I48" s="24"/>
      <c r="K48" s="55"/>
      <c r="L48" s="56"/>
    </row>
    <row r="49" spans="7:12" x14ac:dyDescent="0.2">
      <c r="G49" s="32"/>
      <c r="I49" s="24"/>
      <c r="K49" s="55"/>
      <c r="L49" s="56"/>
    </row>
    <row r="50" spans="7:12" x14ac:dyDescent="0.2">
      <c r="G50" s="32"/>
      <c r="I50" s="24"/>
      <c r="K50" s="55"/>
      <c r="L50" s="56"/>
    </row>
    <row r="51" spans="7:12" x14ac:dyDescent="0.2">
      <c r="G51" s="32"/>
      <c r="I51" s="24"/>
      <c r="K51" s="55"/>
      <c r="L51" s="56"/>
    </row>
    <row r="52" spans="7:12" x14ac:dyDescent="0.2">
      <c r="G52" s="32"/>
      <c r="I52" s="24"/>
      <c r="K52" s="55"/>
      <c r="L52" s="56"/>
    </row>
    <row r="53" spans="7:12" x14ac:dyDescent="0.2">
      <c r="G53" s="32"/>
      <c r="I53" s="24"/>
      <c r="K53" s="55"/>
      <c r="L53" s="56"/>
    </row>
    <row r="54" spans="7:12" x14ac:dyDescent="0.2">
      <c r="G54" s="32"/>
      <c r="I54" s="24"/>
      <c r="K54" s="55"/>
      <c r="L54" s="56"/>
    </row>
    <row r="55" spans="7:12" x14ac:dyDescent="0.2">
      <c r="G55" s="32"/>
      <c r="I55" s="24"/>
      <c r="K55" s="55"/>
      <c r="L55" s="56"/>
    </row>
    <row r="56" spans="7:12" x14ac:dyDescent="0.2">
      <c r="G56" s="32"/>
      <c r="I56" s="24"/>
      <c r="K56" s="55"/>
      <c r="L56" s="56"/>
    </row>
    <row r="57" spans="7:12" x14ac:dyDescent="0.2">
      <c r="G57" s="32"/>
      <c r="I57" s="24"/>
      <c r="K57" s="55"/>
      <c r="L57" s="56"/>
    </row>
    <row r="58" spans="7:12" x14ac:dyDescent="0.2">
      <c r="G58" s="32"/>
      <c r="I58" s="24"/>
      <c r="K58" s="55"/>
      <c r="L58" s="56"/>
    </row>
    <row r="59" spans="7:12" x14ac:dyDescent="0.2">
      <c r="G59" s="32"/>
      <c r="I59" s="24"/>
      <c r="K59" s="55"/>
      <c r="L59" s="56"/>
    </row>
    <row r="60" spans="7:12" x14ac:dyDescent="0.2">
      <c r="G60" s="32"/>
      <c r="I60" s="24"/>
      <c r="K60" s="55"/>
      <c r="L60" s="56"/>
    </row>
    <row r="61" spans="7:12" x14ac:dyDescent="0.2">
      <c r="G61" s="32"/>
      <c r="I61" s="24"/>
      <c r="K61" s="55"/>
      <c r="L61" s="56"/>
    </row>
    <row r="62" spans="7:12" x14ac:dyDescent="0.2">
      <c r="G62" s="32"/>
      <c r="I62" s="24"/>
      <c r="K62" s="55"/>
      <c r="L62" s="56"/>
    </row>
    <row r="63" spans="7:12" x14ac:dyDescent="0.2">
      <c r="G63" s="32"/>
      <c r="I63" s="24"/>
      <c r="K63" s="55"/>
      <c r="L63" s="56"/>
    </row>
    <row r="64" spans="7:12" x14ac:dyDescent="0.2">
      <c r="G64" s="32"/>
      <c r="I64" s="24"/>
      <c r="K64" s="55"/>
      <c r="L64" s="56"/>
    </row>
    <row r="65" spans="7:12" x14ac:dyDescent="0.2">
      <c r="G65" s="32"/>
      <c r="I65" s="24"/>
      <c r="K65" s="55"/>
      <c r="L65" s="56"/>
    </row>
    <row r="66" spans="7:12" x14ac:dyDescent="0.2">
      <c r="G66" s="32"/>
      <c r="I66" s="24"/>
      <c r="K66" s="55"/>
      <c r="L66" s="56"/>
    </row>
    <row r="67" spans="7:12" x14ac:dyDescent="0.2">
      <c r="G67" s="32"/>
      <c r="I67" s="24"/>
      <c r="K67" s="55"/>
      <c r="L67" s="56"/>
    </row>
    <row r="68" spans="7:12" x14ac:dyDescent="0.2">
      <c r="G68" s="32"/>
      <c r="I68" s="24"/>
      <c r="K68" s="55"/>
      <c r="L68" s="56"/>
    </row>
    <row r="69" spans="7:12" x14ac:dyDescent="0.2">
      <c r="G69" s="32"/>
      <c r="I69" s="24"/>
      <c r="K69" s="55"/>
      <c r="L69" s="56"/>
    </row>
    <row r="70" spans="7:12" x14ac:dyDescent="0.2">
      <c r="G70" s="32"/>
      <c r="I70" s="24"/>
      <c r="K70" s="55"/>
      <c r="L70" s="56"/>
    </row>
    <row r="71" spans="7:12" x14ac:dyDescent="0.2">
      <c r="G71" s="32"/>
      <c r="I71" s="24"/>
      <c r="K71" s="55"/>
      <c r="L71" s="56"/>
    </row>
    <row r="72" spans="7:12" x14ac:dyDescent="0.2">
      <c r="G72" s="32"/>
      <c r="I72" s="24"/>
      <c r="K72" s="55"/>
      <c r="L72" s="56"/>
    </row>
    <row r="73" spans="7:12" x14ac:dyDescent="0.2">
      <c r="G73" s="32"/>
      <c r="I73" s="24"/>
      <c r="K73" s="55"/>
      <c r="L73" s="56"/>
    </row>
    <row r="74" spans="7:12" x14ac:dyDescent="0.2">
      <c r="G74" s="32"/>
      <c r="I74" s="24"/>
      <c r="K74" s="55"/>
      <c r="L74" s="56"/>
    </row>
    <row r="75" spans="7:12" x14ac:dyDescent="0.2">
      <c r="G75" s="32"/>
      <c r="I75" s="24"/>
      <c r="K75" s="55"/>
      <c r="L75" s="56"/>
    </row>
    <row r="76" spans="7:12" x14ac:dyDescent="0.2">
      <c r="G76" s="32"/>
      <c r="I76" s="24"/>
      <c r="K76" s="55"/>
      <c r="L76" s="56"/>
    </row>
    <row r="77" spans="7:12" x14ac:dyDescent="0.2">
      <c r="G77" s="32"/>
      <c r="I77" s="24"/>
      <c r="K77" s="55"/>
      <c r="L77" s="56"/>
    </row>
    <row r="78" spans="7:12" x14ac:dyDescent="0.2">
      <c r="G78" s="32"/>
      <c r="I78" s="24"/>
      <c r="K78" s="55"/>
      <c r="L78" s="56"/>
    </row>
    <row r="79" spans="7:12" x14ac:dyDescent="0.2">
      <c r="G79" s="32"/>
      <c r="I79" s="24"/>
      <c r="K79" s="55"/>
      <c r="L79" s="56"/>
    </row>
    <row r="80" spans="7:12" x14ac:dyDescent="0.2">
      <c r="G80" s="32"/>
      <c r="I80" s="24"/>
      <c r="K80" s="55"/>
      <c r="L80" s="56"/>
    </row>
    <row r="81" spans="7:12" x14ac:dyDescent="0.2">
      <c r="G81" s="32"/>
      <c r="I81" s="24"/>
      <c r="K81" s="55"/>
      <c r="L81" s="56"/>
    </row>
    <row r="82" spans="7:12" x14ac:dyDescent="0.2">
      <c r="G82" s="32"/>
      <c r="I82" s="24"/>
      <c r="K82" s="55"/>
      <c r="L82" s="56"/>
    </row>
    <row r="83" spans="7:12" x14ac:dyDescent="0.2">
      <c r="G83" s="32"/>
      <c r="I83" s="24"/>
      <c r="K83" s="55"/>
      <c r="L83" s="56"/>
    </row>
    <row r="84" spans="7:12" x14ac:dyDescent="0.2">
      <c r="G84" s="32"/>
      <c r="I84" s="24"/>
      <c r="K84" s="55"/>
      <c r="L84" s="56"/>
    </row>
    <row r="85" spans="7:12" x14ac:dyDescent="0.2">
      <c r="G85" s="32"/>
      <c r="I85" s="24"/>
      <c r="K85" s="55"/>
      <c r="L85" s="56"/>
    </row>
    <row r="86" spans="7:12" x14ac:dyDescent="0.2">
      <c r="G86" s="32"/>
      <c r="I86" s="24"/>
      <c r="K86" s="55"/>
      <c r="L86" s="56"/>
    </row>
    <row r="87" spans="7:12" x14ac:dyDescent="0.2">
      <c r="G87" s="32"/>
      <c r="I87" s="24"/>
      <c r="K87" s="55"/>
      <c r="L87" s="56"/>
    </row>
    <row r="88" spans="7:12" x14ac:dyDescent="0.2">
      <c r="G88" s="32"/>
      <c r="I88" s="24"/>
      <c r="K88" s="55"/>
      <c r="L88" s="56"/>
    </row>
    <row r="89" spans="7:12" x14ac:dyDescent="0.2">
      <c r="G89" s="32"/>
      <c r="I89" s="24"/>
      <c r="K89" s="55"/>
      <c r="L89" s="56"/>
    </row>
    <row r="90" spans="7:12" x14ac:dyDescent="0.2">
      <c r="G90" s="32"/>
      <c r="I90" s="24"/>
      <c r="K90" s="55"/>
      <c r="L90" s="56"/>
    </row>
    <row r="91" spans="7:12" x14ac:dyDescent="0.2">
      <c r="G91" s="32"/>
      <c r="I91" s="24"/>
      <c r="K91" s="55"/>
      <c r="L91" s="56"/>
    </row>
    <row r="92" spans="7:12" x14ac:dyDescent="0.2">
      <c r="G92" s="32"/>
      <c r="I92" s="24"/>
      <c r="K92" s="55"/>
      <c r="L92" s="56"/>
    </row>
    <row r="93" spans="7:12" x14ac:dyDescent="0.2">
      <c r="G93" s="32"/>
      <c r="I93" s="24"/>
      <c r="K93" s="55"/>
      <c r="L93" s="56"/>
    </row>
    <row r="94" spans="7:12" x14ac:dyDescent="0.2">
      <c r="G94" s="32"/>
      <c r="I94" s="24"/>
      <c r="K94" s="55"/>
      <c r="L94" s="56"/>
    </row>
    <row r="95" spans="7:12" x14ac:dyDescent="0.2">
      <c r="G95" s="32"/>
      <c r="I95" s="24"/>
      <c r="K95" s="55"/>
      <c r="L95" s="56"/>
    </row>
    <row r="96" spans="7:12" x14ac:dyDescent="0.2">
      <c r="G96" s="32"/>
      <c r="I96" s="24"/>
      <c r="K96" s="55"/>
      <c r="L96" s="56"/>
    </row>
    <row r="97" spans="7:12" x14ac:dyDescent="0.2">
      <c r="G97" s="32"/>
      <c r="I97" s="24"/>
      <c r="K97" s="55"/>
      <c r="L97" s="56"/>
    </row>
    <row r="98" spans="7:12" x14ac:dyDescent="0.2">
      <c r="G98" s="32"/>
      <c r="I98" s="24"/>
      <c r="K98" s="55"/>
      <c r="L98" s="56"/>
    </row>
    <row r="99" spans="7:12" x14ac:dyDescent="0.2">
      <c r="G99" s="32"/>
      <c r="I99" s="24"/>
      <c r="K99" s="55"/>
      <c r="L99" s="56"/>
    </row>
    <row r="100" spans="7:12" x14ac:dyDescent="0.2">
      <c r="G100" s="32"/>
      <c r="I100" s="24"/>
      <c r="K100" s="55"/>
      <c r="L100" s="56"/>
    </row>
    <row r="101" spans="7:12" x14ac:dyDescent="0.2">
      <c r="G101" s="32"/>
      <c r="I101" s="24"/>
      <c r="K101" s="55"/>
      <c r="L101" s="56"/>
    </row>
    <row r="102" spans="7:12" x14ac:dyDescent="0.2">
      <c r="G102" s="32"/>
      <c r="I102" s="24"/>
      <c r="K102" s="55"/>
      <c r="L102" s="56"/>
    </row>
    <row r="103" spans="7:12" x14ac:dyDescent="0.2">
      <c r="G103" s="32"/>
      <c r="I103" s="24"/>
      <c r="K103" s="55"/>
      <c r="L103" s="56"/>
    </row>
    <row r="104" spans="7:12" x14ac:dyDescent="0.2">
      <c r="G104" s="32"/>
      <c r="I104" s="24"/>
      <c r="K104" s="55"/>
      <c r="L104" s="56"/>
    </row>
    <row r="105" spans="7:12" x14ac:dyDescent="0.2">
      <c r="G105" s="32"/>
      <c r="I105" s="24"/>
      <c r="K105" s="55"/>
      <c r="L105" s="56"/>
    </row>
    <row r="106" spans="7:12" x14ac:dyDescent="0.2">
      <c r="G106" s="32"/>
      <c r="I106" s="24"/>
      <c r="K106" s="55"/>
      <c r="L106" s="56"/>
    </row>
    <row r="107" spans="7:12" x14ac:dyDescent="0.2">
      <c r="G107" s="32"/>
      <c r="I107" s="24"/>
      <c r="K107" s="55"/>
      <c r="L107" s="56"/>
    </row>
    <row r="108" spans="7:12" x14ac:dyDescent="0.2">
      <c r="G108" s="32"/>
      <c r="I108" s="24"/>
      <c r="K108" s="55"/>
      <c r="L108" s="56"/>
    </row>
    <row r="109" spans="7:12" x14ac:dyDescent="0.2">
      <c r="G109" s="32"/>
      <c r="I109" s="24"/>
      <c r="K109" s="55"/>
      <c r="L109" s="56"/>
    </row>
    <row r="110" spans="7:12" x14ac:dyDescent="0.2">
      <c r="G110" s="32"/>
      <c r="I110" s="24"/>
      <c r="K110" s="55"/>
      <c r="L110" s="56"/>
    </row>
    <row r="111" spans="7:12" x14ac:dyDescent="0.2">
      <c r="G111" s="32"/>
      <c r="I111" s="24"/>
      <c r="K111" s="55"/>
      <c r="L111" s="56"/>
    </row>
    <row r="112" spans="7:12" x14ac:dyDescent="0.2">
      <c r="G112" s="32"/>
      <c r="I112" s="24"/>
      <c r="K112" s="55"/>
      <c r="L112" s="56"/>
    </row>
    <row r="113" spans="7:12" x14ac:dyDescent="0.2">
      <c r="G113" s="32"/>
      <c r="I113" s="24"/>
      <c r="K113" s="55"/>
      <c r="L113" s="56"/>
    </row>
    <row r="114" spans="7:12" x14ac:dyDescent="0.2">
      <c r="G114" s="32"/>
      <c r="I114" s="24"/>
      <c r="K114" s="55"/>
      <c r="L114" s="56"/>
    </row>
    <row r="115" spans="7:12" x14ac:dyDescent="0.2">
      <c r="G115" s="32"/>
      <c r="I115" s="24"/>
      <c r="K115" s="55"/>
      <c r="L115" s="56"/>
    </row>
    <row r="116" spans="7:12" x14ac:dyDescent="0.2">
      <c r="G116" s="32"/>
      <c r="I116" s="24"/>
      <c r="K116" s="55"/>
      <c r="L116" s="56"/>
    </row>
    <row r="117" spans="7:12" x14ac:dyDescent="0.2">
      <c r="G117" s="32"/>
      <c r="I117" s="24"/>
      <c r="K117" s="55"/>
      <c r="L117" s="56"/>
    </row>
    <row r="118" spans="7:12" x14ac:dyDescent="0.2">
      <c r="G118" s="32"/>
      <c r="I118" s="24"/>
      <c r="K118" s="55"/>
      <c r="L118" s="56"/>
    </row>
    <row r="119" spans="7:12" x14ac:dyDescent="0.2">
      <c r="G119" s="32"/>
      <c r="I119" s="24"/>
      <c r="K119" s="55"/>
      <c r="L119" s="56"/>
    </row>
    <row r="120" spans="7:12" x14ac:dyDescent="0.2">
      <c r="G120" s="32"/>
      <c r="I120" s="24"/>
      <c r="K120" s="55"/>
      <c r="L120" s="56"/>
    </row>
    <row r="121" spans="7:12" x14ac:dyDescent="0.2">
      <c r="G121" s="32"/>
      <c r="I121" s="24"/>
      <c r="K121" s="55"/>
      <c r="L121" s="56"/>
    </row>
    <row r="122" spans="7:12" x14ac:dyDescent="0.2">
      <c r="G122" s="32"/>
      <c r="I122" s="24"/>
      <c r="K122" s="55"/>
      <c r="L122" s="56"/>
    </row>
    <row r="123" spans="7:12" x14ac:dyDescent="0.2">
      <c r="G123" s="32"/>
      <c r="I123" s="24"/>
      <c r="K123" s="55"/>
      <c r="L123" s="56"/>
    </row>
    <row r="124" spans="7:12" x14ac:dyDescent="0.2">
      <c r="G124" s="32"/>
      <c r="I124" s="24"/>
      <c r="K124" s="55"/>
      <c r="L124" s="56"/>
    </row>
    <row r="125" spans="7:12" x14ac:dyDescent="0.2">
      <c r="G125" s="32"/>
      <c r="I125" s="24"/>
      <c r="K125" s="55"/>
      <c r="L125" s="56"/>
    </row>
    <row r="126" spans="7:12" x14ac:dyDescent="0.2">
      <c r="G126" s="32"/>
      <c r="I126" s="24"/>
      <c r="K126" s="55"/>
      <c r="L126" s="56"/>
    </row>
    <row r="127" spans="7:12" x14ac:dyDescent="0.2">
      <c r="G127" s="32"/>
      <c r="I127" s="24"/>
      <c r="K127" s="55"/>
      <c r="L127" s="56"/>
    </row>
    <row r="128" spans="7:12" x14ac:dyDescent="0.2">
      <c r="G128" s="32"/>
      <c r="I128" s="24"/>
      <c r="K128" s="55"/>
      <c r="L128" s="56"/>
    </row>
    <row r="129" spans="7:12" x14ac:dyDescent="0.2">
      <c r="G129" s="32"/>
      <c r="I129" s="24"/>
      <c r="K129" s="55"/>
      <c r="L129" s="56"/>
    </row>
    <row r="130" spans="7:12" x14ac:dyDescent="0.2">
      <c r="G130" s="32"/>
      <c r="I130" s="24"/>
      <c r="K130" s="55"/>
      <c r="L130" s="56"/>
    </row>
    <row r="131" spans="7:12" x14ac:dyDescent="0.2">
      <c r="G131" s="32"/>
      <c r="I131" s="24"/>
      <c r="K131" s="55"/>
      <c r="L131" s="56"/>
    </row>
    <row r="132" spans="7:12" x14ac:dyDescent="0.2">
      <c r="G132" s="32"/>
      <c r="I132" s="24"/>
      <c r="K132" s="55"/>
      <c r="L132" s="56"/>
    </row>
    <row r="133" spans="7:12" x14ac:dyDescent="0.2">
      <c r="G133" s="32"/>
      <c r="I133" s="24"/>
      <c r="K133" s="55"/>
      <c r="L133" s="56"/>
    </row>
    <row r="134" spans="7:12" x14ac:dyDescent="0.2">
      <c r="G134" s="32"/>
      <c r="I134" s="24"/>
      <c r="K134" s="55"/>
      <c r="L134" s="56"/>
    </row>
    <row r="135" spans="7:12" x14ac:dyDescent="0.2">
      <c r="G135" s="32"/>
      <c r="I135" s="24"/>
      <c r="K135" s="55"/>
      <c r="L135" s="56"/>
    </row>
    <row r="136" spans="7:12" x14ac:dyDescent="0.2">
      <c r="G136" s="32"/>
      <c r="I136" s="24"/>
      <c r="K136" s="55"/>
      <c r="L136" s="56"/>
    </row>
    <row r="137" spans="7:12" x14ac:dyDescent="0.2">
      <c r="G137" s="32"/>
      <c r="I137" s="24"/>
      <c r="K137" s="55"/>
      <c r="L137" s="56"/>
    </row>
    <row r="138" spans="7:12" x14ac:dyDescent="0.2">
      <c r="G138" s="32"/>
      <c r="I138" s="24"/>
      <c r="K138" s="55"/>
      <c r="L138" s="56"/>
    </row>
    <row r="139" spans="7:12" x14ac:dyDescent="0.2">
      <c r="G139" s="32"/>
      <c r="I139" s="24"/>
      <c r="K139" s="55"/>
      <c r="L139" s="56"/>
    </row>
    <row r="140" spans="7:12" x14ac:dyDescent="0.2">
      <c r="G140" s="32"/>
      <c r="I140" s="24"/>
      <c r="K140" s="55"/>
      <c r="L140" s="56"/>
    </row>
    <row r="141" spans="7:12" x14ac:dyDescent="0.2">
      <c r="G141" s="32"/>
      <c r="I141" s="24"/>
      <c r="K141" s="55"/>
      <c r="L141" s="56"/>
    </row>
    <row r="142" spans="7:12" x14ac:dyDescent="0.2">
      <c r="G142" s="32"/>
      <c r="I142" s="24"/>
      <c r="K142" s="55"/>
      <c r="L142" s="56"/>
    </row>
    <row r="143" spans="7:12" x14ac:dyDescent="0.2">
      <c r="G143" s="32"/>
      <c r="I143" s="24"/>
      <c r="K143" s="55"/>
      <c r="L143" s="56"/>
    </row>
    <row r="144" spans="7:12" x14ac:dyDescent="0.2">
      <c r="G144" s="32"/>
      <c r="I144" s="24"/>
      <c r="K144" s="55"/>
      <c r="L144" s="56"/>
    </row>
    <row r="145" spans="7:12" x14ac:dyDescent="0.2">
      <c r="G145" s="32"/>
      <c r="I145" s="24"/>
      <c r="K145" s="55"/>
      <c r="L145" s="56"/>
    </row>
    <row r="146" spans="7:12" x14ac:dyDescent="0.2">
      <c r="G146" s="32"/>
      <c r="I146" s="24"/>
      <c r="K146" s="55"/>
      <c r="L146" s="56"/>
    </row>
    <row r="147" spans="7:12" x14ac:dyDescent="0.2">
      <c r="G147" s="32"/>
      <c r="I147" s="24"/>
      <c r="K147" s="55"/>
      <c r="L147" s="56"/>
    </row>
    <row r="148" spans="7:12" x14ac:dyDescent="0.2">
      <c r="G148" s="32"/>
      <c r="I148" s="24"/>
      <c r="K148" s="55"/>
      <c r="L148" s="56"/>
    </row>
    <row r="149" spans="7:12" x14ac:dyDescent="0.2">
      <c r="G149" s="32"/>
      <c r="I149" s="24"/>
      <c r="K149" s="55"/>
      <c r="L149" s="56"/>
    </row>
    <row r="150" spans="7:12" x14ac:dyDescent="0.2">
      <c r="G150" s="32"/>
      <c r="I150" s="24"/>
      <c r="K150" s="55"/>
      <c r="L150" s="56"/>
    </row>
    <row r="151" spans="7:12" x14ac:dyDescent="0.2">
      <c r="G151" s="32"/>
      <c r="I151" s="24"/>
      <c r="K151" s="55"/>
      <c r="L151" s="56"/>
    </row>
    <row r="152" spans="7:12" x14ac:dyDescent="0.2">
      <c r="G152" s="32"/>
      <c r="I152" s="24"/>
      <c r="K152" s="55"/>
      <c r="L152" s="56"/>
    </row>
    <row r="153" spans="7:12" x14ac:dyDescent="0.2">
      <c r="G153" s="32"/>
      <c r="I153" s="24"/>
      <c r="K153" s="55"/>
      <c r="L153" s="56"/>
    </row>
    <row r="154" spans="7:12" x14ac:dyDescent="0.2">
      <c r="G154" s="32"/>
      <c r="I154" s="24"/>
      <c r="K154" s="55"/>
      <c r="L154" s="56"/>
    </row>
    <row r="155" spans="7:12" x14ac:dyDescent="0.2">
      <c r="G155" s="32"/>
      <c r="I155" s="24"/>
      <c r="K155" s="55"/>
      <c r="L155" s="56"/>
    </row>
    <row r="156" spans="7:12" x14ac:dyDescent="0.2">
      <c r="G156" s="32"/>
      <c r="I156" s="24"/>
      <c r="K156" s="55"/>
      <c r="L156" s="56"/>
    </row>
    <row r="157" spans="7:12" x14ac:dyDescent="0.2">
      <c r="G157" s="32"/>
      <c r="I157" s="24"/>
      <c r="K157" s="55"/>
      <c r="L157" s="56"/>
    </row>
    <row r="158" spans="7:12" x14ac:dyDescent="0.2">
      <c r="G158" s="32"/>
      <c r="I158" s="24"/>
      <c r="K158" s="55"/>
      <c r="L158" s="56"/>
    </row>
    <row r="159" spans="7:12" x14ac:dyDescent="0.2">
      <c r="G159" s="32"/>
      <c r="I159" s="24"/>
      <c r="K159" s="55"/>
      <c r="L159" s="56"/>
    </row>
    <row r="160" spans="7:12" x14ac:dyDescent="0.2">
      <c r="G160" s="32"/>
      <c r="I160" s="24"/>
      <c r="K160" s="55"/>
      <c r="L160" s="56"/>
    </row>
    <row r="161" spans="7:12" x14ac:dyDescent="0.2">
      <c r="G161" s="32"/>
      <c r="I161" s="24"/>
      <c r="K161" s="55"/>
      <c r="L161" s="56"/>
    </row>
    <row r="162" spans="7:12" x14ac:dyDescent="0.2">
      <c r="G162" s="32"/>
      <c r="I162" s="24"/>
      <c r="K162" s="55"/>
      <c r="L162" s="56"/>
    </row>
    <row r="163" spans="7:12" x14ac:dyDescent="0.2">
      <c r="G163" s="32"/>
      <c r="I163" s="24"/>
      <c r="K163" s="55"/>
      <c r="L163" s="56"/>
    </row>
    <row r="164" spans="7:12" x14ac:dyDescent="0.2">
      <c r="G164" s="32"/>
      <c r="I164" s="24"/>
      <c r="K164" s="55"/>
      <c r="L164" s="56"/>
    </row>
    <row r="165" spans="7:12" x14ac:dyDescent="0.2">
      <c r="G165" s="32"/>
      <c r="I165" s="24"/>
      <c r="K165" s="55"/>
      <c r="L165" s="56"/>
    </row>
    <row r="166" spans="7:12" x14ac:dyDescent="0.2">
      <c r="G166" s="32"/>
      <c r="I166" s="24"/>
      <c r="K166" s="55"/>
      <c r="L166" s="56"/>
    </row>
    <row r="167" spans="7:12" x14ac:dyDescent="0.2">
      <c r="G167" s="32"/>
      <c r="I167" s="24"/>
      <c r="K167" s="55"/>
      <c r="L167" s="56"/>
    </row>
    <row r="168" spans="7:12" x14ac:dyDescent="0.2">
      <c r="G168" s="32"/>
      <c r="I168" s="24"/>
      <c r="K168" s="55"/>
      <c r="L168" s="56"/>
    </row>
    <row r="169" spans="7:12" x14ac:dyDescent="0.2">
      <c r="G169" s="32"/>
      <c r="I169" s="24"/>
      <c r="K169" s="55"/>
      <c r="L169" s="56"/>
    </row>
    <row r="170" spans="7:12" x14ac:dyDescent="0.2">
      <c r="G170" s="32"/>
      <c r="I170" s="24"/>
      <c r="K170" s="55"/>
      <c r="L170" s="56"/>
    </row>
    <row r="171" spans="7:12" x14ac:dyDescent="0.2">
      <c r="G171" s="32"/>
      <c r="I171" s="24"/>
      <c r="K171" s="55"/>
      <c r="L171" s="56"/>
    </row>
    <row r="172" spans="7:12" x14ac:dyDescent="0.2">
      <c r="G172" s="32"/>
      <c r="I172" s="24"/>
      <c r="K172" s="55"/>
      <c r="L172" s="56"/>
    </row>
    <row r="173" spans="7:12" x14ac:dyDescent="0.2">
      <c r="G173" s="32"/>
      <c r="I173" s="24"/>
      <c r="K173" s="55"/>
      <c r="L173" s="56"/>
    </row>
    <row r="174" spans="7:12" x14ac:dyDescent="0.2">
      <c r="G174" s="32"/>
      <c r="I174" s="24"/>
      <c r="K174" s="55"/>
      <c r="L174" s="56"/>
    </row>
    <row r="175" spans="7:12" x14ac:dyDescent="0.2">
      <c r="G175" s="32"/>
      <c r="I175" s="24"/>
      <c r="K175" s="55"/>
      <c r="L175" s="56"/>
    </row>
    <row r="176" spans="7:12" x14ac:dyDescent="0.2">
      <c r="G176" s="32"/>
      <c r="I176" s="24"/>
      <c r="K176" s="55"/>
      <c r="L176" s="56"/>
    </row>
    <row r="177" spans="7:12" x14ac:dyDescent="0.2">
      <c r="G177" s="32"/>
      <c r="I177" s="24"/>
      <c r="K177" s="55"/>
      <c r="L177" s="56"/>
    </row>
    <row r="178" spans="7:12" x14ac:dyDescent="0.2">
      <c r="G178" s="32"/>
      <c r="I178" s="24"/>
      <c r="K178" s="55"/>
      <c r="L178" s="56"/>
    </row>
    <row r="179" spans="7:12" x14ac:dyDescent="0.2">
      <c r="G179" s="32"/>
      <c r="I179" s="24"/>
      <c r="K179" s="55"/>
      <c r="L179" s="56"/>
    </row>
    <row r="180" spans="7:12" x14ac:dyDescent="0.2">
      <c r="G180" s="32"/>
      <c r="I180" s="24"/>
      <c r="K180" s="55"/>
      <c r="L180" s="56"/>
    </row>
    <row r="181" spans="7:12" x14ac:dyDescent="0.2">
      <c r="G181" s="32"/>
      <c r="I181" s="24"/>
      <c r="K181" s="55"/>
      <c r="L181" s="56"/>
    </row>
    <row r="182" spans="7:12" x14ac:dyDescent="0.2">
      <c r="G182" s="32"/>
      <c r="I182" s="24"/>
      <c r="K182" s="55"/>
      <c r="L182" s="56"/>
    </row>
    <row r="183" spans="7:12" x14ac:dyDescent="0.2">
      <c r="G183" s="32"/>
      <c r="I183" s="24"/>
      <c r="K183" s="55"/>
      <c r="L183" s="56"/>
    </row>
    <row r="184" spans="7:12" x14ac:dyDescent="0.2">
      <c r="G184" s="32"/>
      <c r="I184" s="24"/>
      <c r="K184" s="55"/>
      <c r="L184" s="56"/>
    </row>
    <row r="185" spans="7:12" x14ac:dyDescent="0.2">
      <c r="G185" s="32"/>
      <c r="I185" s="24"/>
      <c r="K185" s="55"/>
      <c r="L185" s="56"/>
    </row>
    <row r="186" spans="7:12" x14ac:dyDescent="0.2">
      <c r="G186" s="32"/>
      <c r="I186" s="24"/>
      <c r="K186" s="55"/>
      <c r="L186" s="56"/>
    </row>
    <row r="187" spans="7:12" x14ac:dyDescent="0.2">
      <c r="G187" s="32"/>
      <c r="I187" s="24"/>
      <c r="K187" s="55"/>
      <c r="L187" s="56"/>
    </row>
    <row r="188" spans="7:12" x14ac:dyDescent="0.2">
      <c r="G188" s="32"/>
      <c r="I188" s="24"/>
      <c r="K188" s="55"/>
      <c r="L188" s="56"/>
    </row>
    <row r="189" spans="7:12" x14ac:dyDescent="0.2">
      <c r="G189" s="32"/>
      <c r="I189" s="24"/>
      <c r="K189" s="55"/>
      <c r="L189" s="56"/>
    </row>
    <row r="190" spans="7:12" x14ac:dyDescent="0.2">
      <c r="G190" s="32"/>
      <c r="I190" s="24"/>
      <c r="K190" s="55"/>
      <c r="L190" s="56"/>
    </row>
    <row r="191" spans="7:12" x14ac:dyDescent="0.2">
      <c r="G191" s="32"/>
      <c r="I191" s="24"/>
      <c r="K191" s="55"/>
      <c r="L191" s="56"/>
    </row>
    <row r="192" spans="7:12" x14ac:dyDescent="0.2">
      <c r="G192" s="32"/>
      <c r="I192" s="24"/>
      <c r="K192" s="55"/>
      <c r="L192" s="56"/>
    </row>
    <row r="193" spans="7:12" x14ac:dyDescent="0.2">
      <c r="G193" s="32"/>
      <c r="I193" s="24"/>
      <c r="K193" s="55"/>
      <c r="L193" s="56"/>
    </row>
    <row r="194" spans="7:12" x14ac:dyDescent="0.2">
      <c r="G194" s="32"/>
      <c r="I194" s="24"/>
      <c r="K194" s="55"/>
      <c r="L194" s="56"/>
    </row>
    <row r="195" spans="7:12" x14ac:dyDescent="0.2">
      <c r="G195" s="32"/>
      <c r="I195" s="24"/>
      <c r="K195" s="55"/>
      <c r="L195" s="56"/>
    </row>
    <row r="196" spans="7:12" x14ac:dyDescent="0.2">
      <c r="G196" s="32"/>
      <c r="I196" s="24"/>
      <c r="K196" s="55"/>
      <c r="L196" s="56"/>
    </row>
    <row r="197" spans="7:12" x14ac:dyDescent="0.2">
      <c r="G197" s="32"/>
      <c r="I197" s="24"/>
      <c r="K197" s="55"/>
      <c r="L197" s="56"/>
    </row>
    <row r="198" spans="7:12" x14ac:dyDescent="0.2">
      <c r="G198" s="32"/>
      <c r="I198" s="24"/>
      <c r="K198" s="55"/>
      <c r="L198" s="56"/>
    </row>
    <row r="199" spans="7:12" x14ac:dyDescent="0.2">
      <c r="G199" s="32"/>
      <c r="I199" s="24"/>
      <c r="K199" s="55"/>
      <c r="L199" s="56"/>
    </row>
    <row r="200" spans="7:12" x14ac:dyDescent="0.2">
      <c r="G200" s="32"/>
      <c r="I200" s="24"/>
      <c r="K200" s="55"/>
      <c r="L200" s="56"/>
    </row>
    <row r="201" spans="7:12" x14ac:dyDescent="0.2">
      <c r="G201" s="32"/>
      <c r="I201" s="24"/>
      <c r="K201" s="55"/>
      <c r="L201" s="56"/>
    </row>
    <row r="202" spans="7:12" x14ac:dyDescent="0.2">
      <c r="G202" s="32"/>
      <c r="I202" s="24"/>
      <c r="K202" s="55"/>
      <c r="L202" s="56"/>
    </row>
    <row r="203" spans="7:12" x14ac:dyDescent="0.2">
      <c r="G203" s="32"/>
      <c r="I203" s="24"/>
      <c r="K203" s="55"/>
      <c r="L203" s="56"/>
    </row>
    <row r="204" spans="7:12" x14ac:dyDescent="0.2">
      <c r="G204" s="32"/>
      <c r="I204" s="24"/>
      <c r="K204" s="55"/>
      <c r="L204" s="56"/>
    </row>
    <row r="205" spans="7:12" x14ac:dyDescent="0.2">
      <c r="G205" s="32"/>
      <c r="I205" s="24"/>
      <c r="K205" s="55"/>
      <c r="L205" s="56"/>
    </row>
    <row r="206" spans="7:12" x14ac:dyDescent="0.2">
      <c r="G206" s="32"/>
      <c r="I206" s="24"/>
      <c r="K206" s="55"/>
      <c r="L206" s="56"/>
    </row>
    <row r="207" spans="7:12" x14ac:dyDescent="0.2">
      <c r="G207" s="32"/>
      <c r="I207" s="24"/>
      <c r="K207" s="55"/>
      <c r="L207" s="56"/>
    </row>
    <row r="208" spans="7:12" x14ac:dyDescent="0.2">
      <c r="G208" s="32"/>
      <c r="I208" s="24"/>
      <c r="K208" s="55"/>
      <c r="L208" s="56"/>
    </row>
    <row r="209" spans="7:12" x14ac:dyDescent="0.2">
      <c r="G209" s="32"/>
      <c r="I209" s="24"/>
      <c r="K209" s="55"/>
      <c r="L209" s="56"/>
    </row>
    <row r="210" spans="7:12" x14ac:dyDescent="0.2">
      <c r="G210" s="32"/>
      <c r="I210" s="24"/>
      <c r="K210" s="55"/>
      <c r="L210" s="56"/>
    </row>
    <row r="211" spans="7:12" x14ac:dyDescent="0.2">
      <c r="G211" s="32"/>
      <c r="I211" s="24"/>
      <c r="K211" s="55"/>
      <c r="L211" s="56"/>
    </row>
    <row r="212" spans="7:12" x14ac:dyDescent="0.2">
      <c r="G212" s="32"/>
      <c r="I212" s="24"/>
      <c r="K212" s="55"/>
      <c r="L212" s="56"/>
    </row>
    <row r="213" spans="7:12" x14ac:dyDescent="0.2">
      <c r="G213" s="32"/>
      <c r="I213" s="24"/>
      <c r="K213" s="55"/>
      <c r="L213" s="56"/>
    </row>
    <row r="214" spans="7:12" x14ac:dyDescent="0.2">
      <c r="G214" s="32"/>
      <c r="I214" s="24"/>
      <c r="K214" s="55"/>
      <c r="L214" s="56"/>
    </row>
    <row r="215" spans="7:12" x14ac:dyDescent="0.2">
      <c r="G215" s="32"/>
      <c r="I215" s="24"/>
      <c r="K215" s="55"/>
      <c r="L215" s="56"/>
    </row>
    <row r="216" spans="7:12" x14ac:dyDescent="0.2">
      <c r="G216" s="32"/>
      <c r="I216" s="24"/>
      <c r="K216" s="55"/>
      <c r="L216" s="56"/>
    </row>
    <row r="217" spans="7:12" x14ac:dyDescent="0.2">
      <c r="G217" s="32"/>
      <c r="I217" s="24"/>
      <c r="K217" s="55"/>
      <c r="L217" s="56"/>
    </row>
    <row r="218" spans="7:12" x14ac:dyDescent="0.2">
      <c r="G218" s="32"/>
      <c r="I218" s="24"/>
      <c r="K218" s="55"/>
      <c r="L218" s="56"/>
    </row>
    <row r="219" spans="7:12" x14ac:dyDescent="0.2">
      <c r="G219" s="32"/>
      <c r="I219" s="24"/>
      <c r="K219" s="55"/>
      <c r="L219" s="56"/>
    </row>
    <row r="220" spans="7:12" x14ac:dyDescent="0.2">
      <c r="G220" s="32"/>
      <c r="I220" s="24"/>
      <c r="K220" s="55"/>
      <c r="L220" s="56"/>
    </row>
    <row r="221" spans="7:12" x14ac:dyDescent="0.2">
      <c r="G221" s="32"/>
      <c r="I221" s="24"/>
      <c r="K221" s="55"/>
      <c r="L221" s="56"/>
    </row>
    <row r="222" spans="7:12" x14ac:dyDescent="0.2">
      <c r="G222" s="32"/>
      <c r="I222" s="24"/>
      <c r="K222" s="55"/>
      <c r="L222" s="56"/>
    </row>
    <row r="223" spans="7:12" x14ac:dyDescent="0.2">
      <c r="G223" s="32"/>
      <c r="I223" s="24"/>
      <c r="K223" s="55"/>
      <c r="L223" s="56"/>
    </row>
    <row r="224" spans="7:12" x14ac:dyDescent="0.2">
      <c r="G224" s="32"/>
      <c r="I224" s="24"/>
      <c r="K224" s="55"/>
      <c r="L224" s="56"/>
    </row>
    <row r="225" spans="7:12" x14ac:dyDescent="0.2">
      <c r="G225" s="32"/>
      <c r="I225" s="24"/>
      <c r="K225" s="55"/>
      <c r="L225" s="56"/>
    </row>
    <row r="226" spans="7:12" x14ac:dyDescent="0.2">
      <c r="G226" s="32"/>
      <c r="I226" s="24"/>
      <c r="K226" s="55"/>
      <c r="L226" s="56"/>
    </row>
    <row r="227" spans="7:12" x14ac:dyDescent="0.2">
      <c r="G227" s="32"/>
      <c r="I227" s="24"/>
      <c r="K227" s="55"/>
      <c r="L227" s="56"/>
    </row>
    <row r="228" spans="7:12" x14ac:dyDescent="0.2">
      <c r="G228" s="32"/>
      <c r="I228" s="24"/>
      <c r="K228" s="55"/>
      <c r="L228" s="56"/>
    </row>
    <row r="229" spans="7:12" x14ac:dyDescent="0.2">
      <c r="G229" s="32"/>
      <c r="I229" s="24"/>
      <c r="K229" s="55"/>
      <c r="L229" s="56"/>
    </row>
    <row r="230" spans="7:12" x14ac:dyDescent="0.2">
      <c r="G230" s="32"/>
      <c r="I230" s="24"/>
      <c r="K230" s="55"/>
      <c r="L230" s="56"/>
    </row>
    <row r="231" spans="7:12" x14ac:dyDescent="0.2">
      <c r="G231" s="32"/>
      <c r="I231" s="24"/>
      <c r="K231" s="55"/>
      <c r="L231" s="56"/>
    </row>
    <row r="232" spans="7:12" x14ac:dyDescent="0.2">
      <c r="G232" s="32"/>
      <c r="I232" s="24"/>
      <c r="K232" s="55"/>
      <c r="L232" s="56"/>
    </row>
    <row r="233" spans="7:12" x14ac:dyDescent="0.2">
      <c r="G233" s="32"/>
      <c r="I233" s="24"/>
      <c r="K233" s="55"/>
      <c r="L233" s="56"/>
    </row>
    <row r="234" spans="7:12" x14ac:dyDescent="0.2">
      <c r="G234" s="32"/>
      <c r="I234" s="24"/>
      <c r="K234" s="55"/>
      <c r="L234" s="56"/>
    </row>
    <row r="235" spans="7:12" x14ac:dyDescent="0.2">
      <c r="G235" s="32"/>
      <c r="I235" s="24"/>
      <c r="K235" s="55"/>
      <c r="L235" s="56"/>
    </row>
    <row r="236" spans="7:12" x14ac:dyDescent="0.2">
      <c r="G236" s="32"/>
      <c r="I236" s="24"/>
      <c r="K236" s="55"/>
      <c r="L236" s="56"/>
    </row>
    <row r="237" spans="7:12" x14ac:dyDescent="0.2">
      <c r="G237" s="32"/>
      <c r="I237" s="24"/>
      <c r="K237" s="55"/>
      <c r="L237" s="56"/>
    </row>
    <row r="238" spans="7:12" x14ac:dyDescent="0.2">
      <c r="G238" s="32"/>
      <c r="I238" s="24"/>
      <c r="K238" s="55"/>
      <c r="L238" s="56"/>
    </row>
    <row r="239" spans="7:12" x14ac:dyDescent="0.2">
      <c r="G239" s="32"/>
      <c r="I239" s="24"/>
      <c r="K239" s="55"/>
      <c r="L239" s="56"/>
    </row>
    <row r="240" spans="7:12" x14ac:dyDescent="0.2">
      <c r="G240" s="32"/>
      <c r="I240" s="24"/>
      <c r="K240" s="55"/>
      <c r="L240" s="56"/>
    </row>
    <row r="241" spans="7:12" x14ac:dyDescent="0.2">
      <c r="G241" s="32"/>
      <c r="I241" s="24"/>
      <c r="K241" s="55"/>
      <c r="L241" s="56"/>
    </row>
    <row r="242" spans="7:12" x14ac:dyDescent="0.2">
      <c r="G242" s="32"/>
      <c r="I242" s="24"/>
      <c r="K242" s="55"/>
      <c r="L242" s="56"/>
    </row>
    <row r="243" spans="7:12" x14ac:dyDescent="0.2">
      <c r="G243" s="32"/>
      <c r="I243" s="24"/>
      <c r="K243" s="55"/>
      <c r="L243" s="56"/>
    </row>
    <row r="244" spans="7:12" x14ac:dyDescent="0.2">
      <c r="G244" s="32"/>
      <c r="I244" s="24"/>
      <c r="K244" s="55"/>
      <c r="L244" s="56"/>
    </row>
    <row r="245" spans="7:12" x14ac:dyDescent="0.2">
      <c r="G245" s="32"/>
      <c r="I245" s="24"/>
      <c r="K245" s="55"/>
      <c r="L245" s="56"/>
    </row>
    <row r="246" spans="7:12" x14ac:dyDescent="0.2">
      <c r="G246" s="32"/>
      <c r="I246" s="24"/>
      <c r="K246" s="55"/>
      <c r="L246" s="56"/>
    </row>
    <row r="247" spans="7:12" x14ac:dyDescent="0.2">
      <c r="G247" s="32"/>
      <c r="I247" s="24"/>
      <c r="K247" s="55"/>
      <c r="L247" s="56"/>
    </row>
    <row r="248" spans="7:12" x14ac:dyDescent="0.2">
      <c r="G248" s="32"/>
      <c r="I248" s="24"/>
      <c r="K248" s="55"/>
      <c r="L248" s="56"/>
    </row>
    <row r="249" spans="7:12" x14ac:dyDescent="0.2">
      <c r="G249" s="32"/>
      <c r="I249" s="24"/>
      <c r="K249" s="55"/>
      <c r="L249" s="56"/>
    </row>
    <row r="250" spans="7:12" x14ac:dyDescent="0.2">
      <c r="G250" s="32"/>
      <c r="I250" s="24"/>
      <c r="K250" s="55"/>
      <c r="L250" s="56"/>
    </row>
    <row r="251" spans="7:12" x14ac:dyDescent="0.2">
      <c r="G251" s="32"/>
      <c r="I251" s="24"/>
      <c r="K251" s="55"/>
      <c r="L251" s="56"/>
    </row>
    <row r="252" spans="7:12" x14ac:dyDescent="0.2">
      <c r="G252" s="32"/>
      <c r="I252" s="24"/>
      <c r="K252" s="55"/>
      <c r="L252" s="56"/>
    </row>
    <row r="253" spans="7:12" x14ac:dyDescent="0.2">
      <c r="G253" s="32"/>
      <c r="I253" s="24"/>
      <c r="K253" s="55"/>
      <c r="L253" s="56"/>
    </row>
    <row r="254" spans="7:12" x14ac:dyDescent="0.2">
      <c r="G254" s="32"/>
      <c r="I254" s="24"/>
      <c r="K254" s="55"/>
      <c r="L254" s="56"/>
    </row>
    <row r="255" spans="7:12" x14ac:dyDescent="0.2">
      <c r="G255" s="32"/>
      <c r="I255" s="24"/>
      <c r="K255" s="55"/>
      <c r="L255" s="56"/>
    </row>
    <row r="256" spans="7:12" x14ac:dyDescent="0.2">
      <c r="G256" s="32"/>
      <c r="I256" s="24"/>
      <c r="K256" s="55"/>
      <c r="L256" s="56"/>
    </row>
    <row r="257" spans="7:12" x14ac:dyDescent="0.2">
      <c r="G257" s="32"/>
      <c r="I257" s="24"/>
      <c r="K257" s="55"/>
      <c r="L257" s="56"/>
    </row>
    <row r="258" spans="7:12" x14ac:dyDescent="0.2">
      <c r="G258" s="32"/>
      <c r="I258" s="24"/>
      <c r="K258" s="55"/>
      <c r="L258" s="56"/>
    </row>
    <row r="259" spans="7:12" x14ac:dyDescent="0.2">
      <c r="G259" s="32"/>
      <c r="I259" s="24"/>
      <c r="K259" s="55"/>
      <c r="L259" s="56"/>
    </row>
    <row r="260" spans="7:12" x14ac:dyDescent="0.2">
      <c r="G260" s="32"/>
      <c r="I260" s="24"/>
      <c r="K260" s="55"/>
      <c r="L260" s="56"/>
    </row>
    <row r="261" spans="7:12" x14ac:dyDescent="0.2">
      <c r="G261" s="32"/>
      <c r="I261" s="24"/>
      <c r="K261" s="55"/>
      <c r="L261" s="56"/>
    </row>
    <row r="262" spans="7:12" x14ac:dyDescent="0.2">
      <c r="G262" s="32"/>
      <c r="I262" s="24"/>
      <c r="K262" s="55"/>
      <c r="L262" s="56"/>
    </row>
    <row r="263" spans="7:12" x14ac:dyDescent="0.2">
      <c r="G263" s="32"/>
      <c r="I263" s="24"/>
      <c r="K263" s="55"/>
      <c r="L263" s="56"/>
    </row>
    <row r="264" spans="7:12" x14ac:dyDescent="0.2">
      <c r="G264" s="32"/>
      <c r="I264" s="24"/>
      <c r="K264" s="55"/>
      <c r="L264" s="56"/>
    </row>
    <row r="265" spans="7:12" x14ac:dyDescent="0.2">
      <c r="G265" s="32"/>
      <c r="I265" s="24"/>
      <c r="K265" s="55"/>
      <c r="L265" s="56"/>
    </row>
    <row r="266" spans="7:12" x14ac:dyDescent="0.2">
      <c r="G266" s="32"/>
      <c r="I266" s="24"/>
      <c r="K266" s="55"/>
      <c r="L266" s="56"/>
    </row>
    <row r="267" spans="7:12" x14ac:dyDescent="0.2">
      <c r="G267" s="32"/>
      <c r="I267" s="24"/>
      <c r="K267" s="55"/>
      <c r="L267" s="56"/>
    </row>
    <row r="268" spans="7:12" x14ac:dyDescent="0.2">
      <c r="G268" s="32"/>
      <c r="I268" s="24"/>
      <c r="K268" s="55"/>
      <c r="L268" s="56"/>
    </row>
    <row r="269" spans="7:12" x14ac:dyDescent="0.2">
      <c r="G269" s="32"/>
      <c r="I269" s="24"/>
      <c r="K269" s="55"/>
      <c r="L269" s="56"/>
    </row>
    <row r="270" spans="7:12" x14ac:dyDescent="0.2">
      <c r="G270" s="32"/>
      <c r="I270" s="24"/>
      <c r="K270" s="55"/>
      <c r="L270" s="56"/>
    </row>
    <row r="271" spans="7:12" x14ac:dyDescent="0.2">
      <c r="G271" s="32"/>
      <c r="I271" s="24"/>
      <c r="K271" s="55"/>
      <c r="L271" s="56"/>
    </row>
    <row r="272" spans="7:12" x14ac:dyDescent="0.2">
      <c r="G272" s="32"/>
      <c r="I272" s="24"/>
      <c r="K272" s="55"/>
      <c r="L272" s="56"/>
    </row>
    <row r="273" spans="7:12" x14ac:dyDescent="0.2">
      <c r="G273" s="32"/>
      <c r="I273" s="24"/>
      <c r="K273" s="55"/>
      <c r="L273" s="56"/>
    </row>
    <row r="274" spans="7:12" x14ac:dyDescent="0.2">
      <c r="G274" s="32"/>
      <c r="I274" s="24"/>
      <c r="K274" s="55"/>
      <c r="L274" s="56"/>
    </row>
    <row r="275" spans="7:12" x14ac:dyDescent="0.2">
      <c r="G275" s="32"/>
      <c r="I275" s="24"/>
      <c r="K275" s="55"/>
      <c r="L275" s="56"/>
    </row>
    <row r="276" spans="7:12" x14ac:dyDescent="0.2">
      <c r="G276" s="32"/>
      <c r="I276" s="24"/>
      <c r="K276" s="55"/>
      <c r="L276" s="56"/>
    </row>
    <row r="277" spans="7:12" x14ac:dyDescent="0.2">
      <c r="G277" s="32"/>
      <c r="I277" s="24"/>
      <c r="K277" s="55"/>
      <c r="L277" s="56"/>
    </row>
    <row r="278" spans="7:12" x14ac:dyDescent="0.2">
      <c r="G278" s="32"/>
      <c r="I278" s="24"/>
      <c r="K278" s="55"/>
      <c r="L278" s="56"/>
    </row>
    <row r="279" spans="7:12" x14ac:dyDescent="0.2">
      <c r="G279" s="32"/>
      <c r="I279" s="24"/>
      <c r="K279" s="55"/>
      <c r="L279" s="56"/>
    </row>
    <row r="280" spans="7:12" x14ac:dyDescent="0.2">
      <c r="G280" s="32"/>
      <c r="I280" s="24"/>
      <c r="K280" s="55"/>
      <c r="L280" s="56"/>
    </row>
    <row r="281" spans="7:12" x14ac:dyDescent="0.2">
      <c r="G281" s="32"/>
      <c r="I281" s="24"/>
      <c r="K281" s="55"/>
      <c r="L281" s="56"/>
    </row>
    <row r="282" spans="7:12" x14ac:dyDescent="0.2">
      <c r="G282" s="32"/>
      <c r="I282" s="24"/>
      <c r="K282" s="55"/>
      <c r="L282" s="56"/>
    </row>
    <row r="283" spans="7:12" x14ac:dyDescent="0.2">
      <c r="G283" s="32"/>
      <c r="I283" s="24"/>
      <c r="K283" s="55"/>
      <c r="L283" s="56"/>
    </row>
    <row r="284" spans="7:12" x14ac:dyDescent="0.2">
      <c r="G284" s="32"/>
      <c r="I284" s="24"/>
      <c r="K284" s="55"/>
      <c r="L284" s="56"/>
    </row>
    <row r="285" spans="7:12" x14ac:dyDescent="0.2">
      <c r="G285" s="32"/>
      <c r="I285" s="24"/>
      <c r="K285" s="55"/>
      <c r="L285" s="56"/>
    </row>
    <row r="286" spans="7:12" x14ac:dyDescent="0.2">
      <c r="G286" s="32"/>
      <c r="I286" s="24"/>
      <c r="K286" s="55"/>
      <c r="L286" s="56"/>
    </row>
    <row r="287" spans="7:12" x14ac:dyDescent="0.2">
      <c r="G287" s="32"/>
      <c r="I287" s="24"/>
      <c r="K287" s="55"/>
      <c r="L287" s="56"/>
    </row>
    <row r="288" spans="7:12" x14ac:dyDescent="0.2">
      <c r="G288" s="32"/>
      <c r="I288" s="24"/>
      <c r="K288" s="55"/>
      <c r="L288" s="56"/>
    </row>
    <row r="289" spans="7:12" x14ac:dyDescent="0.2">
      <c r="G289" s="32"/>
      <c r="I289" s="24"/>
      <c r="K289" s="55"/>
      <c r="L289" s="56"/>
    </row>
    <row r="290" spans="7:12" x14ac:dyDescent="0.2">
      <c r="G290" s="32"/>
      <c r="I290" s="24"/>
      <c r="K290" s="55"/>
      <c r="L290" s="56"/>
    </row>
    <row r="291" spans="7:12" x14ac:dyDescent="0.2">
      <c r="G291" s="32"/>
      <c r="I291" s="24"/>
      <c r="K291" s="55"/>
      <c r="L291" s="56"/>
    </row>
    <row r="292" spans="7:12" x14ac:dyDescent="0.2">
      <c r="G292" s="32"/>
      <c r="I292" s="24"/>
      <c r="K292" s="55"/>
      <c r="L292" s="56"/>
    </row>
    <row r="293" spans="7:12" x14ac:dyDescent="0.2">
      <c r="G293" s="32"/>
      <c r="I293" s="24"/>
      <c r="K293" s="55"/>
      <c r="L293" s="56"/>
    </row>
    <row r="294" spans="7:12" x14ac:dyDescent="0.2">
      <c r="G294" s="32"/>
      <c r="I294" s="24"/>
      <c r="K294" s="55"/>
      <c r="L294" s="56"/>
    </row>
    <row r="295" spans="7:12" x14ac:dyDescent="0.2">
      <c r="G295" s="32"/>
      <c r="I295" s="24"/>
      <c r="K295" s="55"/>
      <c r="L295" s="56"/>
    </row>
    <row r="296" spans="7:12" x14ac:dyDescent="0.2">
      <c r="G296" s="32"/>
      <c r="I296" s="24"/>
      <c r="K296" s="55"/>
      <c r="L296" s="56"/>
    </row>
    <row r="297" spans="7:12" x14ac:dyDescent="0.2">
      <c r="G297" s="32"/>
      <c r="I297" s="24"/>
      <c r="K297" s="55"/>
      <c r="L297" s="56"/>
    </row>
    <row r="298" spans="7:12" x14ac:dyDescent="0.2">
      <c r="G298" s="32"/>
      <c r="I298" s="24"/>
      <c r="K298" s="55"/>
      <c r="L298" s="56"/>
    </row>
    <row r="299" spans="7:12" x14ac:dyDescent="0.2">
      <c r="G299" s="32"/>
      <c r="I299" s="24"/>
      <c r="K299" s="55"/>
      <c r="L299" s="56"/>
    </row>
    <row r="300" spans="7:12" x14ac:dyDescent="0.2">
      <c r="G300" s="32"/>
      <c r="I300" s="24"/>
      <c r="K300" s="55"/>
      <c r="L300" s="56"/>
    </row>
    <row r="301" spans="7:12" x14ac:dyDescent="0.2">
      <c r="G301" s="32"/>
      <c r="I301" s="24"/>
      <c r="K301" s="55"/>
      <c r="L301" s="56"/>
    </row>
    <row r="302" spans="7:12" x14ac:dyDescent="0.2">
      <c r="G302" s="32"/>
      <c r="I302" s="24"/>
      <c r="K302" s="55"/>
      <c r="L302" s="56"/>
    </row>
    <row r="303" spans="7:12" x14ac:dyDescent="0.2">
      <c r="G303" s="32"/>
      <c r="I303" s="24"/>
      <c r="K303" s="55"/>
      <c r="L303" s="56"/>
    </row>
    <row r="304" spans="7:12" x14ac:dyDescent="0.2">
      <c r="G304" s="32"/>
      <c r="I304" s="24"/>
      <c r="K304" s="55"/>
      <c r="L304" s="56"/>
    </row>
    <row r="305" spans="7:12" x14ac:dyDescent="0.2">
      <c r="G305" s="32"/>
      <c r="I305" s="24"/>
      <c r="K305" s="55"/>
      <c r="L305" s="56"/>
    </row>
    <row r="306" spans="7:12" x14ac:dyDescent="0.2">
      <c r="G306" s="32"/>
      <c r="I306" s="24"/>
      <c r="K306" s="55"/>
      <c r="L306" s="56"/>
    </row>
    <row r="307" spans="7:12" x14ac:dyDescent="0.2">
      <c r="G307" s="32"/>
      <c r="I307" s="24"/>
      <c r="K307" s="55"/>
      <c r="L307" s="56"/>
    </row>
    <row r="308" spans="7:12" x14ac:dyDescent="0.2">
      <c r="G308" s="32"/>
      <c r="I308" s="24"/>
      <c r="K308" s="55"/>
      <c r="L308" s="56"/>
    </row>
    <row r="309" spans="7:12" x14ac:dyDescent="0.2">
      <c r="G309" s="32"/>
      <c r="I309" s="24"/>
      <c r="K309" s="55"/>
      <c r="L309" s="56"/>
    </row>
    <row r="310" spans="7:12" x14ac:dyDescent="0.2">
      <c r="G310" s="32"/>
      <c r="I310" s="24"/>
      <c r="K310" s="55"/>
      <c r="L310" s="56"/>
    </row>
    <row r="311" spans="7:12" x14ac:dyDescent="0.2">
      <c r="G311" s="32"/>
      <c r="I311" s="24"/>
      <c r="K311" s="55"/>
      <c r="L311" s="56"/>
    </row>
    <row r="312" spans="7:12" x14ac:dyDescent="0.2">
      <c r="G312" s="32"/>
      <c r="I312" s="24"/>
      <c r="K312" s="55"/>
      <c r="L312" s="56"/>
    </row>
    <row r="313" spans="7:12" x14ac:dyDescent="0.2">
      <c r="G313" s="32"/>
      <c r="I313" s="24"/>
      <c r="K313" s="55"/>
      <c r="L313" s="56"/>
    </row>
    <row r="314" spans="7:12" x14ac:dyDescent="0.2">
      <c r="G314" s="32"/>
      <c r="I314" s="24"/>
      <c r="K314" s="55"/>
      <c r="L314" s="56"/>
    </row>
    <row r="315" spans="7:12" x14ac:dyDescent="0.2">
      <c r="G315" s="32"/>
      <c r="I315" s="24"/>
      <c r="K315" s="55"/>
      <c r="L315" s="56"/>
    </row>
    <row r="316" spans="7:12" x14ac:dyDescent="0.2">
      <c r="G316" s="32"/>
      <c r="I316" s="24"/>
      <c r="K316" s="55"/>
      <c r="L316" s="56"/>
    </row>
    <row r="317" spans="7:12" x14ac:dyDescent="0.2">
      <c r="G317" s="32"/>
      <c r="I317" s="24"/>
      <c r="K317" s="55"/>
      <c r="L317" s="56"/>
    </row>
    <row r="318" spans="7:12" x14ac:dyDescent="0.2">
      <c r="G318" s="32"/>
      <c r="I318" s="24"/>
      <c r="K318" s="55"/>
      <c r="L318" s="56"/>
    </row>
    <row r="319" spans="7:12" x14ac:dyDescent="0.2">
      <c r="G319" s="32"/>
      <c r="I319" s="24"/>
      <c r="K319" s="55"/>
      <c r="L319" s="56"/>
    </row>
    <row r="320" spans="7:12" x14ac:dyDescent="0.2">
      <c r="G320" s="32"/>
      <c r="I320" s="24"/>
      <c r="K320" s="55"/>
      <c r="L320" s="56"/>
    </row>
    <row r="321" spans="7:12" x14ac:dyDescent="0.2">
      <c r="G321" s="32"/>
      <c r="I321" s="24"/>
      <c r="K321" s="55"/>
      <c r="L321" s="56"/>
    </row>
    <row r="322" spans="7:12" x14ac:dyDescent="0.2">
      <c r="G322" s="32"/>
      <c r="I322" s="24"/>
      <c r="K322" s="55"/>
      <c r="L322" s="56"/>
    </row>
    <row r="323" spans="7:12" x14ac:dyDescent="0.2">
      <c r="G323" s="32"/>
      <c r="I323" s="24"/>
      <c r="K323" s="55"/>
      <c r="L323" s="56"/>
    </row>
    <row r="324" spans="7:12" x14ac:dyDescent="0.2">
      <c r="G324" s="32"/>
      <c r="I324" s="24"/>
      <c r="K324" s="55"/>
      <c r="L324" s="56"/>
    </row>
    <row r="325" spans="7:12" x14ac:dyDescent="0.2">
      <c r="G325" s="32"/>
      <c r="I325" s="24"/>
      <c r="K325" s="55"/>
      <c r="L325" s="56"/>
    </row>
    <row r="326" spans="7:12" x14ac:dyDescent="0.2">
      <c r="G326" s="32"/>
      <c r="I326" s="24"/>
      <c r="K326" s="55"/>
      <c r="L326" s="56"/>
    </row>
    <row r="327" spans="7:12" x14ac:dyDescent="0.2">
      <c r="G327" s="32"/>
      <c r="I327" s="24"/>
      <c r="K327" s="55"/>
      <c r="L327" s="56"/>
    </row>
    <row r="328" spans="7:12" x14ac:dyDescent="0.2">
      <c r="G328" s="32"/>
      <c r="I328" s="24"/>
      <c r="K328" s="55"/>
      <c r="L328" s="56"/>
    </row>
    <row r="329" spans="7:12" x14ac:dyDescent="0.2">
      <c r="G329" s="32"/>
      <c r="I329" s="24"/>
      <c r="K329" s="55"/>
      <c r="L329" s="56"/>
    </row>
    <row r="330" spans="7:12" x14ac:dyDescent="0.2">
      <c r="G330" s="32"/>
      <c r="I330" s="24"/>
      <c r="K330" s="55"/>
      <c r="L330" s="56"/>
    </row>
    <row r="331" spans="7:12" x14ac:dyDescent="0.2">
      <c r="G331" s="32"/>
      <c r="I331" s="24"/>
      <c r="K331" s="55"/>
      <c r="L331" s="56"/>
    </row>
    <row r="332" spans="7:12" x14ac:dyDescent="0.2">
      <c r="G332" s="32"/>
      <c r="I332" s="24"/>
      <c r="K332" s="55"/>
      <c r="L332" s="56"/>
    </row>
    <row r="333" spans="7:12" x14ac:dyDescent="0.2">
      <c r="G333" s="32"/>
      <c r="I333" s="24"/>
      <c r="K333" s="55"/>
      <c r="L333" s="56"/>
    </row>
    <row r="334" spans="7:12" x14ac:dyDescent="0.2">
      <c r="G334" s="32"/>
      <c r="I334" s="24"/>
      <c r="K334" s="55"/>
      <c r="L334" s="56"/>
    </row>
    <row r="335" spans="7:12" x14ac:dyDescent="0.2">
      <c r="G335" s="32"/>
      <c r="I335" s="24"/>
      <c r="K335" s="55"/>
      <c r="L335" s="56"/>
    </row>
    <row r="336" spans="7:12" x14ac:dyDescent="0.2">
      <c r="G336" s="32"/>
      <c r="I336" s="24"/>
      <c r="K336" s="55"/>
      <c r="L336" s="56"/>
    </row>
    <row r="337" spans="7:12" x14ac:dyDescent="0.2">
      <c r="G337" s="32"/>
      <c r="I337" s="24"/>
      <c r="K337" s="55"/>
      <c r="L337" s="56"/>
    </row>
    <row r="338" spans="7:12" x14ac:dyDescent="0.2">
      <c r="G338" s="32"/>
      <c r="I338" s="24"/>
      <c r="K338" s="55"/>
      <c r="L338" s="56"/>
    </row>
    <row r="339" spans="7:12" x14ac:dyDescent="0.2">
      <c r="G339" s="32"/>
      <c r="I339" s="24"/>
      <c r="K339" s="55"/>
      <c r="L339" s="56"/>
    </row>
    <row r="340" spans="7:12" x14ac:dyDescent="0.2">
      <c r="G340" s="32"/>
      <c r="I340" s="24"/>
      <c r="K340" s="55"/>
      <c r="L340" s="56"/>
    </row>
    <row r="341" spans="7:12" x14ac:dyDescent="0.2">
      <c r="G341" s="32"/>
      <c r="I341" s="24"/>
      <c r="K341" s="55"/>
      <c r="L341" s="56"/>
    </row>
    <row r="342" spans="7:12" x14ac:dyDescent="0.2">
      <c r="G342" s="32"/>
      <c r="I342" s="24"/>
      <c r="K342" s="55"/>
      <c r="L342" s="56"/>
    </row>
    <row r="343" spans="7:12" x14ac:dyDescent="0.2">
      <c r="G343" s="32"/>
      <c r="I343" s="24"/>
      <c r="K343" s="55"/>
      <c r="L343" s="56"/>
    </row>
    <row r="344" spans="7:12" x14ac:dyDescent="0.2">
      <c r="G344" s="32"/>
      <c r="I344" s="24"/>
      <c r="K344" s="55"/>
      <c r="L344" s="56"/>
    </row>
    <row r="345" spans="7:12" x14ac:dyDescent="0.2">
      <c r="G345" s="32"/>
      <c r="I345" s="24"/>
      <c r="K345" s="55"/>
      <c r="L345" s="56"/>
    </row>
    <row r="346" spans="7:12" x14ac:dyDescent="0.2">
      <c r="G346" s="32"/>
      <c r="I346" s="24"/>
      <c r="K346" s="55"/>
      <c r="L346" s="56"/>
    </row>
    <row r="347" spans="7:12" x14ac:dyDescent="0.2">
      <c r="G347" s="32"/>
      <c r="I347" s="24"/>
      <c r="K347" s="55"/>
      <c r="L347" s="56"/>
    </row>
    <row r="348" spans="7:12" x14ac:dyDescent="0.2">
      <c r="G348" s="32"/>
      <c r="I348" s="24"/>
      <c r="K348" s="55"/>
      <c r="L348" s="56"/>
    </row>
    <row r="349" spans="7:12" x14ac:dyDescent="0.2">
      <c r="G349" s="32"/>
      <c r="I349" s="24"/>
      <c r="K349" s="55"/>
      <c r="L349" s="56"/>
    </row>
    <row r="350" spans="7:12" x14ac:dyDescent="0.2">
      <c r="G350" s="32"/>
      <c r="I350" s="24"/>
      <c r="K350" s="55"/>
      <c r="L350" s="56"/>
    </row>
    <row r="351" spans="7:12" x14ac:dyDescent="0.2">
      <c r="G351" s="32"/>
      <c r="I351" s="24"/>
      <c r="K351" s="55"/>
      <c r="L351" s="56"/>
    </row>
    <row r="352" spans="7:12" x14ac:dyDescent="0.2">
      <c r="G352" s="32"/>
      <c r="I352" s="24"/>
      <c r="K352" s="55"/>
      <c r="L352" s="56"/>
    </row>
    <row r="353" spans="7:12" x14ac:dyDescent="0.2">
      <c r="G353" s="32"/>
      <c r="I353" s="24"/>
      <c r="K353" s="55"/>
      <c r="L353" s="56"/>
    </row>
    <row r="354" spans="7:12" x14ac:dyDescent="0.2">
      <c r="G354" s="32"/>
      <c r="I354" s="24"/>
      <c r="K354" s="55"/>
      <c r="L354" s="56"/>
    </row>
    <row r="355" spans="7:12" x14ac:dyDescent="0.2">
      <c r="G355" s="32"/>
      <c r="I355" s="24"/>
      <c r="K355" s="55"/>
      <c r="L355" s="56"/>
    </row>
    <row r="356" spans="7:12" x14ac:dyDescent="0.2">
      <c r="G356" s="32"/>
      <c r="I356" s="24"/>
      <c r="K356" s="55"/>
      <c r="L356" s="56"/>
    </row>
    <row r="357" spans="7:12" x14ac:dyDescent="0.2">
      <c r="G357" s="32"/>
      <c r="I357" s="24"/>
      <c r="K357" s="55"/>
      <c r="L357" s="56"/>
    </row>
    <row r="358" spans="7:12" x14ac:dyDescent="0.2">
      <c r="G358" s="32"/>
      <c r="I358" s="24"/>
      <c r="K358" s="55"/>
      <c r="L358" s="56"/>
    </row>
    <row r="359" spans="7:12" x14ac:dyDescent="0.2">
      <c r="G359" s="32"/>
      <c r="I359" s="24"/>
      <c r="K359" s="55"/>
      <c r="L359" s="56"/>
    </row>
    <row r="360" spans="7:12" x14ac:dyDescent="0.2">
      <c r="G360" s="32"/>
      <c r="I360" s="24"/>
      <c r="K360" s="55"/>
      <c r="L360" s="56"/>
    </row>
    <row r="361" spans="7:12" x14ac:dyDescent="0.2">
      <c r="G361" s="32"/>
      <c r="I361" s="24"/>
      <c r="K361" s="55"/>
      <c r="L361" s="56"/>
    </row>
    <row r="362" spans="7:12" x14ac:dyDescent="0.2">
      <c r="G362" s="32"/>
      <c r="I362" s="24"/>
      <c r="K362" s="55"/>
      <c r="L362" s="56"/>
    </row>
    <row r="363" spans="7:12" x14ac:dyDescent="0.2">
      <c r="G363" s="32"/>
      <c r="I363" s="24"/>
      <c r="K363" s="55"/>
      <c r="L363" s="56"/>
    </row>
    <row r="364" spans="7:12" x14ac:dyDescent="0.2">
      <c r="G364" s="32"/>
      <c r="I364" s="24"/>
      <c r="K364" s="55"/>
      <c r="L364" s="56"/>
    </row>
    <row r="365" spans="7:12" x14ac:dyDescent="0.2">
      <c r="G365" s="32"/>
      <c r="I365" s="24"/>
      <c r="K365" s="55"/>
      <c r="L365" s="56"/>
    </row>
    <row r="366" spans="7:12" x14ac:dyDescent="0.2">
      <c r="G366" s="32"/>
      <c r="I366" s="24"/>
      <c r="K366" s="55"/>
      <c r="L366" s="56"/>
    </row>
    <row r="367" spans="7:12" x14ac:dyDescent="0.2">
      <c r="G367" s="32"/>
      <c r="I367" s="24"/>
      <c r="K367" s="55"/>
      <c r="L367" s="56"/>
    </row>
    <row r="368" spans="7:12" x14ac:dyDescent="0.2">
      <c r="G368" s="32"/>
      <c r="I368" s="24"/>
      <c r="K368" s="55"/>
      <c r="L368" s="56"/>
    </row>
    <row r="369" spans="7:12" x14ac:dyDescent="0.2">
      <c r="G369" s="32"/>
      <c r="I369" s="24"/>
      <c r="K369" s="55"/>
      <c r="L369" s="56"/>
    </row>
    <row r="370" spans="7:12" x14ac:dyDescent="0.2">
      <c r="G370" s="32"/>
      <c r="I370" s="24"/>
      <c r="K370" s="55"/>
      <c r="L370" s="56"/>
    </row>
    <row r="371" spans="7:12" x14ac:dyDescent="0.2">
      <c r="G371" s="32"/>
      <c r="I371" s="24"/>
      <c r="K371" s="55"/>
      <c r="L371" s="56"/>
    </row>
    <row r="372" spans="7:12" x14ac:dyDescent="0.2">
      <c r="G372" s="32"/>
      <c r="I372" s="24"/>
      <c r="K372" s="55"/>
      <c r="L372" s="56"/>
    </row>
    <row r="373" spans="7:12" x14ac:dyDescent="0.2">
      <c r="G373" s="32"/>
      <c r="I373" s="24"/>
      <c r="K373" s="55"/>
      <c r="L373" s="56"/>
    </row>
    <row r="374" spans="7:12" x14ac:dyDescent="0.2">
      <c r="G374" s="32"/>
      <c r="I374" s="24"/>
      <c r="K374" s="55"/>
      <c r="L374" s="56"/>
    </row>
    <row r="375" spans="7:12" x14ac:dyDescent="0.2">
      <c r="G375" s="32"/>
      <c r="I375" s="24"/>
      <c r="K375" s="55"/>
      <c r="L375" s="56"/>
    </row>
    <row r="376" spans="7:12" x14ac:dyDescent="0.2">
      <c r="G376" s="32"/>
      <c r="I376" s="24"/>
      <c r="K376" s="55"/>
      <c r="L376" s="56"/>
    </row>
    <row r="377" spans="7:12" x14ac:dyDescent="0.2">
      <c r="G377" s="32"/>
      <c r="I377" s="24"/>
      <c r="K377" s="55"/>
      <c r="L377" s="56"/>
    </row>
    <row r="378" spans="7:12" x14ac:dyDescent="0.2">
      <c r="G378" s="32"/>
      <c r="I378" s="24"/>
      <c r="K378" s="55"/>
      <c r="L378" s="56"/>
    </row>
    <row r="379" spans="7:12" x14ac:dyDescent="0.2">
      <c r="G379" s="32"/>
      <c r="I379" s="24"/>
      <c r="K379" s="55"/>
      <c r="L379" s="56"/>
    </row>
    <row r="380" spans="7:12" x14ac:dyDescent="0.2">
      <c r="G380" s="32"/>
      <c r="I380" s="24"/>
      <c r="K380" s="55"/>
      <c r="L380" s="56"/>
    </row>
    <row r="381" spans="7:12" x14ac:dyDescent="0.2">
      <c r="G381" s="32"/>
      <c r="I381" s="24"/>
      <c r="K381" s="55"/>
      <c r="L381" s="56"/>
    </row>
    <row r="382" spans="7:12" x14ac:dyDescent="0.2">
      <c r="G382" s="32"/>
      <c r="I382" s="24"/>
      <c r="K382" s="55"/>
      <c r="L382" s="56"/>
    </row>
    <row r="383" spans="7:12" x14ac:dyDescent="0.2">
      <c r="G383" s="32"/>
      <c r="I383" s="24"/>
      <c r="K383" s="55"/>
      <c r="L383" s="56"/>
    </row>
    <row r="384" spans="7:12" x14ac:dyDescent="0.2">
      <c r="G384" s="32"/>
      <c r="I384" s="24"/>
      <c r="K384" s="55"/>
      <c r="L384" s="56"/>
    </row>
    <row r="385" spans="7:12" x14ac:dyDescent="0.2">
      <c r="G385" s="32"/>
      <c r="I385" s="24"/>
      <c r="K385" s="55"/>
      <c r="L385" s="56"/>
    </row>
    <row r="386" spans="7:12" x14ac:dyDescent="0.2">
      <c r="G386" s="32"/>
      <c r="I386" s="24"/>
      <c r="K386" s="55"/>
      <c r="L386" s="56"/>
    </row>
    <row r="387" spans="7:12" x14ac:dyDescent="0.2">
      <c r="G387" s="32"/>
      <c r="I387" s="24"/>
      <c r="K387" s="55"/>
      <c r="L387" s="56"/>
    </row>
    <row r="388" spans="7:12" x14ac:dyDescent="0.2">
      <c r="G388" s="32"/>
      <c r="I388" s="24"/>
      <c r="K388" s="55"/>
      <c r="L388" s="56"/>
    </row>
    <row r="389" spans="7:12" x14ac:dyDescent="0.2">
      <c r="G389" s="32"/>
      <c r="I389" s="24"/>
      <c r="K389" s="55"/>
      <c r="L389" s="56"/>
    </row>
    <row r="390" spans="7:12" x14ac:dyDescent="0.2">
      <c r="G390" s="32"/>
      <c r="I390" s="24"/>
      <c r="K390" s="55"/>
      <c r="L390" s="56"/>
    </row>
    <row r="391" spans="7:12" x14ac:dyDescent="0.2">
      <c r="G391" s="32"/>
      <c r="I391" s="24"/>
      <c r="K391" s="55"/>
      <c r="L391" s="56"/>
    </row>
    <row r="392" spans="7:12" x14ac:dyDescent="0.2">
      <c r="G392" s="32"/>
      <c r="I392" s="24"/>
      <c r="K392" s="55"/>
      <c r="L392" s="56"/>
    </row>
    <row r="393" spans="7:12" x14ac:dyDescent="0.2">
      <c r="G393" s="32"/>
      <c r="I393" s="24"/>
      <c r="K393" s="55"/>
      <c r="L393" s="56"/>
    </row>
    <row r="394" spans="7:12" x14ac:dyDescent="0.2">
      <c r="G394" s="32"/>
      <c r="I394" s="24"/>
      <c r="K394" s="55"/>
      <c r="L394" s="56"/>
    </row>
    <row r="395" spans="7:12" x14ac:dyDescent="0.2">
      <c r="G395" s="32"/>
      <c r="I395" s="24"/>
      <c r="K395" s="55"/>
      <c r="L395" s="56"/>
    </row>
    <row r="396" spans="7:12" x14ac:dyDescent="0.2">
      <c r="G396" s="32"/>
      <c r="I396" s="24"/>
      <c r="K396" s="55"/>
      <c r="L396" s="56"/>
    </row>
    <row r="397" spans="7:12" x14ac:dyDescent="0.2">
      <c r="G397" s="32"/>
      <c r="I397" s="24"/>
      <c r="K397" s="55"/>
      <c r="L397" s="56"/>
    </row>
    <row r="398" spans="7:12" x14ac:dyDescent="0.2">
      <c r="G398" s="32"/>
      <c r="I398" s="24"/>
      <c r="K398" s="55"/>
      <c r="L398" s="56"/>
    </row>
    <row r="399" spans="7:12" x14ac:dyDescent="0.2">
      <c r="G399" s="32"/>
      <c r="I399" s="24"/>
      <c r="K399" s="55"/>
      <c r="L399" s="56"/>
    </row>
    <row r="400" spans="7:12" x14ac:dyDescent="0.2">
      <c r="G400" s="32"/>
      <c r="I400" s="24"/>
      <c r="K400" s="55"/>
      <c r="L400" s="56"/>
    </row>
    <row r="401" spans="7:12" x14ac:dyDescent="0.2">
      <c r="G401" s="32"/>
      <c r="I401" s="24"/>
      <c r="K401" s="55"/>
      <c r="L401" s="56"/>
    </row>
    <row r="402" spans="7:12" x14ac:dyDescent="0.2">
      <c r="G402" s="32"/>
      <c r="I402" s="24"/>
      <c r="K402" s="55"/>
      <c r="L402" s="56"/>
    </row>
    <row r="403" spans="7:12" x14ac:dyDescent="0.2">
      <c r="G403" s="32"/>
      <c r="I403" s="24"/>
      <c r="K403" s="55"/>
      <c r="L403" s="56"/>
    </row>
    <row r="404" spans="7:12" x14ac:dyDescent="0.2">
      <c r="G404" s="32"/>
      <c r="I404" s="24"/>
      <c r="K404" s="55"/>
      <c r="L404" s="56"/>
    </row>
    <row r="405" spans="7:12" x14ac:dyDescent="0.2">
      <c r="G405" s="32"/>
      <c r="I405" s="24"/>
      <c r="K405" s="55"/>
      <c r="L405" s="56"/>
    </row>
    <row r="406" spans="7:12" x14ac:dyDescent="0.2">
      <c r="G406" s="32"/>
      <c r="I406" s="24"/>
      <c r="K406" s="55"/>
      <c r="L406" s="56"/>
    </row>
    <row r="407" spans="7:12" x14ac:dyDescent="0.2">
      <c r="G407" s="32"/>
      <c r="I407" s="24"/>
      <c r="K407" s="55"/>
      <c r="L407" s="56"/>
    </row>
    <row r="408" spans="7:12" x14ac:dyDescent="0.2">
      <c r="G408" s="32"/>
      <c r="I408" s="24"/>
      <c r="K408" s="55"/>
      <c r="L408" s="56"/>
    </row>
    <row r="409" spans="7:12" x14ac:dyDescent="0.2">
      <c r="G409" s="32"/>
      <c r="I409" s="24"/>
      <c r="K409" s="55"/>
      <c r="L409" s="56"/>
    </row>
    <row r="410" spans="7:12" x14ac:dyDescent="0.2">
      <c r="G410" s="32"/>
      <c r="I410" s="24"/>
      <c r="K410" s="55"/>
      <c r="L410" s="56"/>
    </row>
    <row r="411" spans="7:12" x14ac:dyDescent="0.2">
      <c r="G411" s="32"/>
      <c r="I411" s="24"/>
      <c r="K411" s="55"/>
      <c r="L411" s="56"/>
    </row>
    <row r="412" spans="7:12" x14ac:dyDescent="0.2">
      <c r="G412" s="32"/>
      <c r="I412" s="24"/>
      <c r="K412" s="55"/>
      <c r="L412" s="56"/>
    </row>
    <row r="413" spans="7:12" x14ac:dyDescent="0.2">
      <c r="G413" s="32"/>
      <c r="I413" s="24"/>
      <c r="K413" s="55"/>
      <c r="L413" s="56"/>
    </row>
    <row r="414" spans="7:12" x14ac:dyDescent="0.2">
      <c r="G414" s="32"/>
      <c r="I414" s="24"/>
      <c r="K414" s="55"/>
      <c r="L414" s="56"/>
    </row>
    <row r="415" spans="7:12" x14ac:dyDescent="0.2">
      <c r="G415" s="32"/>
      <c r="I415" s="24"/>
      <c r="K415" s="55"/>
      <c r="L415" s="56"/>
    </row>
    <row r="416" spans="7:12" x14ac:dyDescent="0.2">
      <c r="G416" s="32"/>
      <c r="I416" s="24"/>
      <c r="K416" s="55"/>
      <c r="L416" s="56"/>
    </row>
    <row r="417" spans="7:12" x14ac:dyDescent="0.2">
      <c r="G417" s="32"/>
      <c r="I417" s="24"/>
      <c r="K417" s="55"/>
      <c r="L417" s="56"/>
    </row>
    <row r="418" spans="7:12" x14ac:dyDescent="0.2">
      <c r="G418" s="32"/>
      <c r="I418" s="24"/>
      <c r="K418" s="55"/>
      <c r="L418" s="56"/>
    </row>
    <row r="419" spans="7:12" x14ac:dyDescent="0.2">
      <c r="G419" s="32"/>
      <c r="I419" s="24"/>
      <c r="K419" s="55"/>
      <c r="L419" s="56"/>
    </row>
    <row r="420" spans="7:12" x14ac:dyDescent="0.2">
      <c r="G420" s="32"/>
      <c r="I420" s="24"/>
      <c r="K420" s="55"/>
      <c r="L420" s="56"/>
    </row>
    <row r="421" spans="7:12" x14ac:dyDescent="0.2">
      <c r="G421" s="32"/>
      <c r="I421" s="24"/>
      <c r="K421" s="55"/>
      <c r="L421" s="56"/>
    </row>
    <row r="422" spans="7:12" x14ac:dyDescent="0.2">
      <c r="G422" s="32"/>
      <c r="I422" s="24"/>
      <c r="K422" s="55"/>
      <c r="L422" s="56"/>
    </row>
    <row r="423" spans="7:12" x14ac:dyDescent="0.2">
      <c r="G423" s="32"/>
      <c r="I423" s="24"/>
      <c r="K423" s="55"/>
      <c r="L423" s="56"/>
    </row>
    <row r="424" spans="7:12" x14ac:dyDescent="0.2">
      <c r="G424" s="32"/>
      <c r="I424" s="24"/>
      <c r="K424" s="55"/>
      <c r="L424" s="56"/>
    </row>
    <row r="425" spans="7:12" x14ac:dyDescent="0.2">
      <c r="G425" s="32"/>
      <c r="I425" s="24"/>
      <c r="K425" s="55"/>
      <c r="L425" s="56"/>
    </row>
    <row r="426" spans="7:12" x14ac:dyDescent="0.2">
      <c r="G426" s="32"/>
      <c r="I426" s="24"/>
      <c r="K426" s="55"/>
      <c r="L426" s="56"/>
    </row>
    <row r="427" spans="7:12" x14ac:dyDescent="0.2">
      <c r="G427" s="32"/>
      <c r="I427" s="24"/>
      <c r="K427" s="55"/>
      <c r="L427" s="56"/>
    </row>
    <row r="428" spans="7:12" x14ac:dyDescent="0.2">
      <c r="G428" s="32"/>
      <c r="I428" s="24"/>
      <c r="K428" s="55"/>
      <c r="L428" s="56"/>
    </row>
    <row r="429" spans="7:12" x14ac:dyDescent="0.2">
      <c r="G429" s="32"/>
      <c r="I429" s="24"/>
      <c r="K429" s="55"/>
      <c r="L429" s="56"/>
    </row>
    <row r="430" spans="7:12" x14ac:dyDescent="0.2">
      <c r="G430" s="32"/>
      <c r="I430" s="24"/>
      <c r="K430" s="55"/>
      <c r="L430" s="56"/>
    </row>
    <row r="431" spans="7:12" x14ac:dyDescent="0.2">
      <c r="G431" s="32"/>
      <c r="I431" s="24"/>
      <c r="K431" s="55"/>
      <c r="L431" s="56"/>
    </row>
    <row r="432" spans="7:12" x14ac:dyDescent="0.2">
      <c r="G432" s="32"/>
      <c r="I432" s="24"/>
      <c r="K432" s="55"/>
      <c r="L432" s="56"/>
    </row>
    <row r="433" spans="7:12" x14ac:dyDescent="0.2">
      <c r="G433" s="32"/>
      <c r="I433" s="24"/>
      <c r="K433" s="55"/>
      <c r="L433" s="56"/>
    </row>
    <row r="434" spans="7:12" x14ac:dyDescent="0.2">
      <c r="G434" s="32"/>
      <c r="I434" s="24"/>
      <c r="K434" s="55"/>
      <c r="L434" s="56"/>
    </row>
    <row r="435" spans="7:12" x14ac:dyDescent="0.2">
      <c r="G435" s="32"/>
      <c r="I435" s="24"/>
      <c r="K435" s="55"/>
      <c r="L435" s="56"/>
    </row>
    <row r="436" spans="7:12" x14ac:dyDescent="0.2">
      <c r="G436" s="32"/>
      <c r="I436" s="24"/>
      <c r="K436" s="55"/>
      <c r="L436" s="56"/>
    </row>
    <row r="437" spans="7:12" x14ac:dyDescent="0.2">
      <c r="G437" s="32"/>
      <c r="I437" s="24"/>
      <c r="K437" s="55"/>
      <c r="L437" s="56"/>
    </row>
    <row r="438" spans="7:12" x14ac:dyDescent="0.2">
      <c r="G438" s="32"/>
      <c r="I438" s="24"/>
      <c r="K438" s="55"/>
      <c r="L438" s="56"/>
    </row>
    <row r="439" spans="7:12" x14ac:dyDescent="0.2">
      <c r="G439" s="32"/>
      <c r="I439" s="24"/>
      <c r="K439" s="55"/>
      <c r="L439" s="56"/>
    </row>
    <row r="440" spans="7:12" x14ac:dyDescent="0.2">
      <c r="G440" s="32"/>
      <c r="I440" s="24"/>
      <c r="K440" s="55"/>
      <c r="L440" s="56"/>
    </row>
    <row r="441" spans="7:12" x14ac:dyDescent="0.2">
      <c r="G441" s="32"/>
      <c r="I441" s="24"/>
      <c r="K441" s="55"/>
      <c r="L441" s="56"/>
    </row>
    <row r="442" spans="7:12" x14ac:dyDescent="0.2">
      <c r="G442" s="32"/>
      <c r="I442" s="24"/>
      <c r="K442" s="55"/>
      <c r="L442" s="56"/>
    </row>
    <row r="443" spans="7:12" x14ac:dyDescent="0.2">
      <c r="G443" s="32"/>
      <c r="I443" s="24"/>
      <c r="K443" s="55"/>
      <c r="L443" s="56"/>
    </row>
    <row r="444" spans="7:12" x14ac:dyDescent="0.2">
      <c r="G444" s="32"/>
      <c r="I444" s="24"/>
      <c r="K444" s="55"/>
      <c r="L444" s="56"/>
    </row>
    <row r="445" spans="7:12" x14ac:dyDescent="0.2">
      <c r="G445" s="32"/>
      <c r="I445" s="24"/>
      <c r="K445" s="55"/>
      <c r="L445" s="56"/>
    </row>
    <row r="446" spans="7:12" x14ac:dyDescent="0.2">
      <c r="G446" s="32"/>
      <c r="I446" s="24"/>
      <c r="K446" s="55"/>
      <c r="L446" s="56"/>
    </row>
    <row r="447" spans="7:12" x14ac:dyDescent="0.2">
      <c r="G447" s="32"/>
      <c r="I447" s="24"/>
      <c r="K447" s="55"/>
      <c r="L447" s="56"/>
    </row>
    <row r="448" spans="7:12" x14ac:dyDescent="0.2">
      <c r="G448" s="32"/>
      <c r="I448" s="24"/>
      <c r="K448" s="55"/>
      <c r="L448" s="56"/>
    </row>
    <row r="449" spans="7:12" x14ac:dyDescent="0.2">
      <c r="G449" s="32"/>
      <c r="I449" s="24"/>
      <c r="K449" s="55"/>
      <c r="L449" s="56"/>
    </row>
    <row r="450" spans="7:12" x14ac:dyDescent="0.2">
      <c r="G450" s="32"/>
      <c r="I450" s="24"/>
      <c r="K450" s="55"/>
      <c r="L450" s="56"/>
    </row>
    <row r="451" spans="7:12" x14ac:dyDescent="0.2">
      <c r="G451" s="32"/>
      <c r="I451" s="24"/>
      <c r="K451" s="55"/>
      <c r="L451" s="56"/>
    </row>
    <row r="452" spans="7:12" x14ac:dyDescent="0.2">
      <c r="G452" s="32"/>
      <c r="I452" s="24"/>
      <c r="K452" s="55"/>
      <c r="L452" s="56"/>
    </row>
    <row r="453" spans="7:12" x14ac:dyDescent="0.2">
      <c r="G453" s="32"/>
      <c r="I453" s="24"/>
      <c r="K453" s="55"/>
      <c r="L453" s="56"/>
    </row>
    <row r="454" spans="7:12" x14ac:dyDescent="0.2">
      <c r="G454" s="32"/>
      <c r="I454" s="24"/>
      <c r="K454" s="55"/>
      <c r="L454" s="56"/>
    </row>
    <row r="455" spans="7:12" x14ac:dyDescent="0.2">
      <c r="G455" s="32"/>
      <c r="I455" s="24"/>
      <c r="K455" s="55"/>
      <c r="L455" s="56"/>
    </row>
    <row r="456" spans="7:12" x14ac:dyDescent="0.2">
      <c r="G456" s="32"/>
      <c r="I456" s="24"/>
      <c r="K456" s="55"/>
      <c r="L456" s="56"/>
    </row>
    <row r="457" spans="7:12" x14ac:dyDescent="0.2">
      <c r="G457" s="32"/>
      <c r="I457" s="24"/>
      <c r="K457" s="55"/>
      <c r="L457" s="56"/>
    </row>
    <row r="458" spans="7:12" x14ac:dyDescent="0.2">
      <c r="G458" s="32"/>
      <c r="I458" s="24"/>
      <c r="K458" s="55"/>
      <c r="L458" s="56"/>
    </row>
    <row r="459" spans="7:12" x14ac:dyDescent="0.2">
      <c r="G459" s="32"/>
      <c r="I459" s="24"/>
      <c r="K459" s="55"/>
      <c r="L459" s="56"/>
    </row>
    <row r="460" spans="7:12" x14ac:dyDescent="0.2">
      <c r="G460" s="32"/>
      <c r="I460" s="24"/>
      <c r="K460" s="55"/>
      <c r="L460" s="56"/>
    </row>
    <row r="461" spans="7:12" x14ac:dyDescent="0.2">
      <c r="G461" s="32"/>
      <c r="I461" s="24"/>
      <c r="K461" s="55"/>
      <c r="L461" s="56"/>
    </row>
    <row r="462" spans="7:12" x14ac:dyDescent="0.2">
      <c r="G462" s="32"/>
      <c r="I462" s="24"/>
      <c r="K462" s="55"/>
      <c r="L462" s="56"/>
    </row>
    <row r="463" spans="7:12" x14ac:dyDescent="0.2">
      <c r="G463" s="32"/>
      <c r="I463" s="24"/>
      <c r="K463" s="55"/>
      <c r="L463" s="56"/>
    </row>
    <row r="464" spans="7:12" x14ac:dyDescent="0.2">
      <c r="G464" s="32"/>
      <c r="I464" s="24"/>
      <c r="K464" s="55"/>
      <c r="L464" s="56"/>
    </row>
    <row r="465" spans="7:12" x14ac:dyDescent="0.2">
      <c r="G465" s="32"/>
      <c r="I465" s="24"/>
      <c r="K465" s="55"/>
      <c r="L465" s="56"/>
    </row>
    <row r="466" spans="7:12" x14ac:dyDescent="0.2">
      <c r="G466" s="32"/>
      <c r="I466" s="24"/>
      <c r="K466" s="55"/>
      <c r="L466" s="56"/>
    </row>
    <row r="467" spans="7:12" x14ac:dyDescent="0.2">
      <c r="G467" s="32"/>
      <c r="I467" s="24"/>
      <c r="K467" s="55"/>
      <c r="L467" s="56"/>
    </row>
    <row r="468" spans="7:12" x14ac:dyDescent="0.2">
      <c r="G468" s="32"/>
      <c r="I468" s="24"/>
      <c r="K468" s="55"/>
      <c r="L468" s="56"/>
    </row>
    <row r="469" spans="7:12" x14ac:dyDescent="0.2">
      <c r="G469" s="32"/>
      <c r="I469" s="24"/>
      <c r="K469" s="55"/>
      <c r="L469" s="56"/>
    </row>
    <row r="470" spans="7:12" x14ac:dyDescent="0.2">
      <c r="G470" s="32"/>
      <c r="I470" s="24"/>
      <c r="K470" s="55"/>
      <c r="L470" s="56"/>
    </row>
    <row r="471" spans="7:12" x14ac:dyDescent="0.2">
      <c r="G471" s="32"/>
      <c r="I471" s="24"/>
      <c r="K471" s="55"/>
      <c r="L471" s="56"/>
    </row>
    <row r="472" spans="7:12" x14ac:dyDescent="0.2">
      <c r="G472" s="32"/>
      <c r="I472" s="24"/>
      <c r="K472" s="55"/>
      <c r="L472" s="56"/>
    </row>
    <row r="473" spans="7:12" x14ac:dyDescent="0.2">
      <c r="G473" s="32"/>
      <c r="I473" s="24"/>
      <c r="K473" s="55"/>
      <c r="L473" s="56"/>
    </row>
    <row r="474" spans="7:12" x14ac:dyDescent="0.2">
      <c r="G474" s="32"/>
      <c r="I474" s="24"/>
      <c r="K474" s="55"/>
      <c r="L474" s="56"/>
    </row>
    <row r="475" spans="7:12" x14ac:dyDescent="0.2">
      <c r="G475" s="32"/>
      <c r="I475" s="24"/>
      <c r="K475" s="55"/>
      <c r="L475" s="56"/>
    </row>
    <row r="476" spans="7:12" x14ac:dyDescent="0.2">
      <c r="G476" s="32"/>
      <c r="I476" s="24"/>
      <c r="K476" s="55"/>
      <c r="L476" s="56"/>
    </row>
    <row r="477" spans="7:12" x14ac:dyDescent="0.2">
      <c r="G477" s="32"/>
      <c r="I477" s="24"/>
      <c r="K477" s="55"/>
      <c r="L477" s="56"/>
    </row>
    <row r="478" spans="7:12" x14ac:dyDescent="0.2">
      <c r="G478" s="32"/>
      <c r="I478" s="24"/>
      <c r="K478" s="55"/>
      <c r="L478" s="56"/>
    </row>
    <row r="479" spans="7:12" x14ac:dyDescent="0.2">
      <c r="G479" s="32"/>
      <c r="I479" s="24"/>
      <c r="K479" s="55"/>
      <c r="L479" s="56"/>
    </row>
    <row r="480" spans="7:12" x14ac:dyDescent="0.2">
      <c r="G480" s="32"/>
      <c r="I480" s="24"/>
      <c r="K480" s="55"/>
      <c r="L480" s="56"/>
    </row>
    <row r="481" spans="7:12" x14ac:dyDescent="0.2">
      <c r="G481" s="32"/>
      <c r="I481" s="24"/>
      <c r="K481" s="55"/>
      <c r="L481" s="56"/>
    </row>
    <row r="482" spans="7:12" x14ac:dyDescent="0.2">
      <c r="G482" s="32"/>
      <c r="I482" s="24"/>
      <c r="K482" s="55"/>
      <c r="L482" s="56"/>
    </row>
    <row r="483" spans="7:12" x14ac:dyDescent="0.2">
      <c r="G483" s="32"/>
      <c r="I483" s="24"/>
      <c r="K483" s="55"/>
      <c r="L483" s="56"/>
    </row>
    <row r="484" spans="7:12" x14ac:dyDescent="0.2">
      <c r="G484" s="32"/>
      <c r="I484" s="24"/>
      <c r="K484" s="55"/>
      <c r="L484" s="56"/>
    </row>
    <row r="485" spans="7:12" x14ac:dyDescent="0.2">
      <c r="G485" s="32"/>
      <c r="I485" s="24"/>
      <c r="K485" s="55"/>
      <c r="L485" s="56"/>
    </row>
    <row r="486" spans="7:12" x14ac:dyDescent="0.2">
      <c r="G486" s="32"/>
      <c r="I486" s="24"/>
      <c r="K486" s="55"/>
      <c r="L486" s="56"/>
    </row>
    <row r="487" spans="7:12" x14ac:dyDescent="0.2">
      <c r="G487" s="32"/>
      <c r="I487" s="24"/>
      <c r="K487" s="55"/>
      <c r="L487" s="56"/>
    </row>
    <row r="488" spans="7:12" x14ac:dyDescent="0.2">
      <c r="G488" s="32"/>
      <c r="I488" s="24"/>
      <c r="K488" s="55"/>
      <c r="L488" s="56"/>
    </row>
    <row r="489" spans="7:12" x14ac:dyDescent="0.2">
      <c r="G489" s="32"/>
      <c r="I489" s="24"/>
      <c r="K489" s="55"/>
      <c r="L489" s="56"/>
    </row>
    <row r="490" spans="7:12" x14ac:dyDescent="0.2">
      <c r="G490" s="32"/>
      <c r="I490" s="24"/>
      <c r="K490" s="55"/>
      <c r="L490" s="56"/>
    </row>
    <row r="491" spans="7:12" x14ac:dyDescent="0.2">
      <c r="G491" s="32"/>
      <c r="I491" s="24"/>
      <c r="K491" s="55"/>
      <c r="L491" s="56"/>
    </row>
    <row r="492" spans="7:12" x14ac:dyDescent="0.2">
      <c r="G492" s="32"/>
      <c r="I492" s="24"/>
      <c r="K492" s="55"/>
      <c r="L492" s="56"/>
    </row>
    <row r="493" spans="7:12" x14ac:dyDescent="0.2">
      <c r="G493" s="32"/>
      <c r="I493" s="24"/>
      <c r="K493" s="55"/>
      <c r="L493" s="56"/>
    </row>
    <row r="494" spans="7:12" x14ac:dyDescent="0.2">
      <c r="G494" s="32"/>
      <c r="I494" s="24"/>
      <c r="K494" s="55"/>
      <c r="L494" s="56"/>
    </row>
    <row r="495" spans="7:12" x14ac:dyDescent="0.2">
      <c r="G495" s="32"/>
      <c r="I495" s="24"/>
      <c r="K495" s="55"/>
      <c r="L495" s="56"/>
    </row>
    <row r="496" spans="7:12" x14ac:dyDescent="0.2">
      <c r="G496" s="32"/>
      <c r="I496" s="24"/>
      <c r="K496" s="55"/>
      <c r="L496" s="56"/>
    </row>
    <row r="497" spans="7:12" x14ac:dyDescent="0.2">
      <c r="G497" s="32"/>
      <c r="I497" s="24"/>
      <c r="K497" s="55"/>
      <c r="L497" s="56"/>
    </row>
    <row r="498" spans="7:12" x14ac:dyDescent="0.2">
      <c r="G498" s="32"/>
      <c r="I498" s="24"/>
      <c r="K498" s="55"/>
      <c r="L498" s="56"/>
    </row>
    <row r="499" spans="7:12" x14ac:dyDescent="0.2">
      <c r="G499" s="32"/>
      <c r="I499" s="24"/>
      <c r="K499" s="55"/>
      <c r="L499" s="56"/>
    </row>
    <row r="500" spans="7:12" x14ac:dyDescent="0.2">
      <c r="G500" s="32"/>
      <c r="I500" s="24"/>
      <c r="K500" s="55"/>
      <c r="L500" s="56"/>
    </row>
    <row r="501" spans="7:12" x14ac:dyDescent="0.2">
      <c r="G501" s="32"/>
      <c r="I501" s="24"/>
      <c r="K501" s="55"/>
      <c r="L501" s="56"/>
    </row>
    <row r="502" spans="7:12" x14ac:dyDescent="0.2">
      <c r="G502" s="32"/>
      <c r="I502" s="24"/>
      <c r="K502" s="55"/>
      <c r="L502" s="56"/>
    </row>
    <row r="503" spans="7:12" x14ac:dyDescent="0.2">
      <c r="G503" s="32"/>
      <c r="I503" s="24"/>
      <c r="K503" s="55"/>
      <c r="L503" s="56"/>
    </row>
    <row r="504" spans="7:12" x14ac:dyDescent="0.2">
      <c r="G504" s="32"/>
      <c r="I504" s="24"/>
      <c r="K504" s="55"/>
      <c r="L504" s="56"/>
    </row>
    <row r="505" spans="7:12" x14ac:dyDescent="0.2">
      <c r="G505" s="32"/>
      <c r="I505" s="24"/>
      <c r="K505" s="55"/>
      <c r="L505" s="56"/>
    </row>
    <row r="506" spans="7:12" x14ac:dyDescent="0.2">
      <c r="G506" s="32"/>
      <c r="I506" s="24"/>
      <c r="K506" s="55"/>
      <c r="L506" s="56"/>
    </row>
    <row r="507" spans="7:12" x14ac:dyDescent="0.2">
      <c r="G507" s="32"/>
      <c r="I507" s="24"/>
      <c r="K507" s="55"/>
      <c r="L507" s="56"/>
    </row>
    <row r="508" spans="7:12" x14ac:dyDescent="0.2">
      <c r="G508" s="32"/>
      <c r="I508" s="24"/>
      <c r="K508" s="55"/>
      <c r="L508" s="56"/>
    </row>
    <row r="509" spans="7:12" x14ac:dyDescent="0.2">
      <c r="G509" s="32"/>
      <c r="I509" s="24"/>
      <c r="K509" s="55"/>
      <c r="L509" s="56"/>
    </row>
    <row r="510" spans="7:12" x14ac:dyDescent="0.2">
      <c r="G510" s="32"/>
      <c r="I510" s="24"/>
      <c r="K510" s="55"/>
      <c r="L510" s="56"/>
    </row>
    <row r="511" spans="7:12" x14ac:dyDescent="0.2">
      <c r="G511" s="32"/>
      <c r="I511" s="24"/>
      <c r="K511" s="55"/>
      <c r="L511" s="56"/>
    </row>
    <row r="512" spans="7:12" x14ac:dyDescent="0.2">
      <c r="G512" s="32"/>
      <c r="I512" s="24"/>
      <c r="K512" s="55"/>
      <c r="L512" s="56"/>
    </row>
    <row r="513" spans="7:12" x14ac:dyDescent="0.2">
      <c r="G513" s="32"/>
      <c r="I513" s="24"/>
      <c r="K513" s="55"/>
      <c r="L513" s="56"/>
    </row>
    <row r="514" spans="7:12" x14ac:dyDescent="0.2">
      <c r="G514" s="32"/>
      <c r="I514" s="24"/>
      <c r="K514" s="55"/>
      <c r="L514" s="56"/>
    </row>
    <row r="515" spans="7:12" x14ac:dyDescent="0.2">
      <c r="G515" s="32"/>
      <c r="I515" s="24"/>
      <c r="K515" s="55"/>
      <c r="L515" s="56"/>
    </row>
    <row r="516" spans="7:12" x14ac:dyDescent="0.2">
      <c r="G516" s="32"/>
      <c r="I516" s="24"/>
      <c r="K516" s="55"/>
      <c r="L516" s="56"/>
    </row>
    <row r="517" spans="7:12" x14ac:dyDescent="0.2">
      <c r="G517" s="32"/>
      <c r="I517" s="24"/>
      <c r="K517" s="55"/>
      <c r="L517" s="56"/>
    </row>
    <row r="518" spans="7:12" x14ac:dyDescent="0.2">
      <c r="G518" s="32"/>
      <c r="I518" s="24"/>
      <c r="K518" s="55"/>
      <c r="L518" s="56"/>
    </row>
    <row r="519" spans="7:12" x14ac:dyDescent="0.2">
      <c r="G519" s="32"/>
      <c r="I519" s="24"/>
      <c r="K519" s="55"/>
      <c r="L519" s="56"/>
    </row>
    <row r="520" spans="7:12" x14ac:dyDescent="0.2">
      <c r="G520" s="32"/>
      <c r="I520" s="24"/>
      <c r="K520" s="55"/>
      <c r="L520" s="56"/>
    </row>
    <row r="521" spans="7:12" x14ac:dyDescent="0.2">
      <c r="G521" s="32"/>
      <c r="I521" s="24"/>
      <c r="K521" s="55"/>
      <c r="L521" s="56"/>
    </row>
    <row r="522" spans="7:12" x14ac:dyDescent="0.2">
      <c r="G522" s="32"/>
      <c r="I522" s="24"/>
      <c r="K522" s="55"/>
      <c r="L522" s="56"/>
    </row>
    <row r="523" spans="7:12" x14ac:dyDescent="0.2">
      <c r="G523" s="32"/>
      <c r="I523" s="24"/>
      <c r="K523" s="55"/>
      <c r="L523" s="56"/>
    </row>
    <row r="524" spans="7:12" x14ac:dyDescent="0.2">
      <c r="G524" s="32"/>
      <c r="I524" s="24"/>
      <c r="K524" s="55"/>
      <c r="L524" s="56"/>
    </row>
    <row r="525" spans="7:12" x14ac:dyDescent="0.2">
      <c r="G525" s="32"/>
      <c r="I525" s="24"/>
      <c r="K525" s="55"/>
      <c r="L525" s="56"/>
    </row>
    <row r="526" spans="7:12" x14ac:dyDescent="0.2">
      <c r="G526" s="32"/>
      <c r="I526" s="24"/>
      <c r="K526" s="55"/>
      <c r="L526" s="56"/>
    </row>
    <row r="527" spans="7:12" x14ac:dyDescent="0.2">
      <c r="G527" s="32"/>
      <c r="I527" s="24"/>
      <c r="K527" s="55"/>
      <c r="L527" s="56"/>
    </row>
    <row r="528" spans="7:12" x14ac:dyDescent="0.2">
      <c r="G528" s="32"/>
      <c r="I528" s="24"/>
      <c r="K528" s="55"/>
      <c r="L528" s="56"/>
    </row>
    <row r="529" spans="7:12" x14ac:dyDescent="0.2">
      <c r="G529" s="32"/>
      <c r="I529" s="24"/>
      <c r="K529" s="55"/>
      <c r="L529" s="56"/>
    </row>
    <row r="530" spans="7:12" x14ac:dyDescent="0.2">
      <c r="G530" s="32"/>
      <c r="I530" s="24"/>
      <c r="K530" s="55"/>
      <c r="L530" s="56"/>
    </row>
    <row r="531" spans="7:12" x14ac:dyDescent="0.2">
      <c r="G531" s="32"/>
      <c r="I531" s="24"/>
      <c r="K531" s="55"/>
      <c r="L531" s="56"/>
    </row>
    <row r="532" spans="7:12" x14ac:dyDescent="0.2">
      <c r="G532" s="32"/>
      <c r="I532" s="24"/>
      <c r="K532" s="55"/>
      <c r="L532" s="56"/>
    </row>
    <row r="533" spans="7:12" x14ac:dyDescent="0.2">
      <c r="G533" s="32"/>
      <c r="I533" s="24"/>
      <c r="K533" s="55"/>
      <c r="L533" s="56"/>
    </row>
    <row r="534" spans="7:12" x14ac:dyDescent="0.2">
      <c r="G534" s="32"/>
      <c r="I534" s="24"/>
      <c r="K534" s="55"/>
      <c r="L534" s="56"/>
    </row>
    <row r="535" spans="7:12" x14ac:dyDescent="0.2">
      <c r="G535" s="32"/>
      <c r="I535" s="24"/>
      <c r="K535" s="55"/>
      <c r="L535" s="56"/>
    </row>
    <row r="536" spans="7:12" x14ac:dyDescent="0.2">
      <c r="G536" s="32"/>
      <c r="I536" s="24"/>
      <c r="K536" s="55"/>
      <c r="L536" s="56"/>
    </row>
    <row r="537" spans="7:12" x14ac:dyDescent="0.2">
      <c r="G537" s="32"/>
      <c r="I537" s="24"/>
      <c r="K537" s="55"/>
      <c r="L537" s="56"/>
    </row>
    <row r="538" spans="7:12" x14ac:dyDescent="0.2">
      <c r="G538" s="32"/>
      <c r="I538" s="24"/>
      <c r="K538" s="55"/>
      <c r="L538" s="56"/>
    </row>
    <row r="539" spans="7:12" x14ac:dyDescent="0.2">
      <c r="G539" s="32"/>
      <c r="I539" s="24"/>
      <c r="K539" s="55"/>
      <c r="L539" s="56"/>
    </row>
    <row r="540" spans="7:12" x14ac:dyDescent="0.2">
      <c r="G540" s="32"/>
      <c r="I540" s="24"/>
      <c r="K540" s="55"/>
      <c r="L540" s="56"/>
    </row>
    <row r="541" spans="7:12" x14ac:dyDescent="0.2">
      <c r="G541" s="32"/>
      <c r="I541" s="24"/>
      <c r="K541" s="55"/>
      <c r="L541" s="56"/>
    </row>
    <row r="542" spans="7:12" x14ac:dyDescent="0.2">
      <c r="G542" s="32"/>
      <c r="I542" s="24"/>
      <c r="K542" s="55"/>
      <c r="L542" s="56"/>
    </row>
    <row r="543" spans="7:12" x14ac:dyDescent="0.2">
      <c r="G543" s="32"/>
      <c r="I543" s="24"/>
      <c r="K543" s="55"/>
      <c r="L543" s="56"/>
    </row>
    <row r="544" spans="7:12" x14ac:dyDescent="0.2">
      <c r="G544" s="32"/>
      <c r="I544" s="24"/>
      <c r="K544" s="55"/>
      <c r="L544" s="56"/>
    </row>
    <row r="545" spans="7:12" x14ac:dyDescent="0.2">
      <c r="G545" s="32"/>
      <c r="I545" s="24"/>
      <c r="K545" s="55"/>
      <c r="L545" s="56"/>
    </row>
    <row r="546" spans="7:12" x14ac:dyDescent="0.2">
      <c r="G546" s="32"/>
      <c r="I546" s="24"/>
      <c r="K546" s="55"/>
      <c r="L546" s="56"/>
    </row>
    <row r="547" spans="7:12" x14ac:dyDescent="0.2">
      <c r="G547" s="32"/>
      <c r="I547" s="24"/>
      <c r="K547" s="55"/>
      <c r="L547" s="56"/>
    </row>
    <row r="548" spans="7:12" x14ac:dyDescent="0.2">
      <c r="G548" s="32"/>
      <c r="I548" s="24"/>
      <c r="K548" s="55"/>
      <c r="L548" s="56"/>
    </row>
    <row r="549" spans="7:12" x14ac:dyDescent="0.2">
      <c r="G549" s="32"/>
      <c r="I549" s="24"/>
      <c r="K549" s="55"/>
      <c r="L549" s="56"/>
    </row>
    <row r="550" spans="7:12" x14ac:dyDescent="0.2">
      <c r="G550" s="32"/>
      <c r="I550" s="24"/>
      <c r="K550" s="55"/>
      <c r="L550" s="56"/>
    </row>
    <row r="551" spans="7:12" x14ac:dyDescent="0.2">
      <c r="G551" s="32"/>
      <c r="I551" s="24"/>
      <c r="K551" s="55"/>
      <c r="L551" s="56"/>
    </row>
    <row r="552" spans="7:12" x14ac:dyDescent="0.2">
      <c r="G552" s="32"/>
      <c r="I552" s="24"/>
      <c r="K552" s="55"/>
      <c r="L552" s="56"/>
    </row>
    <row r="553" spans="7:12" x14ac:dyDescent="0.2">
      <c r="G553" s="32"/>
      <c r="I553" s="24"/>
      <c r="K553" s="55"/>
      <c r="L553" s="56"/>
    </row>
    <row r="554" spans="7:12" x14ac:dyDescent="0.2">
      <c r="G554" s="32"/>
      <c r="I554" s="24"/>
      <c r="K554" s="55"/>
      <c r="L554" s="56"/>
    </row>
    <row r="555" spans="7:12" x14ac:dyDescent="0.2">
      <c r="G555" s="32"/>
      <c r="I555" s="24"/>
      <c r="K555" s="55"/>
      <c r="L555" s="56"/>
    </row>
    <row r="556" spans="7:12" x14ac:dyDescent="0.2">
      <c r="G556" s="32"/>
      <c r="I556" s="24"/>
      <c r="K556" s="55"/>
      <c r="L556" s="56"/>
    </row>
    <row r="557" spans="7:12" x14ac:dyDescent="0.2">
      <c r="G557" s="32"/>
      <c r="I557" s="24"/>
      <c r="K557" s="55"/>
      <c r="L557" s="56"/>
    </row>
    <row r="558" spans="7:12" x14ac:dyDescent="0.2">
      <c r="G558" s="32"/>
      <c r="I558" s="24"/>
      <c r="K558" s="55"/>
      <c r="L558" s="56"/>
    </row>
    <row r="559" spans="7:12" x14ac:dyDescent="0.2">
      <c r="G559" s="32"/>
      <c r="I559" s="24"/>
      <c r="K559" s="55"/>
      <c r="L559" s="56"/>
    </row>
    <row r="560" spans="7:12" x14ac:dyDescent="0.2">
      <c r="G560" s="32"/>
      <c r="I560" s="24"/>
      <c r="K560" s="55"/>
      <c r="L560" s="56"/>
    </row>
    <row r="561" spans="7:12" x14ac:dyDescent="0.2">
      <c r="G561" s="32"/>
      <c r="I561" s="24"/>
      <c r="K561" s="55"/>
      <c r="L561" s="56"/>
    </row>
    <row r="562" spans="7:12" x14ac:dyDescent="0.2">
      <c r="G562" s="32"/>
      <c r="I562" s="24"/>
      <c r="K562" s="55"/>
      <c r="L562" s="56"/>
    </row>
    <row r="563" spans="7:12" x14ac:dyDescent="0.2">
      <c r="G563" s="32"/>
      <c r="I563" s="24"/>
      <c r="K563" s="55"/>
      <c r="L563" s="56"/>
    </row>
    <row r="564" spans="7:12" x14ac:dyDescent="0.2">
      <c r="G564" s="32"/>
      <c r="I564" s="24"/>
      <c r="K564" s="55"/>
      <c r="L564" s="56"/>
    </row>
    <row r="565" spans="7:12" x14ac:dyDescent="0.2">
      <c r="G565" s="32"/>
      <c r="I565" s="24"/>
      <c r="K565" s="55"/>
      <c r="L565" s="56"/>
    </row>
    <row r="566" spans="7:12" x14ac:dyDescent="0.2">
      <c r="G566" s="32"/>
      <c r="I566" s="24"/>
      <c r="K566" s="55"/>
      <c r="L566" s="56"/>
    </row>
    <row r="567" spans="7:12" x14ac:dyDescent="0.2">
      <c r="G567" s="32"/>
      <c r="I567" s="24"/>
      <c r="K567" s="55"/>
      <c r="L567" s="56"/>
    </row>
    <row r="568" spans="7:12" x14ac:dyDescent="0.2">
      <c r="G568" s="32"/>
      <c r="I568" s="24"/>
      <c r="K568" s="55"/>
      <c r="L568" s="56"/>
    </row>
    <row r="569" spans="7:12" x14ac:dyDescent="0.2">
      <c r="G569" s="32"/>
      <c r="I569" s="24"/>
      <c r="K569" s="55"/>
      <c r="L569" s="56"/>
    </row>
    <row r="570" spans="7:12" x14ac:dyDescent="0.2">
      <c r="G570" s="32"/>
      <c r="I570" s="24"/>
      <c r="K570" s="55"/>
      <c r="L570" s="56"/>
    </row>
    <row r="571" spans="7:12" x14ac:dyDescent="0.2">
      <c r="G571" s="32"/>
      <c r="I571" s="24"/>
      <c r="K571" s="55"/>
      <c r="L571" s="56"/>
    </row>
    <row r="572" spans="7:12" x14ac:dyDescent="0.2">
      <c r="G572" s="32"/>
      <c r="I572" s="24"/>
      <c r="K572" s="55"/>
      <c r="L572" s="56"/>
    </row>
    <row r="573" spans="7:12" x14ac:dyDescent="0.2">
      <c r="G573" s="32"/>
      <c r="I573" s="24"/>
      <c r="K573" s="55"/>
      <c r="L573" s="56"/>
    </row>
    <row r="574" spans="7:12" x14ac:dyDescent="0.2">
      <c r="G574" s="32"/>
      <c r="I574" s="24"/>
      <c r="K574" s="55"/>
      <c r="L574" s="56"/>
    </row>
    <row r="575" spans="7:12" x14ac:dyDescent="0.2">
      <c r="G575" s="32"/>
      <c r="I575" s="24"/>
      <c r="K575" s="55"/>
      <c r="L575" s="56"/>
    </row>
    <row r="576" spans="7:12" x14ac:dyDescent="0.2">
      <c r="G576" s="32"/>
      <c r="I576" s="24"/>
      <c r="K576" s="55"/>
      <c r="L576" s="56"/>
    </row>
    <row r="577" spans="7:12" x14ac:dyDescent="0.2">
      <c r="G577" s="32"/>
      <c r="I577" s="24"/>
      <c r="K577" s="55"/>
      <c r="L577" s="56"/>
    </row>
    <row r="578" spans="7:12" x14ac:dyDescent="0.2">
      <c r="G578" s="32"/>
      <c r="I578" s="24"/>
      <c r="K578" s="55"/>
      <c r="L578" s="56"/>
    </row>
    <row r="579" spans="7:12" x14ac:dyDescent="0.2">
      <c r="G579" s="32"/>
      <c r="I579" s="24"/>
      <c r="K579" s="55"/>
      <c r="L579" s="56"/>
    </row>
    <row r="580" spans="7:12" x14ac:dyDescent="0.2">
      <c r="G580" s="32"/>
      <c r="I580" s="24"/>
      <c r="K580" s="55"/>
      <c r="L580" s="56"/>
    </row>
    <row r="581" spans="7:12" x14ac:dyDescent="0.2">
      <c r="G581" s="32"/>
      <c r="I581" s="24"/>
      <c r="K581" s="55"/>
      <c r="L581" s="56"/>
    </row>
    <row r="582" spans="7:12" x14ac:dyDescent="0.2">
      <c r="G582" s="32"/>
      <c r="I582" s="24"/>
      <c r="K582" s="55"/>
      <c r="L582" s="56"/>
    </row>
    <row r="583" spans="7:12" x14ac:dyDescent="0.2">
      <c r="G583" s="32"/>
      <c r="I583" s="24"/>
      <c r="K583" s="55"/>
      <c r="L583" s="56"/>
    </row>
    <row r="584" spans="7:12" x14ac:dyDescent="0.2">
      <c r="G584" s="32"/>
      <c r="I584" s="24"/>
      <c r="K584" s="55"/>
      <c r="L584" s="56"/>
    </row>
    <row r="585" spans="7:12" x14ac:dyDescent="0.2">
      <c r="G585" s="32"/>
      <c r="I585" s="24"/>
      <c r="K585" s="55"/>
      <c r="L585" s="56"/>
    </row>
    <row r="586" spans="7:12" x14ac:dyDescent="0.2">
      <c r="G586" s="32"/>
      <c r="I586" s="24"/>
      <c r="K586" s="55"/>
      <c r="L586" s="56"/>
    </row>
    <row r="587" spans="7:12" x14ac:dyDescent="0.2">
      <c r="G587" s="32"/>
      <c r="I587" s="24"/>
      <c r="K587" s="55"/>
      <c r="L587" s="56"/>
    </row>
    <row r="588" spans="7:12" x14ac:dyDescent="0.2">
      <c r="G588" s="32"/>
      <c r="I588" s="24"/>
      <c r="K588" s="55"/>
      <c r="L588" s="56"/>
    </row>
    <row r="589" spans="7:12" x14ac:dyDescent="0.2">
      <c r="G589" s="32"/>
      <c r="I589" s="24"/>
      <c r="K589" s="55"/>
      <c r="L589" s="56"/>
    </row>
    <row r="590" spans="7:12" x14ac:dyDescent="0.2">
      <c r="G590" s="32"/>
      <c r="I590" s="24"/>
      <c r="K590" s="55"/>
      <c r="L590" s="56"/>
    </row>
    <row r="591" spans="7:12" x14ac:dyDescent="0.2">
      <c r="G591" s="32"/>
      <c r="I591" s="24"/>
      <c r="K591" s="55"/>
      <c r="L591" s="56"/>
    </row>
    <row r="592" spans="7:12" x14ac:dyDescent="0.2">
      <c r="G592" s="32"/>
      <c r="I592" s="24"/>
      <c r="K592" s="55"/>
      <c r="L592" s="56"/>
    </row>
    <row r="593" spans="7:12" x14ac:dyDescent="0.2">
      <c r="G593" s="32"/>
      <c r="I593" s="24"/>
      <c r="K593" s="55"/>
      <c r="L593" s="56"/>
    </row>
    <row r="594" spans="7:12" x14ac:dyDescent="0.2">
      <c r="G594" s="32"/>
      <c r="I594" s="24"/>
      <c r="K594" s="55"/>
      <c r="L594" s="56"/>
    </row>
    <row r="595" spans="7:12" x14ac:dyDescent="0.2">
      <c r="G595" s="32"/>
      <c r="I595" s="24"/>
      <c r="K595" s="55"/>
      <c r="L595" s="56"/>
    </row>
    <row r="596" spans="7:12" x14ac:dyDescent="0.2">
      <c r="G596" s="32"/>
      <c r="I596" s="24"/>
      <c r="K596" s="55"/>
      <c r="L596" s="56"/>
    </row>
    <row r="597" spans="7:12" x14ac:dyDescent="0.2">
      <c r="G597" s="32"/>
      <c r="I597" s="24"/>
      <c r="K597" s="55"/>
      <c r="L597" s="56"/>
    </row>
    <row r="598" spans="7:12" x14ac:dyDescent="0.2">
      <c r="G598" s="32"/>
      <c r="I598" s="24"/>
      <c r="K598" s="55"/>
      <c r="L598" s="56"/>
    </row>
    <row r="599" spans="7:12" x14ac:dyDescent="0.2">
      <c r="G599" s="32"/>
      <c r="I599" s="24"/>
      <c r="K599" s="55"/>
      <c r="L599" s="56"/>
    </row>
    <row r="600" spans="7:12" x14ac:dyDescent="0.2">
      <c r="G600" s="32"/>
      <c r="I600" s="24"/>
      <c r="K600" s="55"/>
      <c r="L600" s="56"/>
    </row>
    <row r="601" spans="7:12" x14ac:dyDescent="0.2">
      <c r="G601" s="32"/>
      <c r="I601" s="24"/>
      <c r="K601" s="55"/>
      <c r="L601" s="56"/>
    </row>
    <row r="602" spans="7:12" x14ac:dyDescent="0.2">
      <c r="G602" s="32"/>
      <c r="I602" s="24"/>
      <c r="K602" s="55"/>
      <c r="L602" s="56"/>
    </row>
    <row r="603" spans="7:12" x14ac:dyDescent="0.2">
      <c r="G603" s="32"/>
      <c r="I603" s="24"/>
      <c r="K603" s="55"/>
      <c r="L603" s="56"/>
    </row>
    <row r="604" spans="7:12" x14ac:dyDescent="0.2">
      <c r="G604" s="32"/>
      <c r="I604" s="24"/>
      <c r="K604" s="55"/>
      <c r="L604" s="56"/>
    </row>
    <row r="605" spans="7:12" x14ac:dyDescent="0.2">
      <c r="G605" s="32"/>
      <c r="I605" s="24"/>
      <c r="K605" s="55"/>
      <c r="L605" s="56"/>
    </row>
    <row r="606" spans="7:12" x14ac:dyDescent="0.2">
      <c r="G606" s="32"/>
      <c r="I606" s="24"/>
      <c r="K606" s="55"/>
      <c r="L606" s="56"/>
    </row>
    <row r="607" spans="7:12" x14ac:dyDescent="0.2">
      <c r="G607" s="32"/>
      <c r="I607" s="24"/>
      <c r="K607" s="55"/>
      <c r="L607" s="56"/>
    </row>
    <row r="608" spans="7:12" x14ac:dyDescent="0.2">
      <c r="G608" s="32"/>
      <c r="I608" s="24"/>
      <c r="K608" s="55"/>
      <c r="L608" s="56"/>
    </row>
    <row r="609" spans="7:12" x14ac:dyDescent="0.2">
      <c r="G609" s="32"/>
      <c r="I609" s="24"/>
      <c r="K609" s="55"/>
      <c r="L609" s="56"/>
    </row>
    <row r="610" spans="7:12" x14ac:dyDescent="0.2">
      <c r="G610" s="32"/>
      <c r="I610" s="24"/>
      <c r="K610" s="55"/>
      <c r="L610" s="56"/>
    </row>
    <row r="611" spans="7:12" x14ac:dyDescent="0.2">
      <c r="G611" s="32"/>
      <c r="I611" s="24"/>
      <c r="K611" s="55"/>
      <c r="L611" s="56"/>
    </row>
    <row r="612" spans="7:12" x14ac:dyDescent="0.2">
      <c r="G612" s="32"/>
      <c r="I612" s="24"/>
      <c r="K612" s="55"/>
      <c r="L612" s="56"/>
    </row>
    <row r="613" spans="7:12" x14ac:dyDescent="0.2">
      <c r="G613" s="32"/>
      <c r="I613" s="24"/>
      <c r="K613" s="55"/>
      <c r="L613" s="56"/>
    </row>
    <row r="614" spans="7:12" x14ac:dyDescent="0.2">
      <c r="G614" s="32"/>
      <c r="I614" s="24"/>
      <c r="K614" s="55"/>
      <c r="L614" s="56"/>
    </row>
    <row r="615" spans="7:12" x14ac:dyDescent="0.2">
      <c r="G615" s="32"/>
      <c r="I615" s="24"/>
      <c r="K615" s="55"/>
      <c r="L615" s="56"/>
    </row>
    <row r="616" spans="7:12" x14ac:dyDescent="0.2">
      <c r="G616" s="32"/>
      <c r="I616" s="24"/>
      <c r="K616" s="55"/>
      <c r="L616" s="56"/>
    </row>
    <row r="617" spans="7:12" x14ac:dyDescent="0.2">
      <c r="G617" s="32"/>
      <c r="I617" s="24"/>
      <c r="K617" s="55"/>
      <c r="L617" s="56"/>
    </row>
    <row r="618" spans="7:12" x14ac:dyDescent="0.2">
      <c r="G618" s="32"/>
      <c r="I618" s="24"/>
      <c r="K618" s="55"/>
      <c r="L618" s="56"/>
    </row>
    <row r="619" spans="7:12" x14ac:dyDescent="0.2">
      <c r="G619" s="32"/>
      <c r="I619" s="24"/>
      <c r="K619" s="55"/>
      <c r="L619" s="56"/>
    </row>
    <row r="620" spans="7:12" x14ac:dyDescent="0.2">
      <c r="G620" s="32"/>
      <c r="I620" s="24"/>
      <c r="K620" s="55"/>
      <c r="L620" s="56"/>
    </row>
    <row r="621" spans="7:12" x14ac:dyDescent="0.2">
      <c r="G621" s="32"/>
      <c r="I621" s="24"/>
      <c r="K621" s="55"/>
      <c r="L621" s="56"/>
    </row>
    <row r="622" spans="7:12" x14ac:dyDescent="0.2">
      <c r="G622" s="32"/>
      <c r="I622" s="24"/>
      <c r="K622" s="55"/>
      <c r="L622" s="56"/>
    </row>
    <row r="623" spans="7:12" x14ac:dyDescent="0.2">
      <c r="G623" s="32"/>
      <c r="I623" s="24"/>
      <c r="K623" s="55"/>
      <c r="L623" s="56"/>
    </row>
    <row r="624" spans="7:12" x14ac:dyDescent="0.2">
      <c r="G624" s="32"/>
      <c r="I624" s="24"/>
      <c r="K624" s="55"/>
      <c r="L624" s="56"/>
    </row>
    <row r="625" spans="7:12" x14ac:dyDescent="0.2">
      <c r="G625" s="32"/>
      <c r="I625" s="24"/>
      <c r="K625" s="55"/>
      <c r="L625" s="56"/>
    </row>
    <row r="626" spans="7:12" x14ac:dyDescent="0.2">
      <c r="G626" s="32"/>
      <c r="I626" s="24"/>
      <c r="K626" s="55"/>
      <c r="L626" s="56"/>
    </row>
    <row r="627" spans="7:12" x14ac:dyDescent="0.2">
      <c r="G627" s="32"/>
      <c r="I627" s="24"/>
      <c r="K627" s="55"/>
      <c r="L627" s="56"/>
    </row>
    <row r="628" spans="7:12" x14ac:dyDescent="0.2">
      <c r="G628" s="32"/>
      <c r="I628" s="24"/>
      <c r="K628" s="55"/>
      <c r="L628" s="56"/>
    </row>
    <row r="629" spans="7:12" x14ac:dyDescent="0.2">
      <c r="G629" s="32"/>
      <c r="I629" s="24"/>
      <c r="K629" s="55"/>
      <c r="L629" s="56"/>
    </row>
    <row r="630" spans="7:12" x14ac:dyDescent="0.2">
      <c r="G630" s="32"/>
      <c r="I630" s="24"/>
      <c r="K630" s="55"/>
      <c r="L630" s="56"/>
    </row>
    <row r="631" spans="7:12" x14ac:dyDescent="0.2">
      <c r="G631" s="32"/>
      <c r="I631" s="24"/>
      <c r="K631" s="55"/>
      <c r="L631" s="56"/>
    </row>
    <row r="632" spans="7:12" x14ac:dyDescent="0.2">
      <c r="G632" s="32"/>
      <c r="I632" s="24"/>
      <c r="K632" s="55"/>
      <c r="L632" s="56"/>
    </row>
    <row r="633" spans="7:12" x14ac:dyDescent="0.2">
      <c r="G633" s="32"/>
      <c r="I633" s="24"/>
      <c r="K633" s="55"/>
      <c r="L633" s="56"/>
    </row>
    <row r="634" spans="7:12" x14ac:dyDescent="0.2">
      <c r="G634" s="32"/>
      <c r="I634" s="24"/>
      <c r="K634" s="55"/>
      <c r="L634" s="56"/>
    </row>
    <row r="635" spans="7:12" x14ac:dyDescent="0.2">
      <c r="G635" s="32"/>
      <c r="I635" s="24"/>
      <c r="K635" s="55"/>
      <c r="L635" s="56"/>
    </row>
    <row r="636" spans="7:12" x14ac:dyDescent="0.2">
      <c r="G636" s="32"/>
      <c r="I636" s="24"/>
      <c r="K636" s="55"/>
      <c r="L636" s="56"/>
    </row>
    <row r="637" spans="7:12" x14ac:dyDescent="0.2">
      <c r="G637" s="32"/>
      <c r="I637" s="24"/>
      <c r="K637" s="55"/>
      <c r="L637" s="56"/>
    </row>
    <row r="638" spans="7:12" x14ac:dyDescent="0.2">
      <c r="G638" s="32"/>
      <c r="I638" s="24"/>
      <c r="K638" s="55"/>
      <c r="L638" s="56"/>
    </row>
    <row r="639" spans="7:12" x14ac:dyDescent="0.2">
      <c r="G639" s="32"/>
      <c r="I639" s="24"/>
      <c r="K639" s="55"/>
      <c r="L639" s="56"/>
    </row>
    <row r="640" spans="7:12" x14ac:dyDescent="0.2">
      <c r="G640" s="32"/>
      <c r="I640" s="24"/>
      <c r="K640" s="55"/>
      <c r="L640" s="56"/>
    </row>
    <row r="641" spans="7:12" x14ac:dyDescent="0.2">
      <c r="G641" s="32"/>
      <c r="I641" s="24"/>
      <c r="K641" s="55"/>
      <c r="L641" s="56"/>
    </row>
    <row r="642" spans="7:12" x14ac:dyDescent="0.2">
      <c r="G642" s="32"/>
      <c r="I642" s="24"/>
      <c r="K642" s="55"/>
      <c r="L642" s="56"/>
    </row>
    <row r="643" spans="7:12" x14ac:dyDescent="0.2">
      <c r="G643" s="32"/>
      <c r="I643" s="24"/>
      <c r="K643" s="55"/>
      <c r="L643" s="56"/>
    </row>
    <row r="644" spans="7:12" x14ac:dyDescent="0.2">
      <c r="G644" s="32"/>
      <c r="I644" s="24"/>
      <c r="K644" s="55"/>
      <c r="L644" s="56"/>
    </row>
    <row r="645" spans="7:12" x14ac:dyDescent="0.2">
      <c r="G645" s="32"/>
      <c r="I645" s="24"/>
      <c r="K645" s="55"/>
      <c r="L645" s="56"/>
    </row>
    <row r="646" spans="7:12" x14ac:dyDescent="0.2">
      <c r="G646" s="32"/>
      <c r="I646" s="24"/>
      <c r="K646" s="55"/>
      <c r="L646" s="56"/>
    </row>
    <row r="647" spans="7:12" x14ac:dyDescent="0.2">
      <c r="G647" s="32"/>
      <c r="I647" s="24"/>
      <c r="K647" s="55"/>
      <c r="L647" s="56"/>
    </row>
    <row r="648" spans="7:12" x14ac:dyDescent="0.2">
      <c r="G648" s="32"/>
      <c r="I648" s="24"/>
      <c r="K648" s="55"/>
      <c r="L648" s="56"/>
    </row>
    <row r="649" spans="7:12" x14ac:dyDescent="0.2">
      <c r="G649" s="32"/>
      <c r="I649" s="24"/>
      <c r="K649" s="55"/>
      <c r="L649" s="56"/>
    </row>
    <row r="650" spans="7:12" x14ac:dyDescent="0.2">
      <c r="G650" s="32"/>
      <c r="I650" s="24"/>
      <c r="K650" s="55"/>
      <c r="L650" s="56"/>
    </row>
    <row r="651" spans="7:12" x14ac:dyDescent="0.2">
      <c r="G651" s="32"/>
      <c r="I651" s="24"/>
      <c r="K651" s="55"/>
      <c r="L651" s="56"/>
    </row>
    <row r="652" spans="7:12" x14ac:dyDescent="0.2">
      <c r="G652" s="32"/>
      <c r="I652" s="24"/>
      <c r="K652" s="55"/>
      <c r="L652" s="56"/>
    </row>
    <row r="653" spans="7:12" x14ac:dyDescent="0.2">
      <c r="G653" s="32"/>
      <c r="I653" s="24"/>
      <c r="K653" s="55"/>
      <c r="L653" s="56"/>
    </row>
    <row r="654" spans="7:12" x14ac:dyDescent="0.2">
      <c r="G654" s="32"/>
      <c r="I654" s="24"/>
      <c r="K654" s="55"/>
      <c r="L654" s="56"/>
    </row>
    <row r="655" spans="7:12" x14ac:dyDescent="0.2">
      <c r="G655" s="32"/>
      <c r="I655" s="24"/>
      <c r="K655" s="55"/>
      <c r="L655" s="56"/>
    </row>
    <row r="656" spans="7:12" x14ac:dyDescent="0.2">
      <c r="G656" s="32"/>
      <c r="I656" s="24"/>
      <c r="K656" s="55"/>
      <c r="L656" s="56"/>
    </row>
    <row r="657" spans="7:12" x14ac:dyDescent="0.2">
      <c r="G657" s="32"/>
      <c r="I657" s="24"/>
      <c r="K657" s="55"/>
      <c r="L657" s="56"/>
    </row>
    <row r="658" spans="7:12" x14ac:dyDescent="0.2">
      <c r="G658" s="32"/>
      <c r="I658" s="24"/>
      <c r="K658" s="55"/>
      <c r="L658" s="56"/>
    </row>
    <row r="659" spans="7:12" x14ac:dyDescent="0.2">
      <c r="G659" s="32"/>
      <c r="I659" s="24"/>
      <c r="K659" s="55"/>
      <c r="L659" s="56"/>
    </row>
    <row r="660" spans="7:12" x14ac:dyDescent="0.2">
      <c r="G660" s="32"/>
      <c r="I660" s="24"/>
      <c r="K660" s="55"/>
      <c r="L660" s="56"/>
    </row>
    <row r="661" spans="7:12" x14ac:dyDescent="0.2">
      <c r="G661" s="32"/>
      <c r="I661" s="24"/>
      <c r="K661" s="55"/>
      <c r="L661" s="56"/>
    </row>
    <row r="662" spans="7:12" x14ac:dyDescent="0.2">
      <c r="G662" s="32"/>
      <c r="I662" s="24"/>
      <c r="K662" s="55"/>
      <c r="L662" s="56"/>
    </row>
    <row r="663" spans="7:12" x14ac:dyDescent="0.2">
      <c r="G663" s="32"/>
      <c r="I663" s="24"/>
      <c r="K663" s="55"/>
      <c r="L663" s="56"/>
    </row>
    <row r="664" spans="7:12" x14ac:dyDescent="0.2">
      <c r="G664" s="32"/>
      <c r="I664" s="24"/>
      <c r="K664" s="55"/>
      <c r="L664" s="56"/>
    </row>
    <row r="665" spans="7:12" x14ac:dyDescent="0.2">
      <c r="G665" s="32"/>
      <c r="I665" s="24"/>
      <c r="K665" s="55"/>
      <c r="L665" s="56"/>
    </row>
    <row r="666" spans="7:12" x14ac:dyDescent="0.2">
      <c r="G666" s="32"/>
      <c r="I666" s="24"/>
      <c r="K666" s="55"/>
      <c r="L666" s="56"/>
    </row>
    <row r="667" spans="7:12" x14ac:dyDescent="0.2">
      <c r="G667" s="32"/>
      <c r="I667" s="24"/>
      <c r="K667" s="55"/>
      <c r="L667" s="56"/>
    </row>
    <row r="668" spans="7:12" x14ac:dyDescent="0.2">
      <c r="G668" s="32"/>
      <c r="I668" s="24"/>
      <c r="K668" s="55"/>
      <c r="L668" s="56"/>
    </row>
    <row r="669" spans="7:12" x14ac:dyDescent="0.2">
      <c r="G669" s="32"/>
      <c r="I669" s="24"/>
      <c r="K669" s="55"/>
      <c r="L669" s="56"/>
    </row>
    <row r="670" spans="7:12" x14ac:dyDescent="0.2">
      <c r="G670" s="32"/>
      <c r="I670" s="24"/>
      <c r="K670" s="55"/>
      <c r="L670" s="56"/>
    </row>
    <row r="671" spans="7:12" x14ac:dyDescent="0.2">
      <c r="G671" s="32"/>
      <c r="I671" s="24"/>
      <c r="K671" s="55"/>
      <c r="L671" s="56"/>
    </row>
    <row r="672" spans="7:12" x14ac:dyDescent="0.2">
      <c r="G672" s="32"/>
      <c r="I672" s="24"/>
      <c r="K672" s="55"/>
      <c r="L672" s="56"/>
    </row>
    <row r="673" spans="7:12" x14ac:dyDescent="0.2">
      <c r="G673" s="32"/>
      <c r="I673" s="24"/>
      <c r="K673" s="55"/>
      <c r="L673" s="56"/>
    </row>
    <row r="674" spans="7:12" x14ac:dyDescent="0.2">
      <c r="G674" s="32"/>
      <c r="I674" s="24"/>
      <c r="K674" s="55"/>
      <c r="L674" s="56"/>
    </row>
    <row r="675" spans="7:12" x14ac:dyDescent="0.2">
      <c r="G675" s="32"/>
      <c r="I675" s="24"/>
      <c r="K675" s="55"/>
      <c r="L675" s="56"/>
    </row>
    <row r="676" spans="7:12" x14ac:dyDescent="0.2">
      <c r="G676" s="32"/>
      <c r="I676" s="24"/>
      <c r="K676" s="55"/>
      <c r="L676" s="56"/>
    </row>
    <row r="677" spans="7:12" x14ac:dyDescent="0.2">
      <c r="G677" s="32"/>
      <c r="I677" s="24"/>
      <c r="K677" s="55"/>
      <c r="L677" s="56"/>
    </row>
    <row r="678" spans="7:12" x14ac:dyDescent="0.2">
      <c r="G678" s="32"/>
      <c r="I678" s="24"/>
      <c r="K678" s="55"/>
      <c r="L678" s="56"/>
    </row>
    <row r="679" spans="7:12" x14ac:dyDescent="0.2">
      <c r="G679" s="32"/>
      <c r="I679" s="24"/>
      <c r="K679" s="55"/>
      <c r="L679" s="56"/>
    </row>
    <row r="680" spans="7:12" x14ac:dyDescent="0.2">
      <c r="G680" s="32"/>
      <c r="I680" s="24"/>
      <c r="K680" s="55"/>
      <c r="L680" s="56"/>
    </row>
    <row r="681" spans="7:12" x14ac:dyDescent="0.2">
      <c r="G681" s="32"/>
      <c r="I681" s="24"/>
      <c r="K681" s="55"/>
      <c r="L681" s="56"/>
    </row>
    <row r="682" spans="7:12" x14ac:dyDescent="0.2">
      <c r="G682" s="32"/>
      <c r="I682" s="24"/>
      <c r="K682" s="55"/>
      <c r="L682" s="56"/>
    </row>
    <row r="683" spans="7:12" x14ac:dyDescent="0.2">
      <c r="G683" s="32"/>
      <c r="I683" s="24"/>
      <c r="K683" s="55"/>
      <c r="L683" s="56"/>
    </row>
    <row r="684" spans="7:12" x14ac:dyDescent="0.2">
      <c r="G684" s="32"/>
      <c r="I684" s="24"/>
      <c r="K684" s="55"/>
      <c r="L684" s="56"/>
    </row>
    <row r="685" spans="7:12" x14ac:dyDescent="0.2">
      <c r="G685" s="32"/>
      <c r="I685" s="24"/>
      <c r="K685" s="55"/>
      <c r="L685" s="56"/>
    </row>
    <row r="686" spans="7:12" x14ac:dyDescent="0.2">
      <c r="G686" s="32"/>
      <c r="I686" s="24"/>
      <c r="K686" s="55"/>
      <c r="L686" s="56"/>
    </row>
    <row r="687" spans="7:12" x14ac:dyDescent="0.2">
      <c r="G687" s="32"/>
      <c r="I687" s="24"/>
      <c r="K687" s="55"/>
      <c r="L687" s="56"/>
    </row>
    <row r="688" spans="7:12" x14ac:dyDescent="0.2">
      <c r="G688" s="32"/>
      <c r="I688" s="24"/>
      <c r="K688" s="55"/>
      <c r="L688" s="56"/>
    </row>
    <row r="689" spans="7:12" x14ac:dyDescent="0.2">
      <c r="G689" s="32"/>
      <c r="I689" s="24"/>
      <c r="K689" s="55"/>
      <c r="L689" s="56"/>
    </row>
    <row r="690" spans="7:12" x14ac:dyDescent="0.2">
      <c r="G690" s="32"/>
      <c r="I690" s="24"/>
      <c r="K690" s="55"/>
      <c r="L690" s="56"/>
    </row>
    <row r="691" spans="7:12" x14ac:dyDescent="0.2">
      <c r="G691" s="32"/>
      <c r="I691" s="24"/>
      <c r="K691" s="55"/>
      <c r="L691" s="56"/>
    </row>
    <row r="692" spans="7:12" x14ac:dyDescent="0.2">
      <c r="G692" s="32"/>
      <c r="I692" s="24"/>
      <c r="K692" s="55"/>
      <c r="L692" s="56"/>
    </row>
    <row r="693" spans="7:12" x14ac:dyDescent="0.2">
      <c r="G693" s="32"/>
      <c r="I693" s="24"/>
      <c r="K693" s="55"/>
      <c r="L693" s="56"/>
    </row>
    <row r="694" spans="7:12" x14ac:dyDescent="0.2">
      <c r="G694" s="32"/>
      <c r="I694" s="24"/>
      <c r="K694" s="55"/>
      <c r="L694" s="56"/>
    </row>
    <row r="695" spans="7:12" x14ac:dyDescent="0.2">
      <c r="G695" s="32"/>
      <c r="I695" s="24"/>
      <c r="K695" s="55"/>
      <c r="L695" s="56"/>
    </row>
    <row r="696" spans="7:12" x14ac:dyDescent="0.2">
      <c r="G696" s="32"/>
      <c r="I696" s="24"/>
      <c r="K696" s="55"/>
      <c r="L696" s="56"/>
    </row>
    <row r="697" spans="7:12" x14ac:dyDescent="0.2">
      <c r="G697" s="32"/>
      <c r="I697" s="24"/>
      <c r="K697" s="55"/>
      <c r="L697" s="56"/>
    </row>
    <row r="698" spans="7:12" x14ac:dyDescent="0.2">
      <c r="G698" s="32"/>
      <c r="I698" s="24"/>
      <c r="K698" s="55"/>
      <c r="L698" s="56"/>
    </row>
    <row r="699" spans="7:12" x14ac:dyDescent="0.2">
      <c r="G699" s="32"/>
      <c r="I699" s="24"/>
      <c r="K699" s="55"/>
      <c r="L699" s="56"/>
    </row>
    <row r="700" spans="7:12" x14ac:dyDescent="0.2">
      <c r="G700" s="32"/>
      <c r="I700" s="24"/>
      <c r="K700" s="55"/>
      <c r="L700" s="56"/>
    </row>
    <row r="701" spans="7:12" x14ac:dyDescent="0.2">
      <c r="G701" s="32"/>
      <c r="I701" s="24"/>
      <c r="K701" s="55"/>
      <c r="L701" s="56"/>
    </row>
    <row r="702" spans="7:12" x14ac:dyDescent="0.2">
      <c r="G702" s="32"/>
      <c r="I702" s="24"/>
      <c r="K702" s="55"/>
      <c r="L702" s="56"/>
    </row>
    <row r="703" spans="7:12" x14ac:dyDescent="0.2">
      <c r="G703" s="32"/>
      <c r="I703" s="24"/>
      <c r="K703" s="55"/>
      <c r="L703" s="56"/>
    </row>
    <row r="704" spans="7:12" x14ac:dyDescent="0.2">
      <c r="G704" s="32"/>
      <c r="I704" s="24"/>
      <c r="K704" s="55"/>
      <c r="L704" s="56"/>
    </row>
    <row r="705" spans="7:12" x14ac:dyDescent="0.2">
      <c r="G705" s="32"/>
      <c r="I705" s="24"/>
      <c r="K705" s="55"/>
      <c r="L705" s="56"/>
    </row>
    <row r="706" spans="7:12" x14ac:dyDescent="0.2">
      <c r="G706" s="32"/>
      <c r="I706" s="24"/>
      <c r="K706" s="55"/>
      <c r="L706" s="56"/>
    </row>
    <row r="707" spans="7:12" x14ac:dyDescent="0.2">
      <c r="G707" s="32"/>
      <c r="I707" s="24"/>
      <c r="K707" s="55"/>
      <c r="L707" s="56"/>
    </row>
    <row r="708" spans="7:12" x14ac:dyDescent="0.2">
      <c r="G708" s="32"/>
      <c r="I708" s="24"/>
      <c r="K708" s="55"/>
      <c r="L708" s="56"/>
    </row>
    <row r="709" spans="7:12" x14ac:dyDescent="0.2">
      <c r="G709" s="32"/>
      <c r="I709" s="24"/>
      <c r="K709" s="55"/>
      <c r="L709" s="56"/>
    </row>
    <row r="710" spans="7:12" x14ac:dyDescent="0.2">
      <c r="G710" s="32"/>
      <c r="I710" s="24"/>
      <c r="K710" s="55"/>
      <c r="L710" s="56"/>
    </row>
    <row r="711" spans="7:12" x14ac:dyDescent="0.2">
      <c r="G711" s="32"/>
      <c r="I711" s="24"/>
      <c r="K711" s="55"/>
      <c r="L711" s="56"/>
    </row>
    <row r="712" spans="7:12" x14ac:dyDescent="0.2">
      <c r="G712" s="32"/>
      <c r="I712" s="24"/>
      <c r="K712" s="55"/>
      <c r="L712" s="56"/>
    </row>
    <row r="713" spans="7:12" x14ac:dyDescent="0.2">
      <c r="G713" s="32"/>
      <c r="I713" s="24"/>
      <c r="K713" s="55"/>
      <c r="L713" s="56"/>
    </row>
    <row r="714" spans="7:12" x14ac:dyDescent="0.2">
      <c r="G714" s="32"/>
      <c r="I714" s="24"/>
      <c r="K714" s="55"/>
      <c r="L714" s="56"/>
    </row>
    <row r="715" spans="7:12" x14ac:dyDescent="0.2">
      <c r="G715" s="32"/>
      <c r="I715" s="24"/>
      <c r="K715" s="55"/>
      <c r="L715" s="56"/>
    </row>
    <row r="716" spans="7:12" x14ac:dyDescent="0.2">
      <c r="G716" s="32"/>
      <c r="I716" s="24"/>
      <c r="K716" s="55"/>
      <c r="L716" s="56"/>
    </row>
    <row r="717" spans="7:12" x14ac:dyDescent="0.2">
      <c r="G717" s="32"/>
      <c r="I717" s="24"/>
      <c r="K717" s="55"/>
      <c r="L717" s="56"/>
    </row>
    <row r="718" spans="7:12" x14ac:dyDescent="0.2">
      <c r="G718" s="32"/>
      <c r="I718" s="24"/>
      <c r="K718" s="55"/>
      <c r="L718" s="56"/>
    </row>
    <row r="719" spans="7:12" x14ac:dyDescent="0.2">
      <c r="G719" s="32"/>
      <c r="I719" s="24"/>
      <c r="K719" s="55"/>
      <c r="L719" s="56"/>
    </row>
    <row r="720" spans="7:12" x14ac:dyDescent="0.2">
      <c r="G720" s="32"/>
      <c r="I720" s="24"/>
      <c r="K720" s="55"/>
      <c r="L720" s="56"/>
    </row>
    <row r="721" spans="7:12" x14ac:dyDescent="0.2">
      <c r="G721" s="32"/>
      <c r="I721" s="24"/>
      <c r="K721" s="55"/>
      <c r="L721" s="56"/>
    </row>
    <row r="722" spans="7:12" x14ac:dyDescent="0.2">
      <c r="G722" s="32"/>
      <c r="I722" s="24"/>
      <c r="K722" s="55"/>
      <c r="L722" s="56"/>
    </row>
    <row r="723" spans="7:12" x14ac:dyDescent="0.2">
      <c r="G723" s="32"/>
      <c r="I723" s="24"/>
      <c r="K723" s="55"/>
      <c r="L723" s="56"/>
    </row>
    <row r="724" spans="7:12" x14ac:dyDescent="0.2">
      <c r="G724" s="32"/>
      <c r="I724" s="24"/>
      <c r="K724" s="55"/>
      <c r="L724" s="56"/>
    </row>
    <row r="725" spans="7:12" x14ac:dyDescent="0.2">
      <c r="G725" s="32"/>
      <c r="I725" s="24"/>
      <c r="K725" s="55"/>
      <c r="L725" s="56"/>
    </row>
    <row r="726" spans="7:12" x14ac:dyDescent="0.2">
      <c r="G726" s="32"/>
      <c r="I726" s="24"/>
      <c r="K726" s="55"/>
      <c r="L726" s="56"/>
    </row>
    <row r="727" spans="7:12" x14ac:dyDescent="0.2">
      <c r="G727" s="32"/>
      <c r="I727" s="24"/>
      <c r="K727" s="55"/>
      <c r="L727" s="56"/>
    </row>
    <row r="728" spans="7:12" x14ac:dyDescent="0.2">
      <c r="G728" s="32"/>
      <c r="I728" s="24"/>
      <c r="K728" s="55"/>
      <c r="L728" s="56"/>
    </row>
    <row r="729" spans="7:12" x14ac:dyDescent="0.2">
      <c r="G729" s="32"/>
      <c r="I729" s="24"/>
      <c r="K729" s="55"/>
      <c r="L729" s="56"/>
    </row>
    <row r="730" spans="7:12" x14ac:dyDescent="0.2">
      <c r="G730" s="32"/>
      <c r="I730" s="24"/>
      <c r="K730" s="55"/>
      <c r="L730" s="56"/>
    </row>
    <row r="731" spans="7:12" x14ac:dyDescent="0.2">
      <c r="G731" s="32"/>
      <c r="I731" s="24"/>
      <c r="K731" s="55"/>
      <c r="L731" s="56"/>
    </row>
    <row r="732" spans="7:12" x14ac:dyDescent="0.2">
      <c r="G732" s="32"/>
      <c r="I732" s="24"/>
      <c r="K732" s="55"/>
      <c r="L732" s="56"/>
    </row>
    <row r="733" spans="7:12" x14ac:dyDescent="0.2">
      <c r="G733" s="32"/>
      <c r="I733" s="24"/>
      <c r="K733" s="55"/>
      <c r="L733" s="56"/>
    </row>
    <row r="734" spans="7:12" x14ac:dyDescent="0.2">
      <c r="G734" s="32"/>
      <c r="I734" s="24"/>
      <c r="K734" s="55"/>
      <c r="L734" s="56"/>
    </row>
    <row r="735" spans="7:12" x14ac:dyDescent="0.2">
      <c r="G735" s="32"/>
      <c r="I735" s="24"/>
      <c r="K735" s="55"/>
      <c r="L735" s="56"/>
    </row>
    <row r="736" spans="7:12" x14ac:dyDescent="0.2">
      <c r="G736" s="32"/>
      <c r="I736" s="24"/>
      <c r="K736" s="55"/>
      <c r="L736" s="56"/>
    </row>
    <row r="737" spans="7:12" x14ac:dyDescent="0.2">
      <c r="G737" s="32"/>
      <c r="I737" s="24"/>
      <c r="K737" s="55"/>
      <c r="L737" s="56"/>
    </row>
    <row r="738" spans="7:12" x14ac:dyDescent="0.2">
      <c r="G738" s="32"/>
      <c r="I738" s="24"/>
      <c r="K738" s="55"/>
      <c r="L738" s="56"/>
    </row>
    <row r="739" spans="7:12" x14ac:dyDescent="0.2">
      <c r="G739" s="32"/>
      <c r="I739" s="24"/>
      <c r="K739" s="55"/>
      <c r="L739" s="56"/>
    </row>
    <row r="740" spans="7:12" x14ac:dyDescent="0.2">
      <c r="G740" s="32"/>
      <c r="I740" s="24"/>
      <c r="K740" s="55"/>
      <c r="L740" s="56"/>
    </row>
    <row r="741" spans="7:12" x14ac:dyDescent="0.2">
      <c r="G741" s="32"/>
      <c r="I741" s="24"/>
      <c r="K741" s="55"/>
      <c r="L741" s="56"/>
    </row>
    <row r="742" spans="7:12" x14ac:dyDescent="0.2">
      <c r="G742" s="32"/>
      <c r="I742" s="24"/>
      <c r="K742" s="55"/>
      <c r="L742" s="56"/>
    </row>
    <row r="743" spans="7:12" x14ac:dyDescent="0.2">
      <c r="G743" s="32"/>
      <c r="I743" s="24"/>
      <c r="K743" s="55"/>
      <c r="L743" s="56"/>
    </row>
    <row r="744" spans="7:12" x14ac:dyDescent="0.2">
      <c r="G744" s="32"/>
      <c r="I744" s="24"/>
      <c r="K744" s="55"/>
      <c r="L744" s="56"/>
    </row>
    <row r="745" spans="7:12" x14ac:dyDescent="0.2">
      <c r="G745" s="32"/>
      <c r="I745" s="24"/>
      <c r="K745" s="55"/>
      <c r="L745" s="56"/>
    </row>
    <row r="746" spans="7:12" x14ac:dyDescent="0.2">
      <c r="G746" s="32"/>
      <c r="I746" s="24"/>
      <c r="K746" s="55"/>
      <c r="L746" s="56"/>
    </row>
    <row r="747" spans="7:12" x14ac:dyDescent="0.2">
      <c r="G747" s="32"/>
      <c r="I747" s="24"/>
      <c r="K747" s="55"/>
      <c r="L747" s="56"/>
    </row>
    <row r="748" spans="7:12" x14ac:dyDescent="0.2">
      <c r="G748" s="32"/>
      <c r="I748" s="24"/>
      <c r="K748" s="55"/>
      <c r="L748" s="56"/>
    </row>
    <row r="749" spans="7:12" x14ac:dyDescent="0.2">
      <c r="G749" s="32"/>
      <c r="I749" s="24"/>
      <c r="K749" s="55"/>
      <c r="L749" s="56"/>
    </row>
    <row r="750" spans="7:12" x14ac:dyDescent="0.2">
      <c r="G750" s="32"/>
      <c r="I750" s="24"/>
      <c r="K750" s="55"/>
      <c r="L750" s="56"/>
    </row>
    <row r="751" spans="7:12" x14ac:dyDescent="0.2">
      <c r="G751" s="32"/>
      <c r="I751" s="24"/>
      <c r="K751" s="55"/>
      <c r="L751" s="56"/>
    </row>
    <row r="752" spans="7:12" x14ac:dyDescent="0.2">
      <c r="G752" s="32"/>
      <c r="I752" s="24"/>
      <c r="K752" s="55"/>
      <c r="L752" s="56"/>
    </row>
    <row r="753" spans="7:12" x14ac:dyDescent="0.2">
      <c r="G753" s="32"/>
      <c r="I753" s="24"/>
      <c r="K753" s="55"/>
      <c r="L753" s="56"/>
    </row>
    <row r="754" spans="7:12" x14ac:dyDescent="0.2">
      <c r="G754" s="32"/>
      <c r="I754" s="24"/>
      <c r="K754" s="55"/>
      <c r="L754" s="56"/>
    </row>
    <row r="755" spans="7:12" x14ac:dyDescent="0.2">
      <c r="G755" s="32"/>
      <c r="I755" s="24"/>
      <c r="K755" s="55"/>
      <c r="L755" s="56"/>
    </row>
    <row r="756" spans="7:12" x14ac:dyDescent="0.2">
      <c r="G756" s="32"/>
      <c r="I756" s="24"/>
      <c r="K756" s="55"/>
      <c r="L756" s="56"/>
    </row>
    <row r="757" spans="7:12" x14ac:dyDescent="0.2">
      <c r="G757" s="32"/>
      <c r="I757" s="24"/>
      <c r="K757" s="55"/>
      <c r="L757" s="56"/>
    </row>
    <row r="758" spans="7:12" x14ac:dyDescent="0.2">
      <c r="G758" s="32"/>
      <c r="I758" s="24"/>
      <c r="K758" s="55"/>
      <c r="L758" s="56"/>
    </row>
    <row r="759" spans="7:12" x14ac:dyDescent="0.2">
      <c r="G759" s="32"/>
      <c r="I759" s="24"/>
      <c r="K759" s="55"/>
      <c r="L759" s="56"/>
    </row>
    <row r="760" spans="7:12" x14ac:dyDescent="0.2">
      <c r="G760" s="32"/>
      <c r="I760" s="24"/>
      <c r="K760" s="55"/>
      <c r="L760" s="56"/>
    </row>
    <row r="761" spans="7:12" x14ac:dyDescent="0.2">
      <c r="G761" s="32"/>
      <c r="I761" s="24"/>
      <c r="K761" s="55"/>
      <c r="L761" s="56"/>
    </row>
    <row r="762" spans="7:12" x14ac:dyDescent="0.2">
      <c r="G762" s="32"/>
      <c r="I762" s="24"/>
      <c r="K762" s="55"/>
      <c r="L762" s="56"/>
    </row>
    <row r="763" spans="7:12" x14ac:dyDescent="0.2">
      <c r="G763" s="32"/>
      <c r="I763" s="24"/>
      <c r="K763" s="55"/>
      <c r="L763" s="56"/>
    </row>
    <row r="764" spans="7:12" x14ac:dyDescent="0.2">
      <c r="G764" s="32"/>
      <c r="I764" s="24"/>
      <c r="K764" s="55"/>
      <c r="L764" s="56"/>
    </row>
    <row r="765" spans="7:12" x14ac:dyDescent="0.2">
      <c r="G765" s="32"/>
      <c r="I765" s="24"/>
      <c r="K765" s="55"/>
      <c r="L765" s="56"/>
    </row>
    <row r="766" spans="7:12" x14ac:dyDescent="0.2">
      <c r="G766" s="32"/>
      <c r="I766" s="24"/>
      <c r="K766" s="55"/>
      <c r="L766" s="56"/>
    </row>
    <row r="767" spans="7:12" x14ac:dyDescent="0.2">
      <c r="G767" s="32"/>
      <c r="I767" s="24"/>
      <c r="K767" s="55"/>
      <c r="L767" s="56"/>
    </row>
    <row r="768" spans="7:12" x14ac:dyDescent="0.2">
      <c r="G768" s="32"/>
      <c r="I768" s="24"/>
      <c r="K768" s="55"/>
      <c r="L768" s="56"/>
    </row>
    <row r="769" spans="7:12" x14ac:dyDescent="0.2">
      <c r="G769" s="32"/>
      <c r="I769" s="24"/>
      <c r="K769" s="55"/>
      <c r="L769" s="56"/>
    </row>
    <row r="770" spans="7:12" x14ac:dyDescent="0.2">
      <c r="G770" s="32"/>
      <c r="I770" s="24"/>
      <c r="K770" s="55"/>
      <c r="L770" s="56"/>
    </row>
    <row r="771" spans="7:12" x14ac:dyDescent="0.2">
      <c r="G771" s="32"/>
      <c r="I771" s="24"/>
      <c r="K771" s="55"/>
      <c r="L771" s="56"/>
    </row>
    <row r="772" spans="7:12" x14ac:dyDescent="0.2">
      <c r="G772" s="32"/>
      <c r="I772" s="24"/>
      <c r="K772" s="55"/>
      <c r="L772" s="56"/>
    </row>
    <row r="773" spans="7:12" x14ac:dyDescent="0.2">
      <c r="G773" s="32"/>
      <c r="I773" s="24"/>
      <c r="K773" s="55"/>
      <c r="L773" s="56"/>
    </row>
    <row r="774" spans="7:12" x14ac:dyDescent="0.2">
      <c r="G774" s="32"/>
      <c r="I774" s="24"/>
      <c r="K774" s="55"/>
      <c r="L774" s="56"/>
    </row>
    <row r="775" spans="7:12" x14ac:dyDescent="0.2">
      <c r="G775" s="32"/>
      <c r="I775" s="24"/>
      <c r="K775" s="55"/>
      <c r="L775" s="56"/>
    </row>
    <row r="776" spans="7:12" x14ac:dyDescent="0.2">
      <c r="G776" s="32"/>
      <c r="I776" s="24"/>
      <c r="K776" s="55"/>
      <c r="L776" s="56"/>
    </row>
    <row r="777" spans="7:12" x14ac:dyDescent="0.2">
      <c r="G777" s="32"/>
      <c r="I777" s="24"/>
      <c r="K777" s="55"/>
      <c r="L777" s="56"/>
    </row>
    <row r="778" spans="7:12" x14ac:dyDescent="0.2">
      <c r="G778" s="32"/>
      <c r="I778" s="24"/>
      <c r="K778" s="55"/>
      <c r="L778" s="56"/>
    </row>
    <row r="779" spans="7:12" x14ac:dyDescent="0.2">
      <c r="G779" s="32"/>
      <c r="I779" s="24"/>
      <c r="K779" s="55"/>
      <c r="L779" s="56"/>
    </row>
    <row r="780" spans="7:12" x14ac:dyDescent="0.2">
      <c r="G780" s="32"/>
      <c r="I780" s="24"/>
      <c r="K780" s="55"/>
      <c r="L780" s="56"/>
    </row>
    <row r="781" spans="7:12" x14ac:dyDescent="0.2">
      <c r="G781" s="32"/>
      <c r="I781" s="24"/>
      <c r="K781" s="55"/>
      <c r="L781" s="56"/>
    </row>
    <row r="782" spans="7:12" x14ac:dyDescent="0.2">
      <c r="G782" s="32"/>
      <c r="I782" s="24"/>
      <c r="K782" s="55"/>
      <c r="L782" s="56"/>
    </row>
    <row r="783" spans="7:12" x14ac:dyDescent="0.2">
      <c r="G783" s="32"/>
      <c r="I783" s="24"/>
      <c r="K783" s="55"/>
      <c r="L783" s="56"/>
    </row>
    <row r="784" spans="7:12" x14ac:dyDescent="0.2">
      <c r="G784" s="32"/>
      <c r="I784" s="24"/>
      <c r="K784" s="55"/>
      <c r="L784" s="56"/>
    </row>
    <row r="785" spans="7:12" x14ac:dyDescent="0.2">
      <c r="G785" s="32"/>
      <c r="I785" s="24"/>
      <c r="K785" s="55"/>
      <c r="L785" s="56"/>
    </row>
    <row r="786" spans="7:12" x14ac:dyDescent="0.2">
      <c r="G786" s="32"/>
      <c r="I786" s="24"/>
      <c r="K786" s="55"/>
      <c r="L786" s="56"/>
    </row>
    <row r="787" spans="7:12" x14ac:dyDescent="0.2">
      <c r="G787" s="32"/>
      <c r="I787" s="24"/>
      <c r="K787" s="55"/>
      <c r="L787" s="56"/>
    </row>
    <row r="788" spans="7:12" x14ac:dyDescent="0.2">
      <c r="G788" s="32"/>
      <c r="I788" s="24"/>
      <c r="K788" s="55"/>
      <c r="L788" s="56"/>
    </row>
    <row r="789" spans="7:12" x14ac:dyDescent="0.2">
      <c r="G789" s="32"/>
      <c r="I789" s="24"/>
      <c r="K789" s="55"/>
      <c r="L789" s="56"/>
    </row>
    <row r="790" spans="7:12" x14ac:dyDescent="0.2">
      <c r="G790" s="32"/>
      <c r="I790" s="24"/>
      <c r="K790" s="55"/>
      <c r="L790" s="56"/>
    </row>
    <row r="791" spans="7:12" x14ac:dyDescent="0.2">
      <c r="G791" s="32"/>
      <c r="I791" s="24"/>
      <c r="K791" s="55"/>
      <c r="L791" s="56"/>
    </row>
    <row r="792" spans="7:12" x14ac:dyDescent="0.2">
      <c r="G792" s="32"/>
      <c r="I792" s="24"/>
      <c r="K792" s="55"/>
      <c r="L792" s="56"/>
    </row>
    <row r="793" spans="7:12" x14ac:dyDescent="0.2">
      <c r="G793" s="32"/>
      <c r="I793" s="24"/>
      <c r="K793" s="55"/>
      <c r="L793" s="56"/>
    </row>
    <row r="794" spans="7:12" x14ac:dyDescent="0.2">
      <c r="G794" s="32"/>
      <c r="I794" s="24"/>
      <c r="K794" s="55"/>
      <c r="L794" s="56"/>
    </row>
    <row r="795" spans="7:12" x14ac:dyDescent="0.2">
      <c r="G795" s="32"/>
      <c r="I795" s="24"/>
      <c r="K795" s="55"/>
      <c r="L795" s="56"/>
    </row>
    <row r="796" spans="7:12" x14ac:dyDescent="0.2">
      <c r="G796" s="32"/>
      <c r="I796" s="24"/>
      <c r="K796" s="55"/>
      <c r="L796" s="56"/>
    </row>
    <row r="797" spans="7:12" x14ac:dyDescent="0.2">
      <c r="G797" s="32"/>
      <c r="I797" s="24"/>
      <c r="K797" s="55"/>
      <c r="L797" s="56"/>
    </row>
    <row r="798" spans="7:12" x14ac:dyDescent="0.2">
      <c r="G798" s="32"/>
      <c r="I798" s="24"/>
      <c r="K798" s="55"/>
      <c r="L798" s="56"/>
    </row>
    <row r="799" spans="7:12" x14ac:dyDescent="0.2">
      <c r="G799" s="32"/>
      <c r="I799" s="24"/>
      <c r="K799" s="55"/>
      <c r="L799" s="56"/>
    </row>
    <row r="800" spans="7:12" x14ac:dyDescent="0.2">
      <c r="G800" s="32"/>
      <c r="I800" s="24"/>
      <c r="K800" s="55"/>
      <c r="L800" s="56"/>
    </row>
    <row r="801" spans="7:12" x14ac:dyDescent="0.2">
      <c r="G801" s="32"/>
      <c r="I801" s="24"/>
      <c r="K801" s="55"/>
      <c r="L801" s="56"/>
    </row>
    <row r="802" spans="7:12" x14ac:dyDescent="0.2">
      <c r="G802" s="32"/>
      <c r="I802" s="24"/>
      <c r="K802" s="55"/>
      <c r="L802" s="56"/>
    </row>
    <row r="803" spans="7:12" x14ac:dyDescent="0.2">
      <c r="G803" s="32"/>
      <c r="I803" s="24"/>
      <c r="K803" s="55"/>
      <c r="L803" s="56"/>
    </row>
    <row r="804" spans="7:12" x14ac:dyDescent="0.2">
      <c r="G804" s="32"/>
      <c r="I804" s="24"/>
      <c r="K804" s="55"/>
      <c r="L804" s="56"/>
    </row>
    <row r="805" spans="7:12" x14ac:dyDescent="0.2">
      <c r="G805" s="32"/>
      <c r="I805" s="24"/>
      <c r="K805" s="55"/>
      <c r="L805" s="56"/>
    </row>
    <row r="806" spans="7:12" x14ac:dyDescent="0.2">
      <c r="G806" s="32"/>
      <c r="I806" s="24"/>
      <c r="K806" s="55"/>
      <c r="L806" s="56"/>
    </row>
    <row r="807" spans="7:12" x14ac:dyDescent="0.2">
      <c r="G807" s="32"/>
      <c r="I807" s="24"/>
      <c r="K807" s="55"/>
      <c r="L807" s="56"/>
    </row>
    <row r="808" spans="7:12" x14ac:dyDescent="0.2">
      <c r="G808" s="32"/>
      <c r="I808" s="24"/>
      <c r="K808" s="55"/>
      <c r="L808" s="56"/>
    </row>
    <row r="809" spans="7:12" x14ac:dyDescent="0.2">
      <c r="G809" s="32"/>
      <c r="I809" s="24"/>
      <c r="K809" s="55"/>
      <c r="L809" s="56"/>
    </row>
    <row r="810" spans="7:12" x14ac:dyDescent="0.2">
      <c r="G810" s="32"/>
      <c r="I810" s="24"/>
      <c r="K810" s="55"/>
      <c r="L810" s="56"/>
    </row>
    <row r="811" spans="7:12" x14ac:dyDescent="0.2">
      <c r="G811" s="32"/>
      <c r="I811" s="24"/>
      <c r="K811" s="55"/>
      <c r="L811" s="56"/>
    </row>
    <row r="812" spans="7:12" x14ac:dyDescent="0.2">
      <c r="G812" s="32"/>
      <c r="I812" s="24"/>
      <c r="K812" s="55"/>
      <c r="L812" s="56"/>
    </row>
    <row r="813" spans="7:12" x14ac:dyDescent="0.2">
      <c r="G813" s="32"/>
      <c r="I813" s="24"/>
      <c r="K813" s="55"/>
      <c r="L813" s="56"/>
    </row>
    <row r="814" spans="7:12" x14ac:dyDescent="0.2">
      <c r="G814" s="32"/>
      <c r="I814" s="24"/>
      <c r="K814" s="55"/>
      <c r="L814" s="56"/>
    </row>
    <row r="815" spans="7:12" x14ac:dyDescent="0.2">
      <c r="G815" s="32"/>
      <c r="I815" s="24"/>
      <c r="K815" s="55"/>
      <c r="L815" s="56"/>
    </row>
    <row r="816" spans="7:12" x14ac:dyDescent="0.2">
      <c r="G816" s="32"/>
      <c r="I816" s="24"/>
      <c r="K816" s="55"/>
      <c r="L816" s="56"/>
    </row>
    <row r="817" spans="7:12" x14ac:dyDescent="0.2">
      <c r="G817" s="32"/>
      <c r="I817" s="24"/>
      <c r="K817" s="55"/>
      <c r="L817" s="56"/>
    </row>
    <row r="818" spans="7:12" x14ac:dyDescent="0.2">
      <c r="G818" s="32"/>
      <c r="I818" s="24"/>
      <c r="K818" s="55"/>
      <c r="L818" s="56"/>
    </row>
    <row r="819" spans="7:12" x14ac:dyDescent="0.2">
      <c r="G819" s="32"/>
      <c r="I819" s="24"/>
      <c r="K819" s="55"/>
      <c r="L819" s="56"/>
    </row>
    <row r="820" spans="7:12" x14ac:dyDescent="0.2">
      <c r="G820" s="32"/>
      <c r="I820" s="24"/>
      <c r="K820" s="55"/>
      <c r="L820" s="56"/>
    </row>
    <row r="821" spans="7:12" x14ac:dyDescent="0.2">
      <c r="G821" s="32"/>
      <c r="I821" s="24"/>
      <c r="K821" s="55"/>
      <c r="L821" s="56"/>
    </row>
    <row r="822" spans="7:12" x14ac:dyDescent="0.2">
      <c r="G822" s="32"/>
      <c r="I822" s="24"/>
      <c r="K822" s="55"/>
      <c r="L822" s="56"/>
    </row>
    <row r="823" spans="7:12" x14ac:dyDescent="0.2">
      <c r="G823" s="32"/>
      <c r="I823" s="24"/>
      <c r="K823" s="55"/>
      <c r="L823" s="56"/>
    </row>
    <row r="824" spans="7:12" x14ac:dyDescent="0.2">
      <c r="G824" s="32"/>
      <c r="I824" s="24"/>
      <c r="K824" s="55"/>
      <c r="L824" s="56"/>
    </row>
    <row r="825" spans="7:12" x14ac:dyDescent="0.2">
      <c r="G825" s="32"/>
      <c r="I825" s="24"/>
      <c r="K825" s="55"/>
      <c r="L825" s="56"/>
    </row>
    <row r="826" spans="7:12" x14ac:dyDescent="0.2">
      <c r="G826" s="32"/>
      <c r="I826" s="24"/>
      <c r="K826" s="55"/>
      <c r="L826" s="56"/>
    </row>
    <row r="827" spans="7:12" x14ac:dyDescent="0.2">
      <c r="G827" s="32"/>
      <c r="I827" s="24"/>
      <c r="K827" s="55"/>
      <c r="L827" s="56"/>
    </row>
    <row r="828" spans="7:12" x14ac:dyDescent="0.2">
      <c r="G828" s="32"/>
      <c r="I828" s="24"/>
      <c r="K828" s="55"/>
      <c r="L828" s="56"/>
    </row>
    <row r="829" spans="7:12" x14ac:dyDescent="0.2">
      <c r="G829" s="32"/>
      <c r="I829" s="24"/>
      <c r="K829" s="55"/>
      <c r="L829" s="56"/>
    </row>
    <row r="830" spans="7:12" x14ac:dyDescent="0.2">
      <c r="G830" s="32"/>
      <c r="I830" s="24"/>
      <c r="K830" s="55"/>
      <c r="L830" s="56"/>
    </row>
    <row r="831" spans="7:12" x14ac:dyDescent="0.2">
      <c r="G831" s="32"/>
      <c r="I831" s="24"/>
      <c r="K831" s="55"/>
      <c r="L831" s="56"/>
    </row>
    <row r="832" spans="7:12" x14ac:dyDescent="0.2">
      <c r="G832" s="32"/>
      <c r="I832" s="24"/>
      <c r="K832" s="55"/>
      <c r="L832" s="56"/>
    </row>
    <row r="833" spans="7:12" x14ac:dyDescent="0.2">
      <c r="G833" s="32"/>
      <c r="I833" s="24"/>
      <c r="K833" s="55"/>
      <c r="L833" s="56"/>
    </row>
    <row r="834" spans="7:12" x14ac:dyDescent="0.2">
      <c r="G834" s="32"/>
      <c r="I834" s="24"/>
      <c r="K834" s="55"/>
      <c r="L834" s="56"/>
    </row>
    <row r="835" spans="7:12" x14ac:dyDescent="0.2">
      <c r="G835" s="32"/>
      <c r="I835" s="24"/>
      <c r="K835" s="55"/>
      <c r="L835" s="56"/>
    </row>
    <row r="836" spans="7:12" x14ac:dyDescent="0.2">
      <c r="G836" s="32"/>
      <c r="I836" s="24"/>
      <c r="K836" s="55"/>
      <c r="L836" s="56"/>
    </row>
    <row r="837" spans="7:12" x14ac:dyDescent="0.2">
      <c r="G837" s="32"/>
      <c r="I837" s="24"/>
      <c r="K837" s="55"/>
      <c r="L837" s="56"/>
    </row>
    <row r="838" spans="7:12" x14ac:dyDescent="0.2">
      <c r="G838" s="32"/>
      <c r="I838" s="24"/>
      <c r="K838" s="55"/>
      <c r="L838" s="56"/>
    </row>
    <row r="839" spans="7:12" x14ac:dyDescent="0.2">
      <c r="G839" s="32"/>
      <c r="I839" s="24"/>
      <c r="K839" s="55"/>
      <c r="L839" s="56"/>
    </row>
    <row r="840" spans="7:12" x14ac:dyDescent="0.2">
      <c r="G840" s="32"/>
      <c r="I840" s="24"/>
      <c r="K840" s="55"/>
      <c r="L840" s="56"/>
    </row>
    <row r="841" spans="7:12" x14ac:dyDescent="0.2">
      <c r="G841" s="32"/>
      <c r="I841" s="24"/>
      <c r="K841" s="55"/>
      <c r="L841" s="56"/>
    </row>
    <row r="842" spans="7:12" x14ac:dyDescent="0.2">
      <c r="G842" s="32"/>
      <c r="I842" s="24"/>
      <c r="K842" s="55"/>
      <c r="L842" s="56"/>
    </row>
    <row r="843" spans="7:12" x14ac:dyDescent="0.2">
      <c r="G843" s="32"/>
      <c r="I843" s="24"/>
      <c r="K843" s="55"/>
      <c r="L843" s="56"/>
    </row>
    <row r="844" spans="7:12" x14ac:dyDescent="0.2">
      <c r="G844" s="32"/>
      <c r="I844" s="24"/>
      <c r="K844" s="55"/>
      <c r="L844" s="56"/>
    </row>
    <row r="845" spans="7:12" x14ac:dyDescent="0.2">
      <c r="G845" s="32"/>
      <c r="I845" s="24"/>
      <c r="K845" s="55"/>
      <c r="L845" s="56"/>
    </row>
    <row r="846" spans="7:12" x14ac:dyDescent="0.2">
      <c r="G846" s="32"/>
      <c r="I846" s="24"/>
      <c r="K846" s="55"/>
      <c r="L846" s="56"/>
    </row>
    <row r="847" spans="7:12" x14ac:dyDescent="0.2">
      <c r="G847" s="32"/>
      <c r="I847" s="24"/>
      <c r="K847" s="55"/>
      <c r="L847" s="56"/>
    </row>
    <row r="848" spans="7:12" x14ac:dyDescent="0.2">
      <c r="G848" s="32"/>
      <c r="I848" s="24"/>
      <c r="K848" s="55"/>
      <c r="L848" s="56"/>
    </row>
    <row r="849" spans="7:12" x14ac:dyDescent="0.2">
      <c r="G849" s="32"/>
      <c r="I849" s="24"/>
      <c r="K849" s="55"/>
      <c r="L849" s="56"/>
    </row>
    <row r="850" spans="7:12" x14ac:dyDescent="0.2">
      <c r="G850" s="32"/>
      <c r="I850" s="24"/>
      <c r="K850" s="55"/>
      <c r="L850" s="56"/>
    </row>
    <row r="851" spans="7:12" x14ac:dyDescent="0.2">
      <c r="G851" s="32"/>
      <c r="I851" s="24"/>
      <c r="K851" s="55"/>
      <c r="L851" s="56"/>
    </row>
    <row r="852" spans="7:12" x14ac:dyDescent="0.2">
      <c r="G852" s="32"/>
      <c r="I852" s="24"/>
      <c r="K852" s="55"/>
      <c r="L852" s="56"/>
    </row>
    <row r="853" spans="7:12" x14ac:dyDescent="0.2">
      <c r="G853" s="32"/>
      <c r="I853" s="24"/>
      <c r="K853" s="55"/>
      <c r="L853" s="56"/>
    </row>
    <row r="854" spans="7:12" x14ac:dyDescent="0.2">
      <c r="G854" s="32"/>
      <c r="I854" s="24"/>
      <c r="K854" s="55"/>
      <c r="L854" s="56"/>
    </row>
    <row r="855" spans="7:12" x14ac:dyDescent="0.2">
      <c r="G855" s="32"/>
      <c r="I855" s="24"/>
      <c r="K855" s="55"/>
      <c r="L855" s="56"/>
    </row>
    <row r="856" spans="7:12" x14ac:dyDescent="0.2">
      <c r="G856" s="32"/>
      <c r="I856" s="24"/>
      <c r="K856" s="55"/>
      <c r="L856" s="56"/>
    </row>
    <row r="857" spans="7:12" x14ac:dyDescent="0.2">
      <c r="G857" s="32"/>
      <c r="I857" s="24"/>
      <c r="K857" s="55"/>
      <c r="L857" s="56"/>
    </row>
    <row r="858" spans="7:12" x14ac:dyDescent="0.2">
      <c r="G858" s="32"/>
      <c r="I858" s="24"/>
      <c r="K858" s="55"/>
      <c r="L858" s="56"/>
    </row>
    <row r="859" spans="7:12" x14ac:dyDescent="0.2">
      <c r="G859" s="32"/>
      <c r="I859" s="24"/>
      <c r="K859" s="55"/>
      <c r="L859" s="56"/>
    </row>
    <row r="860" spans="7:12" x14ac:dyDescent="0.2">
      <c r="G860" s="32"/>
      <c r="I860" s="24"/>
      <c r="K860" s="55"/>
      <c r="L860" s="56"/>
    </row>
    <row r="861" spans="7:12" x14ac:dyDescent="0.2">
      <c r="G861" s="32"/>
      <c r="I861" s="24"/>
      <c r="K861" s="55"/>
      <c r="L861" s="56"/>
    </row>
    <row r="862" spans="7:12" x14ac:dyDescent="0.2">
      <c r="G862" s="32"/>
      <c r="I862" s="24"/>
      <c r="K862" s="55"/>
      <c r="L862" s="56"/>
    </row>
    <row r="863" spans="7:12" x14ac:dyDescent="0.2">
      <c r="G863" s="32"/>
      <c r="I863" s="24"/>
      <c r="K863" s="55"/>
      <c r="L863" s="56"/>
    </row>
    <row r="864" spans="7:12" x14ac:dyDescent="0.2">
      <c r="G864" s="32"/>
      <c r="I864" s="24"/>
      <c r="K864" s="55"/>
      <c r="L864" s="56"/>
    </row>
    <row r="865" spans="7:12" x14ac:dyDescent="0.2">
      <c r="G865" s="32"/>
      <c r="I865" s="24"/>
      <c r="K865" s="55"/>
      <c r="L865" s="56"/>
    </row>
    <row r="866" spans="7:12" x14ac:dyDescent="0.2">
      <c r="G866" s="32"/>
      <c r="I866" s="24"/>
      <c r="K866" s="55"/>
      <c r="L866" s="56"/>
    </row>
    <row r="867" spans="7:12" x14ac:dyDescent="0.2">
      <c r="G867" s="32"/>
      <c r="I867" s="24"/>
      <c r="K867" s="55"/>
      <c r="L867" s="56"/>
    </row>
    <row r="868" spans="7:12" x14ac:dyDescent="0.2">
      <c r="G868" s="32"/>
      <c r="I868" s="24"/>
      <c r="K868" s="55"/>
      <c r="L868" s="56"/>
    </row>
    <row r="869" spans="7:12" x14ac:dyDescent="0.2">
      <c r="G869" s="32"/>
      <c r="I869" s="24"/>
      <c r="K869" s="55"/>
      <c r="L869" s="56"/>
    </row>
    <row r="870" spans="7:12" x14ac:dyDescent="0.2">
      <c r="G870" s="32"/>
      <c r="I870" s="24"/>
      <c r="K870" s="55"/>
      <c r="L870" s="56"/>
    </row>
    <row r="871" spans="7:12" x14ac:dyDescent="0.2">
      <c r="G871" s="32"/>
      <c r="I871" s="24"/>
      <c r="K871" s="55"/>
      <c r="L871" s="56"/>
    </row>
    <row r="872" spans="7:12" x14ac:dyDescent="0.2">
      <c r="G872" s="32"/>
      <c r="I872" s="24"/>
      <c r="K872" s="55"/>
      <c r="L872" s="56"/>
    </row>
    <row r="873" spans="7:12" x14ac:dyDescent="0.2">
      <c r="G873" s="32"/>
      <c r="I873" s="24"/>
      <c r="K873" s="55"/>
      <c r="L873" s="56"/>
    </row>
    <row r="874" spans="7:12" x14ac:dyDescent="0.2">
      <c r="G874" s="32"/>
      <c r="I874" s="24"/>
      <c r="K874" s="55"/>
      <c r="L874" s="56"/>
    </row>
    <row r="875" spans="7:12" x14ac:dyDescent="0.2">
      <c r="G875" s="32"/>
      <c r="I875" s="24"/>
      <c r="K875" s="55"/>
      <c r="L875" s="56"/>
    </row>
    <row r="876" spans="7:12" x14ac:dyDescent="0.2">
      <c r="G876" s="32"/>
      <c r="I876" s="24"/>
      <c r="K876" s="55"/>
      <c r="L876" s="56"/>
    </row>
    <row r="877" spans="7:12" x14ac:dyDescent="0.2">
      <c r="G877" s="32"/>
      <c r="I877" s="24"/>
      <c r="K877" s="55"/>
      <c r="L877" s="56"/>
    </row>
    <row r="878" spans="7:12" x14ac:dyDescent="0.2">
      <c r="G878" s="32"/>
      <c r="I878" s="24"/>
      <c r="K878" s="55"/>
      <c r="L878" s="56"/>
    </row>
    <row r="879" spans="7:12" x14ac:dyDescent="0.2">
      <c r="G879" s="32"/>
      <c r="I879" s="24"/>
      <c r="K879" s="55"/>
      <c r="L879" s="56"/>
    </row>
    <row r="880" spans="7:12" x14ac:dyDescent="0.2">
      <c r="G880" s="32"/>
      <c r="I880" s="24"/>
      <c r="K880" s="55"/>
      <c r="L880" s="56"/>
    </row>
    <row r="881" spans="7:12" x14ac:dyDescent="0.2">
      <c r="G881" s="32"/>
      <c r="I881" s="24"/>
      <c r="K881" s="55"/>
      <c r="L881" s="56"/>
    </row>
    <row r="882" spans="7:12" x14ac:dyDescent="0.2">
      <c r="G882" s="32"/>
      <c r="I882" s="24"/>
      <c r="K882" s="55"/>
      <c r="L882" s="56"/>
    </row>
    <row r="883" spans="7:12" x14ac:dyDescent="0.2">
      <c r="G883" s="32"/>
      <c r="I883" s="24"/>
      <c r="K883" s="55"/>
      <c r="L883" s="56"/>
    </row>
    <row r="884" spans="7:12" x14ac:dyDescent="0.2">
      <c r="G884" s="32"/>
      <c r="I884" s="24"/>
      <c r="K884" s="55"/>
      <c r="L884" s="56"/>
    </row>
    <row r="885" spans="7:12" x14ac:dyDescent="0.2">
      <c r="G885" s="32"/>
      <c r="I885" s="24"/>
      <c r="K885" s="55"/>
      <c r="L885" s="56"/>
    </row>
    <row r="886" spans="7:12" x14ac:dyDescent="0.2">
      <c r="G886" s="32"/>
      <c r="I886" s="24"/>
      <c r="K886" s="55"/>
      <c r="L886" s="56"/>
    </row>
    <row r="887" spans="7:12" x14ac:dyDescent="0.2">
      <c r="G887" s="32"/>
      <c r="I887" s="24"/>
      <c r="K887" s="55"/>
      <c r="L887" s="56"/>
    </row>
    <row r="888" spans="7:12" x14ac:dyDescent="0.2">
      <c r="G888" s="32"/>
      <c r="I888" s="24"/>
      <c r="K888" s="55"/>
      <c r="L888" s="56"/>
    </row>
    <row r="889" spans="7:12" x14ac:dyDescent="0.2">
      <c r="G889" s="32"/>
      <c r="I889" s="24"/>
      <c r="K889" s="55"/>
      <c r="L889" s="56"/>
    </row>
    <row r="890" spans="7:12" x14ac:dyDescent="0.2">
      <c r="G890" s="32"/>
      <c r="I890" s="24"/>
      <c r="K890" s="55"/>
      <c r="L890" s="56"/>
    </row>
    <row r="891" spans="7:12" x14ac:dyDescent="0.2">
      <c r="G891" s="32"/>
      <c r="I891" s="24"/>
      <c r="K891" s="55"/>
      <c r="L891" s="56"/>
    </row>
    <row r="892" spans="7:12" x14ac:dyDescent="0.2">
      <c r="G892" s="32"/>
      <c r="I892" s="24"/>
      <c r="K892" s="55"/>
      <c r="L892" s="56"/>
    </row>
    <row r="893" spans="7:12" x14ac:dyDescent="0.2">
      <c r="G893" s="32"/>
      <c r="I893" s="24"/>
      <c r="K893" s="55"/>
      <c r="L893" s="56"/>
    </row>
    <row r="894" spans="7:12" x14ac:dyDescent="0.2">
      <c r="G894" s="32"/>
      <c r="I894" s="24"/>
      <c r="K894" s="55"/>
      <c r="L894" s="56"/>
    </row>
    <row r="895" spans="7:12" x14ac:dyDescent="0.2">
      <c r="G895" s="32"/>
      <c r="I895" s="24"/>
      <c r="K895" s="55"/>
      <c r="L895" s="56"/>
    </row>
    <row r="896" spans="7:12" x14ac:dyDescent="0.2">
      <c r="G896" s="32"/>
      <c r="I896" s="24"/>
      <c r="K896" s="55"/>
      <c r="L896" s="56"/>
    </row>
    <row r="897" spans="7:12" x14ac:dyDescent="0.2">
      <c r="G897" s="32"/>
      <c r="I897" s="24"/>
      <c r="K897" s="55"/>
      <c r="L897" s="56"/>
    </row>
    <row r="898" spans="7:12" x14ac:dyDescent="0.2">
      <c r="G898" s="32"/>
      <c r="I898" s="24"/>
      <c r="K898" s="55"/>
      <c r="L898" s="56"/>
    </row>
    <row r="899" spans="7:12" x14ac:dyDescent="0.2">
      <c r="G899" s="32"/>
      <c r="I899" s="24"/>
      <c r="K899" s="55"/>
      <c r="L899" s="56"/>
    </row>
    <row r="900" spans="7:12" x14ac:dyDescent="0.2">
      <c r="G900" s="32"/>
      <c r="I900" s="24"/>
      <c r="K900" s="55"/>
      <c r="L900" s="56"/>
    </row>
    <row r="901" spans="7:12" x14ac:dyDescent="0.2">
      <c r="G901" s="32"/>
      <c r="I901" s="24"/>
      <c r="K901" s="55"/>
      <c r="L901" s="56"/>
    </row>
    <row r="902" spans="7:12" x14ac:dyDescent="0.2">
      <c r="G902" s="32"/>
      <c r="I902" s="24"/>
      <c r="K902" s="55"/>
      <c r="L902" s="56"/>
    </row>
    <row r="903" spans="7:12" x14ac:dyDescent="0.2">
      <c r="G903" s="32"/>
      <c r="I903" s="24"/>
      <c r="K903" s="55"/>
      <c r="L903" s="56"/>
    </row>
    <row r="904" spans="7:12" x14ac:dyDescent="0.2">
      <c r="G904" s="32"/>
      <c r="I904" s="24"/>
      <c r="K904" s="55"/>
      <c r="L904" s="56"/>
    </row>
    <row r="905" spans="7:12" x14ac:dyDescent="0.2">
      <c r="G905" s="32"/>
      <c r="I905" s="24"/>
      <c r="K905" s="55"/>
      <c r="L905" s="56"/>
    </row>
    <row r="906" spans="7:12" x14ac:dyDescent="0.2">
      <c r="G906" s="32"/>
      <c r="I906" s="24"/>
      <c r="K906" s="55"/>
      <c r="L906" s="56"/>
    </row>
    <row r="907" spans="7:12" x14ac:dyDescent="0.2">
      <c r="G907" s="32"/>
      <c r="I907" s="24"/>
      <c r="K907" s="55"/>
      <c r="L907" s="56"/>
    </row>
    <row r="908" spans="7:12" x14ac:dyDescent="0.2">
      <c r="G908" s="32"/>
      <c r="I908" s="24"/>
      <c r="K908" s="55"/>
      <c r="L908" s="56"/>
    </row>
    <row r="909" spans="7:12" x14ac:dyDescent="0.2">
      <c r="G909" s="32"/>
      <c r="I909" s="24"/>
      <c r="K909" s="55"/>
      <c r="L909" s="56"/>
    </row>
    <row r="910" spans="7:12" x14ac:dyDescent="0.2">
      <c r="G910" s="32"/>
      <c r="I910" s="24"/>
      <c r="K910" s="55"/>
      <c r="L910" s="56"/>
    </row>
    <row r="911" spans="7:12" x14ac:dyDescent="0.2">
      <c r="G911" s="32"/>
      <c r="I911" s="24"/>
      <c r="K911" s="55"/>
      <c r="L911" s="56"/>
    </row>
    <row r="912" spans="7:12" x14ac:dyDescent="0.2">
      <c r="G912" s="32"/>
      <c r="I912" s="24"/>
      <c r="K912" s="55"/>
      <c r="L912" s="56"/>
    </row>
    <row r="913" spans="7:12" x14ac:dyDescent="0.2">
      <c r="G913" s="32"/>
      <c r="I913" s="24"/>
      <c r="K913" s="55"/>
      <c r="L913" s="56"/>
    </row>
    <row r="914" spans="7:12" x14ac:dyDescent="0.2">
      <c r="G914" s="32"/>
      <c r="I914" s="24"/>
      <c r="K914" s="55"/>
      <c r="L914" s="56"/>
    </row>
    <row r="915" spans="7:12" x14ac:dyDescent="0.2">
      <c r="G915" s="32"/>
      <c r="I915" s="24"/>
      <c r="K915" s="55"/>
      <c r="L915" s="56"/>
    </row>
    <row r="916" spans="7:12" x14ac:dyDescent="0.2">
      <c r="G916" s="32"/>
      <c r="I916" s="24"/>
      <c r="K916" s="55"/>
      <c r="L916" s="56"/>
    </row>
    <row r="917" spans="7:12" x14ac:dyDescent="0.2">
      <c r="G917" s="32"/>
      <c r="I917" s="24"/>
      <c r="K917" s="55"/>
      <c r="L917" s="56"/>
    </row>
    <row r="918" spans="7:12" x14ac:dyDescent="0.2">
      <c r="G918" s="32"/>
      <c r="I918" s="24"/>
      <c r="K918" s="55"/>
      <c r="L918" s="56"/>
    </row>
    <row r="919" spans="7:12" x14ac:dyDescent="0.2">
      <c r="G919" s="32"/>
      <c r="I919" s="24"/>
      <c r="K919" s="55"/>
      <c r="L919" s="56"/>
    </row>
    <row r="920" spans="7:12" x14ac:dyDescent="0.2">
      <c r="G920" s="32"/>
      <c r="I920" s="24"/>
      <c r="K920" s="55"/>
      <c r="L920" s="56"/>
    </row>
    <row r="921" spans="7:12" x14ac:dyDescent="0.2">
      <c r="G921" s="32"/>
      <c r="I921" s="24"/>
      <c r="K921" s="55"/>
      <c r="L921" s="56"/>
    </row>
    <row r="922" spans="7:12" x14ac:dyDescent="0.2">
      <c r="G922" s="32"/>
      <c r="I922" s="24"/>
      <c r="K922" s="55"/>
      <c r="L922" s="56"/>
    </row>
    <row r="923" spans="7:12" x14ac:dyDescent="0.2">
      <c r="G923" s="32"/>
      <c r="I923" s="24"/>
      <c r="K923" s="55"/>
      <c r="L923" s="56"/>
    </row>
    <row r="924" spans="7:12" x14ac:dyDescent="0.2">
      <c r="G924" s="32"/>
      <c r="I924" s="24"/>
      <c r="K924" s="55"/>
      <c r="L924" s="56"/>
    </row>
    <row r="925" spans="7:12" x14ac:dyDescent="0.2">
      <c r="G925" s="32"/>
      <c r="I925" s="24"/>
      <c r="K925" s="55"/>
      <c r="L925" s="56"/>
    </row>
    <row r="926" spans="7:12" x14ac:dyDescent="0.2">
      <c r="G926" s="32"/>
      <c r="I926" s="24"/>
      <c r="K926" s="55"/>
      <c r="L926" s="56"/>
    </row>
    <row r="927" spans="7:12" x14ac:dyDescent="0.2">
      <c r="G927" s="32"/>
      <c r="I927" s="24"/>
      <c r="K927" s="55"/>
      <c r="L927" s="56"/>
    </row>
    <row r="928" spans="7:12" x14ac:dyDescent="0.2">
      <c r="G928" s="32"/>
      <c r="I928" s="24"/>
      <c r="K928" s="55"/>
      <c r="L928" s="56"/>
    </row>
    <row r="929" spans="7:12" x14ac:dyDescent="0.2">
      <c r="G929" s="32"/>
      <c r="I929" s="24"/>
      <c r="K929" s="55"/>
      <c r="L929" s="56"/>
    </row>
    <row r="930" spans="7:12" x14ac:dyDescent="0.2">
      <c r="G930" s="32"/>
      <c r="I930" s="24"/>
      <c r="K930" s="55"/>
      <c r="L930" s="56"/>
    </row>
    <row r="931" spans="7:12" x14ac:dyDescent="0.2">
      <c r="G931" s="32"/>
      <c r="I931" s="24"/>
      <c r="K931" s="55"/>
      <c r="L931" s="56"/>
    </row>
    <row r="932" spans="7:12" x14ac:dyDescent="0.2">
      <c r="G932" s="32"/>
      <c r="I932" s="24"/>
      <c r="K932" s="55"/>
      <c r="L932" s="56"/>
    </row>
    <row r="933" spans="7:12" x14ac:dyDescent="0.2">
      <c r="G933" s="32"/>
      <c r="I933" s="24"/>
      <c r="K933" s="55"/>
      <c r="L933" s="56"/>
    </row>
    <row r="934" spans="7:12" x14ac:dyDescent="0.2">
      <c r="G934" s="32"/>
      <c r="I934" s="24"/>
      <c r="K934" s="55"/>
      <c r="L934" s="56"/>
    </row>
    <row r="935" spans="7:12" x14ac:dyDescent="0.2">
      <c r="G935" s="32"/>
      <c r="I935" s="24"/>
      <c r="K935" s="55"/>
      <c r="L935" s="56"/>
    </row>
    <row r="936" spans="7:12" x14ac:dyDescent="0.2">
      <c r="G936" s="32"/>
      <c r="I936" s="24"/>
      <c r="K936" s="55"/>
      <c r="L936" s="56"/>
    </row>
    <row r="937" spans="7:12" x14ac:dyDescent="0.2">
      <c r="G937" s="32"/>
      <c r="I937" s="24"/>
      <c r="K937" s="55"/>
      <c r="L937" s="56"/>
    </row>
    <row r="938" spans="7:12" x14ac:dyDescent="0.2">
      <c r="G938" s="32"/>
      <c r="I938" s="24"/>
      <c r="K938" s="55"/>
      <c r="L938" s="56"/>
    </row>
    <row r="939" spans="7:12" x14ac:dyDescent="0.2">
      <c r="G939" s="32"/>
      <c r="I939" s="24"/>
      <c r="K939" s="55"/>
      <c r="L939" s="56"/>
    </row>
    <row r="940" spans="7:12" x14ac:dyDescent="0.2">
      <c r="G940" s="32"/>
      <c r="I940" s="24"/>
      <c r="K940" s="55"/>
      <c r="L940" s="56"/>
    </row>
    <row r="941" spans="7:12" x14ac:dyDescent="0.2">
      <c r="G941" s="32"/>
      <c r="I941" s="24"/>
      <c r="K941" s="55"/>
      <c r="L941" s="56"/>
    </row>
    <row r="942" spans="7:12" x14ac:dyDescent="0.2">
      <c r="G942" s="32"/>
      <c r="I942" s="24"/>
      <c r="K942" s="55"/>
      <c r="L942" s="56"/>
    </row>
    <row r="943" spans="7:12" x14ac:dyDescent="0.2">
      <c r="G943" s="32"/>
      <c r="I943" s="24"/>
      <c r="K943" s="55"/>
      <c r="L943" s="56"/>
    </row>
    <row r="944" spans="7:12" x14ac:dyDescent="0.2">
      <c r="G944" s="32"/>
      <c r="I944" s="24"/>
      <c r="K944" s="55"/>
      <c r="L944" s="56"/>
    </row>
    <row r="945" spans="7:12" x14ac:dyDescent="0.2">
      <c r="G945" s="32"/>
      <c r="I945" s="24"/>
      <c r="K945" s="55"/>
      <c r="L945" s="56"/>
    </row>
    <row r="946" spans="7:12" x14ac:dyDescent="0.2">
      <c r="G946" s="32"/>
      <c r="I946" s="24"/>
      <c r="K946" s="55"/>
      <c r="L946" s="56"/>
    </row>
    <row r="947" spans="7:12" x14ac:dyDescent="0.2">
      <c r="G947" s="32"/>
      <c r="I947" s="24"/>
      <c r="K947" s="55"/>
      <c r="L947" s="56"/>
    </row>
    <row r="948" spans="7:12" x14ac:dyDescent="0.2">
      <c r="G948" s="32"/>
      <c r="I948" s="24"/>
      <c r="K948" s="55"/>
      <c r="L948" s="56"/>
    </row>
    <row r="949" spans="7:12" x14ac:dyDescent="0.2">
      <c r="G949" s="32"/>
      <c r="I949" s="24"/>
      <c r="K949" s="55"/>
      <c r="L949" s="56"/>
    </row>
    <row r="950" spans="7:12" x14ac:dyDescent="0.2">
      <c r="G950" s="32"/>
      <c r="I950" s="24"/>
      <c r="K950" s="55"/>
      <c r="L950" s="56"/>
    </row>
    <row r="951" spans="7:12" x14ac:dyDescent="0.2">
      <c r="G951" s="32"/>
      <c r="I951" s="24"/>
      <c r="K951" s="55"/>
      <c r="L951" s="56"/>
    </row>
    <row r="952" spans="7:12" x14ac:dyDescent="0.2">
      <c r="G952" s="32"/>
      <c r="I952" s="24"/>
      <c r="K952" s="55"/>
      <c r="L952" s="56"/>
    </row>
    <row r="953" spans="7:12" x14ac:dyDescent="0.2">
      <c r="G953" s="32"/>
      <c r="I953" s="24"/>
      <c r="K953" s="55"/>
      <c r="L953" s="56"/>
    </row>
    <row r="954" spans="7:12" x14ac:dyDescent="0.2">
      <c r="G954" s="32"/>
      <c r="I954" s="24"/>
      <c r="K954" s="55"/>
      <c r="L954" s="56"/>
    </row>
    <row r="955" spans="7:12" x14ac:dyDescent="0.2">
      <c r="G955" s="32"/>
      <c r="I955" s="24"/>
      <c r="K955" s="55"/>
      <c r="L955" s="56"/>
    </row>
    <row r="956" spans="7:12" x14ac:dyDescent="0.2">
      <c r="G956" s="32"/>
      <c r="I956" s="24"/>
      <c r="K956" s="55"/>
      <c r="L956" s="56"/>
    </row>
    <row r="957" spans="7:12" x14ac:dyDescent="0.2">
      <c r="G957" s="32"/>
      <c r="I957" s="24"/>
      <c r="K957" s="55"/>
      <c r="L957" s="56"/>
    </row>
    <row r="958" spans="7:12" x14ac:dyDescent="0.2">
      <c r="G958" s="32"/>
      <c r="I958" s="24"/>
      <c r="K958" s="55"/>
      <c r="L958" s="56"/>
    </row>
    <row r="959" spans="7:12" x14ac:dyDescent="0.2">
      <c r="G959" s="32"/>
      <c r="I959" s="24"/>
      <c r="K959" s="55"/>
      <c r="L959" s="56"/>
    </row>
    <row r="960" spans="7:12" x14ac:dyDescent="0.2">
      <c r="G960" s="32"/>
      <c r="I960" s="24"/>
      <c r="K960" s="55"/>
      <c r="L960" s="56"/>
    </row>
    <row r="961" spans="7:12" x14ac:dyDescent="0.2">
      <c r="G961" s="32"/>
      <c r="I961" s="24"/>
      <c r="K961" s="55"/>
      <c r="L961" s="56"/>
    </row>
    <row r="962" spans="7:12" x14ac:dyDescent="0.2">
      <c r="G962" s="32"/>
      <c r="I962" s="24"/>
      <c r="K962" s="55"/>
      <c r="L962" s="56"/>
    </row>
    <row r="963" spans="7:12" x14ac:dyDescent="0.2">
      <c r="G963" s="32"/>
      <c r="I963" s="24"/>
      <c r="K963" s="55"/>
      <c r="L963" s="56"/>
    </row>
    <row r="964" spans="7:12" x14ac:dyDescent="0.2">
      <c r="G964" s="32"/>
      <c r="I964" s="24"/>
      <c r="K964" s="55"/>
      <c r="L964" s="56"/>
    </row>
    <row r="965" spans="7:12" x14ac:dyDescent="0.2">
      <c r="G965" s="32"/>
      <c r="I965" s="24"/>
      <c r="K965" s="55"/>
      <c r="L965" s="56"/>
    </row>
    <row r="966" spans="7:12" x14ac:dyDescent="0.2">
      <c r="G966" s="32"/>
      <c r="I966" s="24"/>
      <c r="K966" s="55"/>
      <c r="L966" s="56"/>
    </row>
    <row r="967" spans="7:12" x14ac:dyDescent="0.2">
      <c r="G967" s="32"/>
      <c r="I967" s="24"/>
      <c r="K967" s="55"/>
      <c r="L967" s="56"/>
    </row>
    <row r="968" spans="7:12" x14ac:dyDescent="0.2">
      <c r="G968" s="32"/>
      <c r="I968" s="24"/>
      <c r="K968" s="55"/>
      <c r="L968" s="56"/>
    </row>
    <row r="969" spans="7:12" x14ac:dyDescent="0.2">
      <c r="G969" s="32"/>
      <c r="I969" s="24"/>
      <c r="K969" s="55"/>
      <c r="L969" s="56"/>
    </row>
    <row r="970" spans="7:12" x14ac:dyDescent="0.2">
      <c r="G970" s="32"/>
      <c r="I970" s="24"/>
      <c r="K970" s="55"/>
      <c r="L970" s="56"/>
    </row>
    <row r="971" spans="7:12" x14ac:dyDescent="0.2">
      <c r="G971" s="32"/>
      <c r="I971" s="24"/>
      <c r="K971" s="55"/>
      <c r="L971" s="56"/>
    </row>
    <row r="972" spans="7:12" x14ac:dyDescent="0.2">
      <c r="G972" s="32"/>
      <c r="I972" s="24"/>
      <c r="K972" s="55"/>
      <c r="L972" s="56"/>
    </row>
    <row r="973" spans="7:12" x14ac:dyDescent="0.2">
      <c r="G973" s="32"/>
      <c r="I973" s="24"/>
      <c r="K973" s="55"/>
      <c r="L973" s="56"/>
    </row>
    <row r="974" spans="7:12" x14ac:dyDescent="0.2">
      <c r="G974" s="32"/>
      <c r="I974" s="24"/>
      <c r="K974" s="55"/>
      <c r="L974" s="56"/>
    </row>
    <row r="975" spans="7:12" x14ac:dyDescent="0.2">
      <c r="G975" s="32"/>
      <c r="I975" s="24"/>
      <c r="K975" s="55"/>
      <c r="L975" s="56"/>
    </row>
    <row r="976" spans="7:12" x14ac:dyDescent="0.2">
      <c r="G976" s="32"/>
      <c r="I976" s="24"/>
      <c r="K976" s="55"/>
      <c r="L976" s="56"/>
    </row>
    <row r="977" spans="7:12" x14ac:dyDescent="0.2">
      <c r="G977" s="32"/>
      <c r="I977" s="24"/>
      <c r="K977" s="55"/>
      <c r="L977" s="56"/>
    </row>
    <row r="978" spans="7:12" x14ac:dyDescent="0.2">
      <c r="G978" s="32"/>
      <c r="I978" s="24"/>
      <c r="K978" s="55"/>
      <c r="L978" s="56"/>
    </row>
    <row r="979" spans="7:12" x14ac:dyDescent="0.2">
      <c r="G979" s="32"/>
      <c r="I979" s="24"/>
      <c r="K979" s="55"/>
      <c r="L979" s="56"/>
    </row>
    <row r="980" spans="7:12" x14ac:dyDescent="0.2">
      <c r="G980" s="32"/>
      <c r="I980" s="24"/>
      <c r="K980" s="55"/>
      <c r="L980" s="56"/>
    </row>
    <row r="981" spans="7:12" x14ac:dyDescent="0.2">
      <c r="G981" s="32"/>
      <c r="I981" s="24"/>
      <c r="K981" s="55"/>
      <c r="L981" s="56"/>
    </row>
    <row r="982" spans="7:12" x14ac:dyDescent="0.2">
      <c r="G982" s="32"/>
      <c r="I982" s="24"/>
      <c r="K982" s="55"/>
      <c r="L982" s="56"/>
    </row>
    <row r="983" spans="7:12" x14ac:dyDescent="0.2">
      <c r="G983" s="32"/>
      <c r="I983" s="24"/>
      <c r="K983" s="55"/>
      <c r="L983" s="56"/>
    </row>
    <row r="984" spans="7:12" x14ac:dyDescent="0.2">
      <c r="G984" s="32"/>
      <c r="I984" s="24"/>
      <c r="K984" s="55"/>
      <c r="L984" s="56"/>
    </row>
    <row r="985" spans="7:12" x14ac:dyDescent="0.2">
      <c r="G985" s="32"/>
      <c r="I985" s="24"/>
      <c r="K985" s="55"/>
      <c r="L985" s="56"/>
    </row>
    <row r="986" spans="7:12" x14ac:dyDescent="0.2">
      <c r="G986" s="32"/>
      <c r="I986" s="24"/>
      <c r="K986" s="55"/>
      <c r="L986" s="56"/>
    </row>
    <row r="987" spans="7:12" x14ac:dyDescent="0.2">
      <c r="G987" s="32"/>
      <c r="I987" s="24"/>
      <c r="K987" s="55"/>
      <c r="L987" s="56"/>
    </row>
    <row r="988" spans="7:12" x14ac:dyDescent="0.2">
      <c r="G988" s="32"/>
      <c r="I988" s="24"/>
      <c r="K988" s="55"/>
      <c r="L988" s="56"/>
    </row>
    <row r="989" spans="7:12" x14ac:dyDescent="0.2">
      <c r="G989" s="32"/>
      <c r="I989" s="24"/>
      <c r="K989" s="55"/>
      <c r="L989" s="56"/>
    </row>
    <row r="990" spans="7:12" x14ac:dyDescent="0.2">
      <c r="G990" s="32"/>
      <c r="I990" s="24"/>
      <c r="K990" s="55"/>
      <c r="L990" s="56"/>
    </row>
    <row r="991" spans="7:12" x14ac:dyDescent="0.2">
      <c r="G991" s="32"/>
      <c r="I991" s="24"/>
      <c r="K991" s="55"/>
      <c r="L991" s="56"/>
    </row>
    <row r="992" spans="7:12" x14ac:dyDescent="0.2">
      <c r="G992" s="32"/>
      <c r="I992" s="24"/>
      <c r="K992" s="55"/>
      <c r="L992" s="56"/>
    </row>
    <row r="993" spans="7:12" x14ac:dyDescent="0.2">
      <c r="G993" s="32"/>
      <c r="I993" s="24"/>
      <c r="K993" s="55"/>
      <c r="L993" s="56"/>
    </row>
    <row r="994" spans="7:12" x14ac:dyDescent="0.2">
      <c r="G994" s="32"/>
      <c r="I994" s="24"/>
      <c r="K994" s="55"/>
      <c r="L994" s="56"/>
    </row>
    <row r="995" spans="7:12" x14ac:dyDescent="0.2">
      <c r="G995" s="32"/>
      <c r="I995" s="24"/>
      <c r="K995" s="55"/>
      <c r="L995" s="56"/>
    </row>
    <row r="996" spans="7:12" x14ac:dyDescent="0.2">
      <c r="G996" s="32"/>
      <c r="I996" s="24"/>
      <c r="K996" s="55"/>
      <c r="L996" s="56"/>
    </row>
    <row r="997" spans="7:12" x14ac:dyDescent="0.2">
      <c r="G997" s="32"/>
      <c r="I997" s="24"/>
      <c r="K997" s="55"/>
      <c r="L997" s="56"/>
    </row>
    <row r="998" spans="7:12" x14ac:dyDescent="0.2">
      <c r="G998" s="32"/>
      <c r="I998" s="24"/>
      <c r="K998" s="55"/>
      <c r="L998" s="56"/>
    </row>
    <row r="999" spans="7:12" x14ac:dyDescent="0.2">
      <c r="G999" s="32"/>
      <c r="I999" s="24"/>
      <c r="K999" s="55"/>
      <c r="L999" s="56"/>
    </row>
    <row r="1000" spans="7:12" x14ac:dyDescent="0.2">
      <c r="G1000" s="32"/>
      <c r="I1000" s="24"/>
      <c r="K1000" s="55"/>
      <c r="L1000" s="56"/>
    </row>
    <row r="1001" spans="7:12" x14ac:dyDescent="0.2">
      <c r="G1001" s="32"/>
      <c r="I1001" s="24"/>
      <c r="K1001" s="55"/>
      <c r="L1001" s="56"/>
    </row>
    <row r="1002" spans="7:12" x14ac:dyDescent="0.2">
      <c r="G1002" s="32"/>
      <c r="I1002" s="24"/>
      <c r="K1002" s="55"/>
      <c r="L1002" s="56"/>
    </row>
    <row r="1003" spans="7:12" x14ac:dyDescent="0.2">
      <c r="G1003" s="32"/>
      <c r="I1003" s="24"/>
      <c r="K1003" s="55"/>
      <c r="L1003" s="56"/>
    </row>
    <row r="1004" spans="7:12" x14ac:dyDescent="0.2">
      <c r="G1004" s="32"/>
      <c r="I1004" s="24"/>
      <c r="K1004" s="55"/>
      <c r="L1004" s="56"/>
    </row>
    <row r="1005" spans="7:12" x14ac:dyDescent="0.2">
      <c r="G1005" s="32"/>
      <c r="I1005" s="24"/>
      <c r="K1005" s="55"/>
      <c r="L1005" s="56"/>
    </row>
    <row r="1006" spans="7:12" x14ac:dyDescent="0.2">
      <c r="G1006" s="32"/>
      <c r="I1006" s="24"/>
      <c r="K1006" s="55"/>
      <c r="L1006" s="56"/>
    </row>
    <row r="1007" spans="7:12" x14ac:dyDescent="0.2">
      <c r="G1007" s="32"/>
      <c r="I1007" s="24"/>
      <c r="K1007" s="55"/>
      <c r="L1007" s="56"/>
    </row>
    <row r="1008" spans="7:12" x14ac:dyDescent="0.2">
      <c r="G1008" s="32"/>
      <c r="I1008" s="24"/>
      <c r="K1008" s="55"/>
      <c r="L1008" s="56"/>
    </row>
    <row r="1009" spans="7:12" x14ac:dyDescent="0.2">
      <c r="G1009" s="32"/>
      <c r="I1009" s="24"/>
      <c r="K1009" s="55"/>
      <c r="L1009" s="56"/>
    </row>
    <row r="1010" spans="7:12" x14ac:dyDescent="0.2">
      <c r="G1010" s="32"/>
      <c r="I1010" s="24"/>
      <c r="K1010" s="55"/>
      <c r="L1010" s="56"/>
    </row>
    <row r="1011" spans="7:12" x14ac:dyDescent="0.2">
      <c r="G1011" s="32"/>
      <c r="I1011" s="24"/>
      <c r="K1011" s="55"/>
      <c r="L1011" s="56"/>
    </row>
    <row r="1012" spans="7:12" x14ac:dyDescent="0.2">
      <c r="G1012" s="32"/>
      <c r="I1012" s="24"/>
      <c r="K1012" s="55"/>
      <c r="L1012" s="56"/>
    </row>
    <row r="1013" spans="7:12" x14ac:dyDescent="0.2">
      <c r="G1013" s="32"/>
      <c r="I1013" s="24"/>
      <c r="K1013" s="55"/>
      <c r="L1013" s="56"/>
    </row>
    <row r="1014" spans="7:12" x14ac:dyDescent="0.2">
      <c r="G1014" s="32"/>
      <c r="I1014" s="24"/>
      <c r="K1014" s="55"/>
      <c r="L1014" s="56"/>
    </row>
    <row r="1015" spans="7:12" x14ac:dyDescent="0.2">
      <c r="G1015" s="32"/>
      <c r="I1015" s="24"/>
      <c r="K1015" s="55"/>
      <c r="L10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1"/>
  <sheetViews>
    <sheetView workbookViewId="0"/>
  </sheetViews>
  <sheetFormatPr defaultColWidth="14.42578125" defaultRowHeight="15.75" customHeight="1" x14ac:dyDescent="0.2"/>
  <cols>
    <col min="8" max="8" width="29.8554687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6</v>
      </c>
      <c r="J1" s="6" t="s">
        <v>8</v>
      </c>
      <c r="K1" s="7" t="s">
        <v>9</v>
      </c>
      <c r="L1" s="8" t="s">
        <v>6</v>
      </c>
    </row>
    <row r="2" spans="1:12" x14ac:dyDescent="0.2">
      <c r="A2" s="16" t="s">
        <v>45</v>
      </c>
      <c r="B2" s="10" t="s">
        <v>46</v>
      </c>
      <c r="C2" s="10" t="s">
        <v>47</v>
      </c>
      <c r="D2" s="11"/>
      <c r="E2" s="11"/>
      <c r="F2" s="11"/>
      <c r="G2" s="57">
        <v>44382.970542280091</v>
      </c>
      <c r="H2" s="13" t="s">
        <v>48</v>
      </c>
      <c r="I2" s="14" t="s">
        <v>49</v>
      </c>
      <c r="J2" s="15"/>
      <c r="K2" s="48">
        <v>190</v>
      </c>
      <c r="L2" s="58">
        <v>44234.969722222224</v>
      </c>
    </row>
    <row r="3" spans="1:12" x14ac:dyDescent="0.2">
      <c r="A3" s="16" t="s">
        <v>50</v>
      </c>
      <c r="B3" s="11"/>
      <c r="C3" s="10"/>
      <c r="D3" s="11"/>
      <c r="E3" s="11"/>
      <c r="F3" s="11"/>
      <c r="G3" s="57">
        <v>44382.970648425922</v>
      </c>
      <c r="H3" s="13" t="s">
        <v>51</v>
      </c>
      <c r="I3" s="14" t="s">
        <v>49</v>
      </c>
      <c r="J3" s="15"/>
      <c r="K3" s="48">
        <v>210</v>
      </c>
      <c r="L3" s="58">
        <v>44323.96980324074</v>
      </c>
    </row>
    <row r="4" spans="1:12" x14ac:dyDescent="0.2">
      <c r="A4" s="26"/>
      <c r="B4" s="11"/>
      <c r="C4" s="19" t="s">
        <v>37</v>
      </c>
      <c r="D4" s="11"/>
      <c r="E4" s="11"/>
      <c r="F4" s="11"/>
      <c r="G4" s="20">
        <v>44087.423315335647</v>
      </c>
      <c r="H4" s="13"/>
      <c r="I4" s="14"/>
      <c r="J4" s="15"/>
      <c r="K4" s="7"/>
      <c r="L4" s="8"/>
    </row>
    <row r="5" spans="1:12" x14ac:dyDescent="0.2">
      <c r="A5" s="27" t="s">
        <v>52</v>
      </c>
      <c r="B5" s="28"/>
      <c r="C5" s="28"/>
      <c r="D5" s="28"/>
      <c r="E5" s="28"/>
      <c r="F5" s="28"/>
      <c r="G5" s="59">
        <v>44097.847216006943</v>
      </c>
      <c r="H5" s="21"/>
      <c r="I5" s="22"/>
      <c r="J5" s="23"/>
      <c r="K5" s="7"/>
      <c r="L5" s="8"/>
    </row>
    <row r="6" spans="1:12" x14ac:dyDescent="0.2">
      <c r="C6" s="19" t="s">
        <v>37</v>
      </c>
      <c r="G6" s="30">
        <v>44087.423334918982</v>
      </c>
      <c r="I6" s="24"/>
      <c r="K6" s="7"/>
      <c r="L6" s="8"/>
    </row>
    <row r="7" spans="1:12" x14ac:dyDescent="0.2">
      <c r="C7" s="19" t="s">
        <v>53</v>
      </c>
      <c r="G7" s="30">
        <v>44087.412467372684</v>
      </c>
      <c r="I7" s="24"/>
      <c r="K7" s="25"/>
      <c r="L7" s="8"/>
    </row>
    <row r="8" spans="1:12" x14ac:dyDescent="0.2">
      <c r="A8" s="19"/>
      <c r="C8" s="19" t="s">
        <v>54</v>
      </c>
      <c r="G8" s="30">
        <v>44088.806515914352</v>
      </c>
      <c r="I8" s="24"/>
      <c r="K8" s="25"/>
      <c r="L8" s="8"/>
    </row>
    <row r="9" spans="1:12" x14ac:dyDescent="0.2">
      <c r="C9" s="19" t="s">
        <v>55</v>
      </c>
      <c r="G9" s="30">
        <v>44088.806700960646</v>
      </c>
      <c r="I9" s="24"/>
      <c r="K9" s="25"/>
      <c r="L9" s="8"/>
    </row>
    <row r="10" spans="1:12" x14ac:dyDescent="0.2">
      <c r="C10" s="19" t="s">
        <v>55</v>
      </c>
      <c r="G10" s="30">
        <v>44088.806792881944</v>
      </c>
      <c r="I10" s="24"/>
      <c r="K10" s="25"/>
      <c r="L10" s="8"/>
    </row>
    <row r="11" spans="1:12" x14ac:dyDescent="0.2">
      <c r="C11" s="55">
        <v>3</v>
      </c>
      <c r="G11" s="30">
        <v>44138.817952777783</v>
      </c>
      <c r="I11" s="24"/>
      <c r="K11" s="25"/>
      <c r="L11" s="8"/>
    </row>
    <row r="12" spans="1:12" x14ac:dyDescent="0.2">
      <c r="G12" s="30">
        <v>44088.807138206015</v>
      </c>
      <c r="I12" s="24"/>
      <c r="K12" s="7"/>
      <c r="L12" s="8"/>
    </row>
    <row r="13" spans="1:12" x14ac:dyDescent="0.2">
      <c r="G13" s="30">
        <v>44088.807143576385</v>
      </c>
      <c r="I13" s="24"/>
      <c r="K13" s="7"/>
      <c r="L13" s="8"/>
    </row>
    <row r="14" spans="1:12" x14ac:dyDescent="0.2">
      <c r="G14" s="30">
        <v>44088.807147581014</v>
      </c>
      <c r="I14" s="24"/>
      <c r="K14" s="7"/>
      <c r="L14" s="8"/>
    </row>
    <row r="15" spans="1:12" x14ac:dyDescent="0.2">
      <c r="G15" s="24"/>
      <c r="I15" s="24"/>
      <c r="K15" s="25"/>
      <c r="L15" s="8"/>
    </row>
    <row r="16" spans="1:12" x14ac:dyDescent="0.2">
      <c r="G16" s="24"/>
      <c r="I16" s="24"/>
      <c r="K16" s="25"/>
      <c r="L16" s="8"/>
    </row>
    <row r="17" spans="7:12" x14ac:dyDescent="0.2">
      <c r="G17" s="24"/>
      <c r="I17" s="24"/>
      <c r="K17" s="25"/>
      <c r="L17" s="8"/>
    </row>
    <row r="18" spans="7:12" x14ac:dyDescent="0.2">
      <c r="G18" s="24"/>
      <c r="I18" s="24"/>
      <c r="K18" s="25"/>
      <c r="L18" s="31"/>
    </row>
    <row r="19" spans="7:12" x14ac:dyDescent="0.2">
      <c r="G19" s="24"/>
      <c r="I19" s="24"/>
      <c r="K19" s="25"/>
      <c r="L19" s="31"/>
    </row>
    <row r="20" spans="7:12" x14ac:dyDescent="0.2">
      <c r="G20" s="24"/>
      <c r="I20" s="24"/>
      <c r="K20" s="25"/>
      <c r="L20" s="31"/>
    </row>
    <row r="21" spans="7:12" x14ac:dyDescent="0.2">
      <c r="G21" s="24"/>
      <c r="I21" s="24"/>
      <c r="K21" s="25"/>
      <c r="L21" s="31"/>
    </row>
    <row r="22" spans="7:12" x14ac:dyDescent="0.2">
      <c r="G22" s="24"/>
      <c r="I22" s="24"/>
      <c r="K22" s="25"/>
      <c r="L22" s="31"/>
    </row>
    <row r="23" spans="7:12" x14ac:dyDescent="0.2">
      <c r="G23" s="24"/>
      <c r="I23" s="24"/>
      <c r="K23" s="25"/>
      <c r="L23" s="31"/>
    </row>
    <row r="24" spans="7:12" x14ac:dyDescent="0.2">
      <c r="G24" s="24"/>
      <c r="I24" s="24"/>
      <c r="K24" s="25"/>
      <c r="L24" s="31"/>
    </row>
    <row r="25" spans="7:12" x14ac:dyDescent="0.2">
      <c r="G25" s="24"/>
      <c r="I25" s="24"/>
      <c r="K25" s="25"/>
      <c r="L25" s="31"/>
    </row>
    <row r="26" spans="7:12" x14ac:dyDescent="0.2">
      <c r="G26" s="24"/>
      <c r="I26" s="24"/>
      <c r="K26" s="25"/>
      <c r="L26" s="31"/>
    </row>
    <row r="27" spans="7:12" x14ac:dyDescent="0.2">
      <c r="G27" s="24"/>
      <c r="I27" s="24"/>
      <c r="K27" s="25"/>
      <c r="L27" s="31"/>
    </row>
    <row r="28" spans="7:12" x14ac:dyDescent="0.2">
      <c r="G28" s="24"/>
      <c r="I28" s="24"/>
      <c r="K28" s="25"/>
      <c r="L28" s="31"/>
    </row>
    <row r="29" spans="7:12" x14ac:dyDescent="0.2">
      <c r="G29" s="24"/>
      <c r="I29" s="24"/>
      <c r="K29" s="25"/>
      <c r="L29" s="31"/>
    </row>
    <row r="30" spans="7:12" x14ac:dyDescent="0.2">
      <c r="G30" s="24"/>
      <c r="I30" s="24"/>
      <c r="K30" s="25"/>
      <c r="L30" s="31"/>
    </row>
    <row r="31" spans="7:12" x14ac:dyDescent="0.2">
      <c r="G31" s="24"/>
      <c r="I31" s="24"/>
      <c r="K31" s="25"/>
      <c r="L31" s="31"/>
    </row>
    <row r="32" spans="7:12" x14ac:dyDescent="0.2">
      <c r="G32" s="24"/>
      <c r="I32" s="24"/>
      <c r="K32" s="25"/>
      <c r="L32" s="31"/>
    </row>
    <row r="33" spans="7:12" x14ac:dyDescent="0.2">
      <c r="G33" s="24"/>
      <c r="I33" s="24"/>
      <c r="K33" s="25"/>
      <c r="L33" s="31"/>
    </row>
    <row r="34" spans="7:12" x14ac:dyDescent="0.2">
      <c r="G34" s="24"/>
      <c r="I34" s="24"/>
      <c r="K34" s="25"/>
      <c r="L34" s="31"/>
    </row>
    <row r="35" spans="7:12" x14ac:dyDescent="0.2">
      <c r="G35" s="24"/>
      <c r="I35" s="24"/>
      <c r="K35" s="25"/>
      <c r="L35" s="31"/>
    </row>
    <row r="36" spans="7:12" x14ac:dyDescent="0.2">
      <c r="G36" s="24"/>
      <c r="I36" s="24"/>
      <c r="K36" s="25"/>
      <c r="L36" s="31"/>
    </row>
    <row r="37" spans="7:12" x14ac:dyDescent="0.2">
      <c r="G37" s="24"/>
      <c r="I37" s="24"/>
      <c r="K37" s="25"/>
      <c r="L37" s="31"/>
    </row>
    <row r="38" spans="7:12" x14ac:dyDescent="0.2">
      <c r="G38" s="24"/>
      <c r="I38" s="24"/>
      <c r="K38" s="25"/>
      <c r="L38" s="31"/>
    </row>
    <row r="39" spans="7:12" x14ac:dyDescent="0.2">
      <c r="G39" s="24"/>
      <c r="I39" s="24"/>
      <c r="K39" s="25"/>
      <c r="L39" s="31"/>
    </row>
    <row r="40" spans="7:12" x14ac:dyDescent="0.2">
      <c r="G40" s="24"/>
      <c r="I40" s="24"/>
      <c r="K40" s="25"/>
      <c r="L40" s="31"/>
    </row>
    <row r="41" spans="7:12" x14ac:dyDescent="0.2">
      <c r="G41" s="24"/>
      <c r="I41" s="24"/>
      <c r="K41" s="25"/>
      <c r="L41" s="31"/>
    </row>
    <row r="42" spans="7:12" x14ac:dyDescent="0.2">
      <c r="G42" s="24"/>
      <c r="I42" s="24"/>
      <c r="K42" s="25"/>
      <c r="L42" s="31"/>
    </row>
    <row r="43" spans="7:12" x14ac:dyDescent="0.2">
      <c r="G43" s="24"/>
      <c r="I43" s="24"/>
      <c r="K43" s="25"/>
      <c r="L43" s="31"/>
    </row>
    <row r="44" spans="7:12" x14ac:dyDescent="0.2">
      <c r="G44" s="24"/>
      <c r="I44" s="24"/>
      <c r="K44" s="25"/>
      <c r="L44" s="31"/>
    </row>
    <row r="45" spans="7:12" x14ac:dyDescent="0.2">
      <c r="G45" s="24"/>
      <c r="I45" s="24"/>
      <c r="K45" s="25"/>
      <c r="L45" s="31"/>
    </row>
    <row r="46" spans="7:12" x14ac:dyDescent="0.2">
      <c r="G46" s="24"/>
      <c r="I46" s="24"/>
      <c r="K46" s="25"/>
      <c r="L46" s="31"/>
    </row>
    <row r="47" spans="7:12" x14ac:dyDescent="0.2">
      <c r="G47" s="24"/>
      <c r="I47" s="24"/>
      <c r="K47" s="25"/>
      <c r="L47" s="31"/>
    </row>
    <row r="48" spans="7:12" x14ac:dyDescent="0.2">
      <c r="G48" s="24"/>
      <c r="I48" s="24"/>
      <c r="K48" s="25"/>
      <c r="L48" s="31"/>
    </row>
    <row r="49" spans="7:12" x14ac:dyDescent="0.2">
      <c r="G49" s="24"/>
      <c r="I49" s="24"/>
      <c r="K49" s="25"/>
      <c r="L49" s="31"/>
    </row>
    <row r="50" spans="7:12" x14ac:dyDescent="0.2">
      <c r="G50" s="24"/>
      <c r="I50" s="24"/>
      <c r="L50" s="32"/>
    </row>
    <row r="51" spans="7:12" x14ac:dyDescent="0.2">
      <c r="G51" s="24"/>
      <c r="I51" s="24"/>
      <c r="L51" s="32"/>
    </row>
    <row r="52" spans="7:12" x14ac:dyDescent="0.2">
      <c r="G52" s="24"/>
      <c r="I52" s="24"/>
      <c r="L52" s="32"/>
    </row>
    <row r="53" spans="7:12" x14ac:dyDescent="0.2">
      <c r="G53" s="24"/>
      <c r="I53" s="24"/>
      <c r="L53" s="32"/>
    </row>
    <row r="54" spans="7:12" x14ac:dyDescent="0.2">
      <c r="G54" s="24"/>
      <c r="I54" s="24"/>
      <c r="L54" s="32"/>
    </row>
    <row r="55" spans="7:12" x14ac:dyDescent="0.2">
      <c r="G55" s="24"/>
      <c r="I55" s="24"/>
      <c r="L55" s="32"/>
    </row>
    <row r="56" spans="7:12" x14ac:dyDescent="0.2">
      <c r="G56" s="24"/>
      <c r="I56" s="24"/>
      <c r="L56" s="32"/>
    </row>
    <row r="57" spans="7:12" x14ac:dyDescent="0.2">
      <c r="G57" s="24"/>
      <c r="I57" s="24"/>
      <c r="L57" s="32"/>
    </row>
    <row r="58" spans="7:12" x14ac:dyDescent="0.2">
      <c r="G58" s="24"/>
      <c r="I58" s="24"/>
      <c r="L58" s="32"/>
    </row>
    <row r="59" spans="7:12" x14ac:dyDescent="0.2">
      <c r="G59" s="24"/>
      <c r="I59" s="24"/>
      <c r="L59" s="32"/>
    </row>
    <row r="60" spans="7:12" x14ac:dyDescent="0.2">
      <c r="G60" s="24"/>
      <c r="I60" s="24"/>
      <c r="L60" s="32"/>
    </row>
    <row r="61" spans="7:12" x14ac:dyDescent="0.2">
      <c r="G61" s="24"/>
      <c r="I61" s="24"/>
      <c r="L61" s="32"/>
    </row>
    <row r="62" spans="7:12" x14ac:dyDescent="0.2">
      <c r="G62" s="24"/>
      <c r="I62" s="24"/>
      <c r="L62" s="32"/>
    </row>
    <row r="63" spans="7:12" x14ac:dyDescent="0.2">
      <c r="G63" s="24"/>
      <c r="I63" s="24"/>
      <c r="L63" s="32"/>
    </row>
    <row r="64" spans="7:12" x14ac:dyDescent="0.2">
      <c r="G64" s="24"/>
      <c r="I64" s="24"/>
      <c r="L64" s="32"/>
    </row>
    <row r="65" spans="7:12" x14ac:dyDescent="0.2">
      <c r="G65" s="24"/>
      <c r="I65" s="24"/>
      <c r="L65" s="32"/>
    </row>
    <row r="66" spans="7:12" x14ac:dyDescent="0.2">
      <c r="G66" s="24"/>
      <c r="I66" s="24"/>
      <c r="L66" s="32"/>
    </row>
    <row r="67" spans="7:12" x14ac:dyDescent="0.2">
      <c r="G67" s="24"/>
      <c r="I67" s="24"/>
      <c r="L67" s="32"/>
    </row>
    <row r="68" spans="7:12" x14ac:dyDescent="0.2">
      <c r="G68" s="24"/>
      <c r="I68" s="24"/>
      <c r="L68" s="32"/>
    </row>
    <row r="69" spans="7:12" x14ac:dyDescent="0.2">
      <c r="G69" s="24"/>
      <c r="I69" s="24"/>
      <c r="L69" s="32"/>
    </row>
    <row r="70" spans="7:12" x14ac:dyDescent="0.2">
      <c r="G70" s="24"/>
      <c r="I70" s="24"/>
      <c r="L70" s="32"/>
    </row>
    <row r="71" spans="7:12" x14ac:dyDescent="0.2">
      <c r="G71" s="24"/>
      <c r="I71" s="24"/>
      <c r="L71" s="32"/>
    </row>
    <row r="72" spans="7:12" x14ac:dyDescent="0.2">
      <c r="G72" s="24"/>
      <c r="I72" s="24"/>
      <c r="L72" s="32"/>
    </row>
    <row r="73" spans="7:12" x14ac:dyDescent="0.2">
      <c r="G73" s="24"/>
      <c r="I73" s="24"/>
      <c r="L73" s="32"/>
    </row>
    <row r="74" spans="7:12" x14ac:dyDescent="0.2">
      <c r="G74" s="24"/>
      <c r="I74" s="24"/>
      <c r="L74" s="32"/>
    </row>
    <row r="75" spans="7:12" x14ac:dyDescent="0.2">
      <c r="G75" s="24"/>
      <c r="I75" s="24"/>
      <c r="L75" s="32"/>
    </row>
    <row r="76" spans="7:12" x14ac:dyDescent="0.2">
      <c r="G76" s="24"/>
      <c r="I76" s="24"/>
      <c r="L76" s="32"/>
    </row>
    <row r="77" spans="7:12" x14ac:dyDescent="0.2">
      <c r="G77" s="24"/>
      <c r="I77" s="24"/>
      <c r="L77" s="32"/>
    </row>
    <row r="78" spans="7:12" x14ac:dyDescent="0.2">
      <c r="G78" s="24"/>
      <c r="I78" s="24"/>
      <c r="L78" s="32"/>
    </row>
    <row r="79" spans="7:12" x14ac:dyDescent="0.2">
      <c r="G79" s="24"/>
      <c r="I79" s="24"/>
      <c r="L79" s="32"/>
    </row>
    <row r="80" spans="7:12" x14ac:dyDescent="0.2">
      <c r="G80" s="24"/>
      <c r="I80" s="24"/>
      <c r="L80" s="32"/>
    </row>
    <row r="81" spans="7:12" x14ac:dyDescent="0.2">
      <c r="G81" s="24"/>
      <c r="I81" s="24"/>
      <c r="L81" s="32"/>
    </row>
    <row r="82" spans="7:12" x14ac:dyDescent="0.2">
      <c r="G82" s="24"/>
      <c r="I82" s="24"/>
      <c r="L82" s="32"/>
    </row>
    <row r="83" spans="7:12" x14ac:dyDescent="0.2">
      <c r="G83" s="24"/>
      <c r="I83" s="24"/>
      <c r="L83" s="32"/>
    </row>
    <row r="84" spans="7:12" x14ac:dyDescent="0.2">
      <c r="G84" s="24"/>
      <c r="I84" s="24"/>
      <c r="L84" s="32"/>
    </row>
    <row r="85" spans="7:12" x14ac:dyDescent="0.2">
      <c r="G85" s="24"/>
      <c r="I85" s="24"/>
      <c r="L85" s="32"/>
    </row>
    <row r="86" spans="7:12" x14ac:dyDescent="0.2">
      <c r="G86" s="24"/>
      <c r="I86" s="24"/>
      <c r="L86" s="32"/>
    </row>
    <row r="87" spans="7:12" x14ac:dyDescent="0.2">
      <c r="G87" s="24"/>
      <c r="I87" s="24"/>
      <c r="L87" s="32"/>
    </row>
    <row r="88" spans="7:12" x14ac:dyDescent="0.2">
      <c r="G88" s="24"/>
      <c r="I88" s="24"/>
      <c r="L88" s="32"/>
    </row>
    <row r="89" spans="7:12" x14ac:dyDescent="0.2">
      <c r="G89" s="24"/>
      <c r="I89" s="24"/>
      <c r="L89" s="32"/>
    </row>
    <row r="90" spans="7:12" x14ac:dyDescent="0.2">
      <c r="G90" s="24"/>
      <c r="I90" s="24"/>
      <c r="L90" s="32"/>
    </row>
    <row r="91" spans="7:12" x14ac:dyDescent="0.2">
      <c r="G91" s="24"/>
      <c r="I91" s="24"/>
      <c r="L91" s="32"/>
    </row>
    <row r="92" spans="7:12" x14ac:dyDescent="0.2">
      <c r="G92" s="24"/>
      <c r="I92" s="24"/>
      <c r="L92" s="32"/>
    </row>
    <row r="93" spans="7:12" x14ac:dyDescent="0.2">
      <c r="G93" s="24"/>
      <c r="I93" s="24"/>
      <c r="L93" s="32"/>
    </row>
    <row r="94" spans="7:12" x14ac:dyDescent="0.2">
      <c r="G94" s="24"/>
      <c r="I94" s="24"/>
      <c r="L94" s="32"/>
    </row>
    <row r="95" spans="7:12" x14ac:dyDescent="0.2">
      <c r="G95" s="24"/>
      <c r="I95" s="24"/>
      <c r="L95" s="32"/>
    </row>
    <row r="96" spans="7:12" x14ac:dyDescent="0.2">
      <c r="G96" s="24"/>
      <c r="I96" s="24"/>
      <c r="L96" s="32"/>
    </row>
    <row r="97" spans="7:12" x14ac:dyDescent="0.2">
      <c r="G97" s="24"/>
      <c r="I97" s="24"/>
      <c r="L97" s="32"/>
    </row>
    <row r="98" spans="7:12" x14ac:dyDescent="0.2">
      <c r="G98" s="24"/>
      <c r="I98" s="24"/>
      <c r="L98" s="32"/>
    </row>
    <row r="99" spans="7:12" x14ac:dyDescent="0.2">
      <c r="G99" s="24"/>
      <c r="I99" s="24"/>
      <c r="L99" s="32"/>
    </row>
    <row r="100" spans="7:12" x14ac:dyDescent="0.2">
      <c r="G100" s="24"/>
      <c r="I100" s="24"/>
      <c r="L100" s="32"/>
    </row>
    <row r="101" spans="7:12" x14ac:dyDescent="0.2">
      <c r="G101" s="24"/>
      <c r="I101" s="24"/>
      <c r="L101" s="32"/>
    </row>
    <row r="102" spans="7:12" x14ac:dyDescent="0.2">
      <c r="G102" s="24"/>
      <c r="I102" s="24"/>
      <c r="L102" s="32"/>
    </row>
    <row r="103" spans="7:12" x14ac:dyDescent="0.2">
      <c r="G103" s="24"/>
      <c r="I103" s="24"/>
      <c r="L103" s="32"/>
    </row>
    <row r="104" spans="7:12" x14ac:dyDescent="0.2">
      <c r="G104" s="24"/>
      <c r="I104" s="24"/>
      <c r="L104" s="32"/>
    </row>
    <row r="105" spans="7:12" x14ac:dyDescent="0.2">
      <c r="G105" s="24"/>
      <c r="I105" s="24"/>
      <c r="L105" s="32"/>
    </row>
    <row r="106" spans="7:12" x14ac:dyDescent="0.2">
      <c r="G106" s="24"/>
      <c r="I106" s="24"/>
      <c r="L106" s="32"/>
    </row>
    <row r="107" spans="7:12" x14ac:dyDescent="0.2">
      <c r="G107" s="24"/>
      <c r="I107" s="24"/>
      <c r="L107" s="32"/>
    </row>
    <row r="108" spans="7:12" x14ac:dyDescent="0.2">
      <c r="G108" s="24"/>
      <c r="I108" s="24"/>
      <c r="L108" s="32"/>
    </row>
    <row r="109" spans="7:12" x14ac:dyDescent="0.2">
      <c r="G109" s="24"/>
      <c r="I109" s="24"/>
      <c r="L109" s="32"/>
    </row>
    <row r="110" spans="7:12" x14ac:dyDescent="0.2">
      <c r="G110" s="24"/>
      <c r="I110" s="24"/>
      <c r="L110" s="32"/>
    </row>
    <row r="111" spans="7:12" x14ac:dyDescent="0.2">
      <c r="G111" s="24"/>
      <c r="I111" s="24"/>
      <c r="L111" s="32"/>
    </row>
    <row r="112" spans="7:12" x14ac:dyDescent="0.2">
      <c r="G112" s="24"/>
      <c r="I112" s="24"/>
      <c r="L112" s="32"/>
    </row>
    <row r="113" spans="7:12" x14ac:dyDescent="0.2">
      <c r="G113" s="24"/>
      <c r="I113" s="24"/>
      <c r="L113" s="32"/>
    </row>
    <row r="114" spans="7:12" x14ac:dyDescent="0.2">
      <c r="G114" s="24"/>
      <c r="I114" s="24"/>
      <c r="L114" s="32"/>
    </row>
    <row r="115" spans="7:12" x14ac:dyDescent="0.2">
      <c r="G115" s="24"/>
      <c r="I115" s="24"/>
      <c r="L115" s="32"/>
    </row>
    <row r="116" spans="7:12" x14ac:dyDescent="0.2">
      <c r="G116" s="24"/>
      <c r="I116" s="24"/>
      <c r="L116" s="32"/>
    </row>
    <row r="117" spans="7:12" x14ac:dyDescent="0.2">
      <c r="G117" s="24"/>
      <c r="I117" s="24"/>
      <c r="L117" s="32"/>
    </row>
    <row r="118" spans="7:12" x14ac:dyDescent="0.2">
      <c r="G118" s="24"/>
      <c r="I118" s="24"/>
      <c r="L118" s="32"/>
    </row>
    <row r="119" spans="7:12" x14ac:dyDescent="0.2">
      <c r="G119" s="24"/>
      <c r="I119" s="24"/>
      <c r="L119" s="32"/>
    </row>
    <row r="120" spans="7:12" x14ac:dyDescent="0.2">
      <c r="G120" s="24"/>
      <c r="I120" s="24"/>
      <c r="L120" s="32"/>
    </row>
    <row r="121" spans="7:12" x14ac:dyDescent="0.2">
      <c r="G121" s="24"/>
      <c r="I121" s="24"/>
      <c r="L121" s="32"/>
    </row>
    <row r="122" spans="7:12" x14ac:dyDescent="0.2">
      <c r="G122" s="24"/>
      <c r="I122" s="24"/>
      <c r="L122" s="32"/>
    </row>
    <row r="123" spans="7:12" x14ac:dyDescent="0.2">
      <c r="G123" s="24"/>
      <c r="I123" s="24"/>
      <c r="L123" s="32"/>
    </row>
    <row r="124" spans="7:12" x14ac:dyDescent="0.2">
      <c r="G124" s="24"/>
      <c r="I124" s="24"/>
      <c r="L124" s="32"/>
    </row>
    <row r="125" spans="7:12" x14ac:dyDescent="0.2">
      <c r="G125" s="24"/>
      <c r="I125" s="24"/>
      <c r="L125" s="32"/>
    </row>
    <row r="126" spans="7:12" x14ac:dyDescent="0.2">
      <c r="G126" s="24"/>
      <c r="I126" s="24"/>
      <c r="L126" s="32"/>
    </row>
    <row r="127" spans="7:12" x14ac:dyDescent="0.2">
      <c r="G127" s="24"/>
      <c r="I127" s="24"/>
      <c r="L127" s="32"/>
    </row>
    <row r="128" spans="7:12" x14ac:dyDescent="0.2">
      <c r="G128" s="24"/>
      <c r="I128" s="24"/>
      <c r="L128" s="32"/>
    </row>
    <row r="129" spans="7:12" x14ac:dyDescent="0.2">
      <c r="G129" s="24"/>
      <c r="I129" s="24"/>
      <c r="L129" s="32"/>
    </row>
    <row r="130" spans="7:12" x14ac:dyDescent="0.2">
      <c r="G130" s="24"/>
      <c r="I130" s="24"/>
      <c r="L130" s="32"/>
    </row>
    <row r="131" spans="7:12" x14ac:dyDescent="0.2">
      <c r="G131" s="24"/>
      <c r="I131" s="24"/>
      <c r="L131" s="32"/>
    </row>
    <row r="132" spans="7:12" x14ac:dyDescent="0.2">
      <c r="G132" s="24"/>
      <c r="I132" s="24"/>
      <c r="L132" s="32"/>
    </row>
    <row r="133" spans="7:12" x14ac:dyDescent="0.2">
      <c r="G133" s="24"/>
      <c r="I133" s="24"/>
      <c r="L133" s="32"/>
    </row>
    <row r="134" spans="7:12" x14ac:dyDescent="0.2">
      <c r="G134" s="24"/>
      <c r="I134" s="24"/>
      <c r="L134" s="32"/>
    </row>
    <row r="135" spans="7:12" x14ac:dyDescent="0.2">
      <c r="G135" s="24"/>
      <c r="I135" s="24"/>
      <c r="L135" s="32"/>
    </row>
    <row r="136" spans="7:12" x14ac:dyDescent="0.2">
      <c r="G136" s="24"/>
      <c r="I136" s="24"/>
      <c r="L136" s="32"/>
    </row>
    <row r="137" spans="7:12" x14ac:dyDescent="0.2">
      <c r="G137" s="24"/>
      <c r="I137" s="24"/>
      <c r="L137" s="32"/>
    </row>
    <row r="138" spans="7:12" x14ac:dyDescent="0.2">
      <c r="G138" s="24"/>
      <c r="I138" s="24"/>
      <c r="L138" s="32"/>
    </row>
    <row r="139" spans="7:12" x14ac:dyDescent="0.2">
      <c r="G139" s="24"/>
      <c r="I139" s="24"/>
      <c r="L139" s="32"/>
    </row>
    <row r="140" spans="7:12" x14ac:dyDescent="0.2">
      <c r="G140" s="24"/>
      <c r="I140" s="24"/>
      <c r="L140" s="32"/>
    </row>
    <row r="141" spans="7:12" x14ac:dyDescent="0.2">
      <c r="G141" s="24"/>
      <c r="I141" s="24"/>
      <c r="L141" s="32"/>
    </row>
    <row r="142" spans="7:12" x14ac:dyDescent="0.2">
      <c r="G142" s="24"/>
      <c r="I142" s="24"/>
      <c r="L142" s="32"/>
    </row>
    <row r="143" spans="7:12" x14ac:dyDescent="0.2">
      <c r="G143" s="24"/>
      <c r="I143" s="24"/>
      <c r="L143" s="32"/>
    </row>
    <row r="144" spans="7:12" x14ac:dyDescent="0.2">
      <c r="G144" s="24"/>
      <c r="I144" s="24"/>
      <c r="L144" s="32"/>
    </row>
    <row r="145" spans="7:12" x14ac:dyDescent="0.2">
      <c r="G145" s="24"/>
      <c r="I145" s="24"/>
      <c r="L145" s="32"/>
    </row>
    <row r="146" spans="7:12" x14ac:dyDescent="0.2">
      <c r="G146" s="24"/>
      <c r="I146" s="24"/>
      <c r="L146" s="32"/>
    </row>
    <row r="147" spans="7:12" x14ac:dyDescent="0.2">
      <c r="G147" s="24"/>
      <c r="I147" s="24"/>
      <c r="L147" s="32"/>
    </row>
    <row r="148" spans="7:12" x14ac:dyDescent="0.2">
      <c r="G148" s="24"/>
      <c r="I148" s="24"/>
      <c r="L148" s="32"/>
    </row>
    <row r="149" spans="7:12" x14ac:dyDescent="0.2">
      <c r="G149" s="24"/>
      <c r="I149" s="24"/>
      <c r="L149" s="32"/>
    </row>
    <row r="150" spans="7:12" x14ac:dyDescent="0.2">
      <c r="G150" s="24"/>
      <c r="I150" s="24"/>
      <c r="L150" s="32"/>
    </row>
    <row r="151" spans="7:12" x14ac:dyDescent="0.2">
      <c r="G151" s="24"/>
      <c r="I151" s="24"/>
      <c r="L151" s="32"/>
    </row>
    <row r="152" spans="7:12" x14ac:dyDescent="0.2">
      <c r="G152" s="24"/>
      <c r="I152" s="24"/>
      <c r="L152" s="32"/>
    </row>
    <row r="153" spans="7:12" x14ac:dyDescent="0.2">
      <c r="G153" s="24"/>
      <c r="I153" s="24"/>
      <c r="L153" s="32"/>
    </row>
    <row r="154" spans="7:12" x14ac:dyDescent="0.2">
      <c r="G154" s="24"/>
      <c r="I154" s="24"/>
      <c r="L154" s="32"/>
    </row>
    <row r="155" spans="7:12" x14ac:dyDescent="0.2">
      <c r="G155" s="24"/>
      <c r="I155" s="24"/>
      <c r="L155" s="32"/>
    </row>
    <row r="156" spans="7:12" x14ac:dyDescent="0.2">
      <c r="G156" s="24"/>
      <c r="I156" s="24"/>
      <c r="L156" s="32"/>
    </row>
    <row r="157" spans="7:12" x14ac:dyDescent="0.2">
      <c r="G157" s="24"/>
      <c r="I157" s="24"/>
      <c r="L157" s="32"/>
    </row>
    <row r="158" spans="7:12" x14ac:dyDescent="0.2">
      <c r="G158" s="24"/>
      <c r="I158" s="24"/>
      <c r="L158" s="32"/>
    </row>
    <row r="159" spans="7:12" x14ac:dyDescent="0.2">
      <c r="G159" s="24"/>
      <c r="I159" s="24"/>
      <c r="L159" s="32"/>
    </row>
    <row r="160" spans="7:12" x14ac:dyDescent="0.2">
      <c r="G160" s="24"/>
      <c r="I160" s="24"/>
      <c r="L160" s="32"/>
    </row>
    <row r="161" spans="7:12" x14ac:dyDescent="0.2">
      <c r="G161" s="24"/>
      <c r="I161" s="24"/>
      <c r="L161" s="32"/>
    </row>
    <row r="162" spans="7:12" x14ac:dyDescent="0.2">
      <c r="G162" s="24"/>
      <c r="I162" s="24"/>
      <c r="L162" s="32"/>
    </row>
    <row r="163" spans="7:12" x14ac:dyDescent="0.2">
      <c r="G163" s="24"/>
      <c r="I163" s="24"/>
      <c r="L163" s="32"/>
    </row>
    <row r="164" spans="7:12" x14ac:dyDescent="0.2">
      <c r="G164" s="24"/>
      <c r="I164" s="24"/>
      <c r="L164" s="32"/>
    </row>
    <row r="165" spans="7:12" x14ac:dyDescent="0.2">
      <c r="G165" s="24"/>
      <c r="I165" s="24"/>
      <c r="L165" s="32"/>
    </row>
    <row r="166" spans="7:12" x14ac:dyDescent="0.2">
      <c r="G166" s="24"/>
      <c r="I166" s="24"/>
      <c r="L166" s="32"/>
    </row>
    <row r="167" spans="7:12" x14ac:dyDescent="0.2">
      <c r="G167" s="24"/>
      <c r="I167" s="24"/>
      <c r="L167" s="32"/>
    </row>
    <row r="168" spans="7:12" x14ac:dyDescent="0.2">
      <c r="G168" s="24"/>
      <c r="I168" s="24"/>
      <c r="L168" s="32"/>
    </row>
    <row r="169" spans="7:12" x14ac:dyDescent="0.2">
      <c r="G169" s="24"/>
      <c r="I169" s="24"/>
      <c r="L169" s="32"/>
    </row>
    <row r="170" spans="7:12" x14ac:dyDescent="0.2">
      <c r="G170" s="24"/>
      <c r="I170" s="24"/>
      <c r="L170" s="32"/>
    </row>
    <row r="171" spans="7:12" x14ac:dyDescent="0.2">
      <c r="G171" s="24"/>
      <c r="I171" s="24"/>
      <c r="L171" s="32"/>
    </row>
    <row r="172" spans="7:12" x14ac:dyDescent="0.2">
      <c r="G172" s="24"/>
      <c r="I172" s="24"/>
      <c r="L172" s="32"/>
    </row>
    <row r="173" spans="7:12" x14ac:dyDescent="0.2">
      <c r="G173" s="24"/>
      <c r="I173" s="24"/>
      <c r="L173" s="32"/>
    </row>
    <row r="174" spans="7:12" x14ac:dyDescent="0.2">
      <c r="G174" s="24"/>
      <c r="I174" s="24"/>
      <c r="L174" s="32"/>
    </row>
    <row r="175" spans="7:12" x14ac:dyDescent="0.2">
      <c r="G175" s="24"/>
      <c r="I175" s="24"/>
      <c r="L175" s="32"/>
    </row>
    <row r="176" spans="7:12" x14ac:dyDescent="0.2">
      <c r="G176" s="24"/>
      <c r="I176" s="24"/>
      <c r="L176" s="32"/>
    </row>
    <row r="177" spans="7:12" x14ac:dyDescent="0.2">
      <c r="G177" s="24"/>
      <c r="I177" s="24"/>
      <c r="L177" s="32"/>
    </row>
    <row r="178" spans="7:12" x14ac:dyDescent="0.2">
      <c r="G178" s="24"/>
      <c r="I178" s="24"/>
      <c r="L178" s="32"/>
    </row>
    <row r="179" spans="7:12" x14ac:dyDescent="0.2">
      <c r="G179" s="24"/>
      <c r="I179" s="24"/>
      <c r="L179" s="32"/>
    </row>
    <row r="180" spans="7:12" x14ac:dyDescent="0.2">
      <c r="G180" s="24"/>
      <c r="I180" s="24"/>
      <c r="L180" s="32"/>
    </row>
    <row r="181" spans="7:12" x14ac:dyDescent="0.2">
      <c r="G181" s="24"/>
      <c r="I181" s="24"/>
      <c r="L181" s="32"/>
    </row>
    <row r="182" spans="7:12" x14ac:dyDescent="0.2">
      <c r="G182" s="24"/>
      <c r="I182" s="24"/>
      <c r="L182" s="32"/>
    </row>
    <row r="183" spans="7:12" x14ac:dyDescent="0.2">
      <c r="G183" s="24"/>
      <c r="I183" s="24"/>
      <c r="L183" s="32"/>
    </row>
    <row r="184" spans="7:12" x14ac:dyDescent="0.2">
      <c r="G184" s="24"/>
      <c r="I184" s="24"/>
      <c r="L184" s="32"/>
    </row>
    <row r="185" spans="7:12" x14ac:dyDescent="0.2">
      <c r="G185" s="24"/>
      <c r="I185" s="24"/>
      <c r="L185" s="32"/>
    </row>
    <row r="186" spans="7:12" x14ac:dyDescent="0.2">
      <c r="G186" s="24"/>
      <c r="I186" s="24"/>
      <c r="L186" s="32"/>
    </row>
    <row r="187" spans="7:12" x14ac:dyDescent="0.2">
      <c r="G187" s="24"/>
      <c r="I187" s="24"/>
      <c r="L187" s="32"/>
    </row>
    <row r="188" spans="7:12" x14ac:dyDescent="0.2">
      <c r="G188" s="24"/>
      <c r="I188" s="24"/>
      <c r="L188" s="32"/>
    </row>
    <row r="189" spans="7:12" x14ac:dyDescent="0.2">
      <c r="G189" s="24"/>
      <c r="I189" s="24"/>
      <c r="L189" s="32"/>
    </row>
    <row r="190" spans="7:12" x14ac:dyDescent="0.2">
      <c r="G190" s="24"/>
      <c r="I190" s="24"/>
      <c r="L190" s="32"/>
    </row>
    <row r="191" spans="7:12" x14ac:dyDescent="0.2">
      <c r="G191" s="24"/>
      <c r="I191" s="24"/>
      <c r="L191" s="32"/>
    </row>
    <row r="192" spans="7:12" x14ac:dyDescent="0.2">
      <c r="G192" s="24"/>
      <c r="I192" s="24"/>
      <c r="L192" s="32"/>
    </row>
    <row r="193" spans="7:12" x14ac:dyDescent="0.2">
      <c r="G193" s="24"/>
      <c r="I193" s="24"/>
      <c r="L193" s="32"/>
    </row>
    <row r="194" spans="7:12" x14ac:dyDescent="0.2">
      <c r="G194" s="24"/>
      <c r="I194" s="24"/>
      <c r="L194" s="32"/>
    </row>
    <row r="195" spans="7:12" x14ac:dyDescent="0.2">
      <c r="G195" s="24"/>
      <c r="I195" s="24"/>
      <c r="L195" s="32"/>
    </row>
    <row r="196" spans="7:12" x14ac:dyDescent="0.2">
      <c r="G196" s="24"/>
      <c r="I196" s="24"/>
      <c r="L196" s="32"/>
    </row>
    <row r="197" spans="7:12" x14ac:dyDescent="0.2">
      <c r="G197" s="24"/>
      <c r="I197" s="24"/>
      <c r="L197" s="32"/>
    </row>
    <row r="198" spans="7:12" x14ac:dyDescent="0.2">
      <c r="G198" s="24"/>
      <c r="I198" s="24"/>
      <c r="L198" s="32"/>
    </row>
    <row r="199" spans="7:12" x14ac:dyDescent="0.2">
      <c r="G199" s="24"/>
      <c r="I199" s="24"/>
      <c r="L199" s="32"/>
    </row>
    <row r="200" spans="7:12" x14ac:dyDescent="0.2">
      <c r="G200" s="24"/>
      <c r="I200" s="24"/>
      <c r="L200" s="32"/>
    </row>
    <row r="201" spans="7:12" x14ac:dyDescent="0.2">
      <c r="G201" s="24"/>
      <c r="I201" s="24"/>
      <c r="L201" s="32"/>
    </row>
    <row r="202" spans="7:12" x14ac:dyDescent="0.2">
      <c r="G202" s="24"/>
      <c r="I202" s="24"/>
      <c r="L202" s="32"/>
    </row>
    <row r="203" spans="7:12" x14ac:dyDescent="0.2">
      <c r="G203" s="24"/>
      <c r="I203" s="24"/>
      <c r="L203" s="32"/>
    </row>
    <row r="204" spans="7:12" x14ac:dyDescent="0.2">
      <c r="G204" s="24"/>
      <c r="I204" s="24"/>
      <c r="L204" s="32"/>
    </row>
    <row r="205" spans="7:12" x14ac:dyDescent="0.2">
      <c r="G205" s="24"/>
      <c r="I205" s="24"/>
      <c r="L205" s="32"/>
    </row>
    <row r="206" spans="7:12" x14ac:dyDescent="0.2">
      <c r="G206" s="24"/>
      <c r="I206" s="24"/>
      <c r="L206" s="32"/>
    </row>
    <row r="207" spans="7:12" x14ac:dyDescent="0.2">
      <c r="G207" s="24"/>
      <c r="I207" s="24"/>
      <c r="L207" s="32"/>
    </row>
    <row r="208" spans="7:12" x14ac:dyDescent="0.2">
      <c r="G208" s="24"/>
      <c r="I208" s="24"/>
      <c r="L208" s="32"/>
    </row>
    <row r="209" spans="7:12" x14ac:dyDescent="0.2">
      <c r="G209" s="24"/>
      <c r="I209" s="24"/>
      <c r="L209" s="32"/>
    </row>
    <row r="210" spans="7:12" x14ac:dyDescent="0.2">
      <c r="G210" s="24"/>
      <c r="I210" s="24"/>
      <c r="L210" s="32"/>
    </row>
    <row r="211" spans="7:12" x14ac:dyDescent="0.2">
      <c r="G211" s="24"/>
      <c r="I211" s="24"/>
      <c r="L211" s="32"/>
    </row>
    <row r="212" spans="7:12" x14ac:dyDescent="0.2">
      <c r="G212" s="24"/>
      <c r="I212" s="24"/>
      <c r="L212" s="32"/>
    </row>
    <row r="213" spans="7:12" x14ac:dyDescent="0.2">
      <c r="G213" s="24"/>
      <c r="I213" s="24"/>
      <c r="L213" s="32"/>
    </row>
    <row r="214" spans="7:12" x14ac:dyDescent="0.2">
      <c r="G214" s="24"/>
      <c r="I214" s="24"/>
      <c r="L214" s="32"/>
    </row>
    <row r="215" spans="7:12" x14ac:dyDescent="0.2">
      <c r="G215" s="24"/>
      <c r="I215" s="24"/>
      <c r="L215" s="32"/>
    </row>
    <row r="216" spans="7:12" x14ac:dyDescent="0.2">
      <c r="G216" s="24"/>
      <c r="I216" s="24"/>
      <c r="L216" s="32"/>
    </row>
    <row r="217" spans="7:12" x14ac:dyDescent="0.2">
      <c r="G217" s="24"/>
      <c r="I217" s="24"/>
      <c r="L217" s="32"/>
    </row>
    <row r="218" spans="7:12" x14ac:dyDescent="0.2">
      <c r="G218" s="24"/>
      <c r="I218" s="24"/>
      <c r="L218" s="32"/>
    </row>
    <row r="219" spans="7:12" x14ac:dyDescent="0.2">
      <c r="G219" s="24"/>
      <c r="I219" s="24"/>
      <c r="L219" s="32"/>
    </row>
    <row r="220" spans="7:12" x14ac:dyDescent="0.2">
      <c r="G220" s="24"/>
      <c r="I220" s="24"/>
      <c r="L220" s="32"/>
    </row>
    <row r="221" spans="7:12" x14ac:dyDescent="0.2">
      <c r="G221" s="24"/>
      <c r="I221" s="24"/>
      <c r="L221" s="32"/>
    </row>
    <row r="222" spans="7:12" x14ac:dyDescent="0.2">
      <c r="G222" s="24"/>
      <c r="I222" s="24"/>
      <c r="L222" s="32"/>
    </row>
    <row r="223" spans="7:12" x14ac:dyDescent="0.2">
      <c r="G223" s="24"/>
      <c r="I223" s="24"/>
      <c r="L223" s="32"/>
    </row>
    <row r="224" spans="7:12" x14ac:dyDescent="0.2">
      <c r="G224" s="24"/>
      <c r="I224" s="24"/>
      <c r="L224" s="32"/>
    </row>
    <row r="225" spans="7:12" x14ac:dyDescent="0.2">
      <c r="G225" s="24"/>
      <c r="I225" s="24"/>
      <c r="L225" s="32"/>
    </row>
    <row r="226" spans="7:12" x14ac:dyDescent="0.2">
      <c r="G226" s="24"/>
      <c r="I226" s="24"/>
      <c r="L226" s="32"/>
    </row>
    <row r="227" spans="7:12" x14ac:dyDescent="0.2">
      <c r="G227" s="24"/>
      <c r="I227" s="24"/>
      <c r="L227" s="32"/>
    </row>
    <row r="228" spans="7:12" x14ac:dyDescent="0.2">
      <c r="G228" s="24"/>
      <c r="I228" s="24"/>
      <c r="L228" s="32"/>
    </row>
    <row r="229" spans="7:12" x14ac:dyDescent="0.2">
      <c r="G229" s="24"/>
      <c r="I229" s="24"/>
      <c r="L229" s="32"/>
    </row>
    <row r="230" spans="7:12" x14ac:dyDescent="0.2">
      <c r="G230" s="24"/>
      <c r="I230" s="24"/>
      <c r="L230" s="32"/>
    </row>
    <row r="231" spans="7:12" x14ac:dyDescent="0.2">
      <c r="G231" s="24"/>
      <c r="I231" s="24"/>
      <c r="L231" s="32"/>
    </row>
    <row r="232" spans="7:12" x14ac:dyDescent="0.2">
      <c r="G232" s="24"/>
      <c r="I232" s="24"/>
      <c r="L232" s="32"/>
    </row>
    <row r="233" spans="7:12" x14ac:dyDescent="0.2">
      <c r="G233" s="24"/>
      <c r="I233" s="24"/>
      <c r="L233" s="32"/>
    </row>
    <row r="234" spans="7:12" x14ac:dyDescent="0.2">
      <c r="G234" s="24"/>
      <c r="I234" s="24"/>
      <c r="L234" s="32"/>
    </row>
    <row r="235" spans="7:12" x14ac:dyDescent="0.2">
      <c r="G235" s="24"/>
      <c r="I235" s="24"/>
      <c r="L235" s="32"/>
    </row>
    <row r="236" spans="7:12" x14ac:dyDescent="0.2">
      <c r="G236" s="24"/>
      <c r="I236" s="24"/>
      <c r="L236" s="32"/>
    </row>
    <row r="237" spans="7:12" x14ac:dyDescent="0.2">
      <c r="G237" s="24"/>
      <c r="I237" s="24"/>
      <c r="L237" s="32"/>
    </row>
    <row r="238" spans="7:12" x14ac:dyDescent="0.2">
      <c r="G238" s="24"/>
      <c r="I238" s="24"/>
      <c r="L238" s="32"/>
    </row>
    <row r="239" spans="7:12" x14ac:dyDescent="0.2">
      <c r="G239" s="24"/>
      <c r="I239" s="24"/>
      <c r="L239" s="32"/>
    </row>
    <row r="240" spans="7:12" x14ac:dyDescent="0.2">
      <c r="G240" s="24"/>
      <c r="I240" s="24"/>
      <c r="L240" s="32"/>
    </row>
    <row r="241" spans="7:12" x14ac:dyDescent="0.2">
      <c r="G241" s="24"/>
      <c r="I241" s="24"/>
      <c r="L241" s="32"/>
    </row>
    <row r="242" spans="7:12" x14ac:dyDescent="0.2">
      <c r="G242" s="24"/>
      <c r="I242" s="24"/>
      <c r="L242" s="32"/>
    </row>
    <row r="243" spans="7:12" x14ac:dyDescent="0.2">
      <c r="G243" s="24"/>
      <c r="I243" s="24"/>
      <c r="L243" s="32"/>
    </row>
    <row r="244" spans="7:12" x14ac:dyDescent="0.2">
      <c r="G244" s="24"/>
      <c r="I244" s="24"/>
      <c r="L244" s="32"/>
    </row>
    <row r="245" spans="7:12" x14ac:dyDescent="0.2">
      <c r="G245" s="24"/>
      <c r="I245" s="24"/>
      <c r="L245" s="32"/>
    </row>
    <row r="246" spans="7:12" x14ac:dyDescent="0.2">
      <c r="G246" s="24"/>
      <c r="I246" s="24"/>
      <c r="L246" s="32"/>
    </row>
    <row r="247" spans="7:12" x14ac:dyDescent="0.2">
      <c r="G247" s="24"/>
      <c r="I247" s="24"/>
      <c r="L247" s="32"/>
    </row>
    <row r="248" spans="7:12" x14ac:dyDescent="0.2">
      <c r="G248" s="24"/>
      <c r="I248" s="24"/>
      <c r="L248" s="32"/>
    </row>
    <row r="249" spans="7:12" x14ac:dyDescent="0.2">
      <c r="G249" s="24"/>
      <c r="I249" s="24"/>
      <c r="L249" s="32"/>
    </row>
    <row r="250" spans="7:12" x14ac:dyDescent="0.2">
      <c r="G250" s="24"/>
      <c r="I250" s="24"/>
      <c r="L250" s="32"/>
    </row>
    <row r="251" spans="7:12" x14ac:dyDescent="0.2">
      <c r="G251" s="24"/>
      <c r="I251" s="24"/>
      <c r="L251" s="32"/>
    </row>
    <row r="252" spans="7:12" x14ac:dyDescent="0.2">
      <c r="G252" s="24"/>
      <c r="I252" s="24"/>
      <c r="L252" s="32"/>
    </row>
    <row r="253" spans="7:12" x14ac:dyDescent="0.2">
      <c r="G253" s="24"/>
      <c r="I253" s="24"/>
      <c r="L253" s="32"/>
    </row>
    <row r="254" spans="7:12" x14ac:dyDescent="0.2">
      <c r="G254" s="24"/>
      <c r="I254" s="24"/>
      <c r="L254" s="32"/>
    </row>
    <row r="255" spans="7:12" x14ac:dyDescent="0.2">
      <c r="G255" s="24"/>
      <c r="I255" s="24"/>
      <c r="L255" s="32"/>
    </row>
    <row r="256" spans="7:12" x14ac:dyDescent="0.2">
      <c r="G256" s="24"/>
      <c r="I256" s="24"/>
      <c r="L256" s="32"/>
    </row>
    <row r="257" spans="7:12" x14ac:dyDescent="0.2">
      <c r="G257" s="24"/>
      <c r="I257" s="24"/>
      <c r="L257" s="32"/>
    </row>
    <row r="258" spans="7:12" x14ac:dyDescent="0.2">
      <c r="G258" s="24"/>
      <c r="I258" s="24"/>
      <c r="L258" s="32"/>
    </row>
    <row r="259" spans="7:12" x14ac:dyDescent="0.2">
      <c r="G259" s="24"/>
      <c r="I259" s="24"/>
      <c r="L259" s="32"/>
    </row>
    <row r="260" spans="7:12" x14ac:dyDescent="0.2">
      <c r="G260" s="24"/>
      <c r="I260" s="24"/>
      <c r="L260" s="32"/>
    </row>
    <row r="261" spans="7:12" x14ac:dyDescent="0.2">
      <c r="G261" s="24"/>
      <c r="I261" s="24"/>
      <c r="L261" s="32"/>
    </row>
    <row r="262" spans="7:12" x14ac:dyDescent="0.2">
      <c r="G262" s="24"/>
      <c r="I262" s="24"/>
      <c r="L262" s="32"/>
    </row>
    <row r="263" spans="7:12" x14ac:dyDescent="0.2">
      <c r="G263" s="24"/>
      <c r="I263" s="24"/>
      <c r="L263" s="32"/>
    </row>
    <row r="264" spans="7:12" x14ac:dyDescent="0.2">
      <c r="G264" s="24"/>
      <c r="I264" s="24"/>
      <c r="L264" s="32"/>
    </row>
    <row r="265" spans="7:12" x14ac:dyDescent="0.2">
      <c r="G265" s="24"/>
      <c r="I265" s="24"/>
      <c r="L265" s="32"/>
    </row>
    <row r="266" spans="7:12" x14ac:dyDescent="0.2">
      <c r="G266" s="24"/>
      <c r="I266" s="24"/>
      <c r="L266" s="32"/>
    </row>
    <row r="267" spans="7:12" x14ac:dyDescent="0.2">
      <c r="G267" s="24"/>
      <c r="I267" s="24"/>
      <c r="L267" s="32"/>
    </row>
    <row r="268" spans="7:12" x14ac:dyDescent="0.2">
      <c r="G268" s="24"/>
      <c r="I268" s="24"/>
      <c r="L268" s="32"/>
    </row>
    <row r="269" spans="7:12" x14ac:dyDescent="0.2">
      <c r="G269" s="24"/>
      <c r="I269" s="24"/>
      <c r="L269" s="32"/>
    </row>
    <row r="270" spans="7:12" x14ac:dyDescent="0.2">
      <c r="G270" s="24"/>
      <c r="I270" s="24"/>
      <c r="L270" s="32"/>
    </row>
    <row r="271" spans="7:12" x14ac:dyDescent="0.2">
      <c r="G271" s="24"/>
      <c r="I271" s="24"/>
      <c r="L271" s="32"/>
    </row>
    <row r="272" spans="7:12" x14ac:dyDescent="0.2">
      <c r="G272" s="24"/>
      <c r="I272" s="24"/>
      <c r="L272" s="32"/>
    </row>
    <row r="273" spans="7:12" x14ac:dyDescent="0.2">
      <c r="G273" s="24"/>
      <c r="I273" s="24"/>
      <c r="L273" s="32"/>
    </row>
    <row r="274" spans="7:12" x14ac:dyDescent="0.2">
      <c r="G274" s="24"/>
      <c r="I274" s="24"/>
      <c r="L274" s="32"/>
    </row>
    <row r="275" spans="7:12" x14ac:dyDescent="0.2">
      <c r="G275" s="24"/>
      <c r="I275" s="24"/>
      <c r="L275" s="32"/>
    </row>
    <row r="276" spans="7:12" x14ac:dyDescent="0.2">
      <c r="G276" s="24"/>
      <c r="I276" s="24"/>
      <c r="L276" s="32"/>
    </row>
    <row r="277" spans="7:12" x14ac:dyDescent="0.2">
      <c r="G277" s="24"/>
      <c r="I277" s="24"/>
      <c r="L277" s="32"/>
    </row>
    <row r="278" spans="7:12" x14ac:dyDescent="0.2">
      <c r="G278" s="24"/>
      <c r="I278" s="24"/>
      <c r="L278" s="32"/>
    </row>
    <row r="279" spans="7:12" x14ac:dyDescent="0.2">
      <c r="G279" s="24"/>
      <c r="I279" s="24"/>
      <c r="L279" s="32"/>
    </row>
    <row r="280" spans="7:12" x14ac:dyDescent="0.2">
      <c r="G280" s="24"/>
      <c r="I280" s="24"/>
      <c r="L280" s="32"/>
    </row>
    <row r="281" spans="7:12" x14ac:dyDescent="0.2">
      <c r="G281" s="24"/>
      <c r="I281" s="24"/>
      <c r="L281" s="32"/>
    </row>
    <row r="282" spans="7:12" x14ac:dyDescent="0.2">
      <c r="G282" s="24"/>
      <c r="I282" s="24"/>
      <c r="L282" s="32"/>
    </row>
    <row r="283" spans="7:12" x14ac:dyDescent="0.2">
      <c r="G283" s="24"/>
      <c r="I283" s="24"/>
      <c r="L283" s="32"/>
    </row>
    <row r="284" spans="7:12" x14ac:dyDescent="0.2">
      <c r="G284" s="24"/>
      <c r="I284" s="24"/>
      <c r="L284" s="32"/>
    </row>
    <row r="285" spans="7:12" x14ac:dyDescent="0.2">
      <c r="G285" s="24"/>
      <c r="I285" s="24"/>
      <c r="L285" s="32"/>
    </row>
    <row r="286" spans="7:12" x14ac:dyDescent="0.2">
      <c r="G286" s="24"/>
      <c r="I286" s="24"/>
      <c r="L286" s="32"/>
    </row>
    <row r="287" spans="7:12" x14ac:dyDescent="0.2">
      <c r="G287" s="24"/>
      <c r="I287" s="24"/>
      <c r="L287" s="32"/>
    </row>
    <row r="288" spans="7:12" x14ac:dyDescent="0.2">
      <c r="G288" s="24"/>
      <c r="I288" s="24"/>
      <c r="L288" s="32"/>
    </row>
    <row r="289" spans="7:12" x14ac:dyDescent="0.2">
      <c r="G289" s="24"/>
      <c r="I289" s="24"/>
      <c r="L289" s="32"/>
    </row>
    <row r="290" spans="7:12" x14ac:dyDescent="0.2">
      <c r="G290" s="24"/>
      <c r="I290" s="24"/>
      <c r="L290" s="32"/>
    </row>
    <row r="291" spans="7:12" x14ac:dyDescent="0.2">
      <c r="G291" s="24"/>
      <c r="I291" s="24"/>
      <c r="L291" s="32"/>
    </row>
    <row r="292" spans="7:12" x14ac:dyDescent="0.2">
      <c r="G292" s="24"/>
      <c r="I292" s="24"/>
      <c r="L292" s="32"/>
    </row>
    <row r="293" spans="7:12" x14ac:dyDescent="0.2">
      <c r="G293" s="24"/>
      <c r="I293" s="24"/>
      <c r="L293" s="32"/>
    </row>
    <row r="294" spans="7:12" x14ac:dyDescent="0.2">
      <c r="G294" s="24"/>
      <c r="I294" s="24"/>
      <c r="L294" s="32"/>
    </row>
    <row r="295" spans="7:12" x14ac:dyDescent="0.2">
      <c r="G295" s="24"/>
      <c r="I295" s="24"/>
      <c r="L295" s="32"/>
    </row>
    <row r="296" spans="7:12" x14ac:dyDescent="0.2">
      <c r="G296" s="24"/>
      <c r="I296" s="24"/>
      <c r="L296" s="32"/>
    </row>
    <row r="297" spans="7:12" x14ac:dyDescent="0.2">
      <c r="G297" s="24"/>
      <c r="I297" s="24"/>
      <c r="L297" s="32"/>
    </row>
    <row r="298" spans="7:12" x14ac:dyDescent="0.2">
      <c r="G298" s="24"/>
      <c r="I298" s="24"/>
      <c r="L298" s="32"/>
    </row>
    <row r="299" spans="7:12" x14ac:dyDescent="0.2">
      <c r="G299" s="24"/>
      <c r="I299" s="24"/>
      <c r="L299" s="32"/>
    </row>
    <row r="300" spans="7:12" x14ac:dyDescent="0.2">
      <c r="G300" s="24"/>
      <c r="I300" s="24"/>
      <c r="L300" s="32"/>
    </row>
    <row r="301" spans="7:12" x14ac:dyDescent="0.2">
      <c r="G301" s="24"/>
      <c r="I301" s="24"/>
      <c r="L301" s="32"/>
    </row>
    <row r="302" spans="7:12" x14ac:dyDescent="0.2">
      <c r="G302" s="24"/>
      <c r="I302" s="24"/>
      <c r="L302" s="32"/>
    </row>
    <row r="303" spans="7:12" x14ac:dyDescent="0.2">
      <c r="G303" s="24"/>
      <c r="I303" s="24"/>
      <c r="L303" s="32"/>
    </row>
    <row r="304" spans="7:12" x14ac:dyDescent="0.2">
      <c r="G304" s="24"/>
      <c r="I304" s="24"/>
      <c r="L304" s="32"/>
    </row>
    <row r="305" spans="7:12" x14ac:dyDescent="0.2">
      <c r="G305" s="24"/>
      <c r="I305" s="24"/>
      <c r="L305" s="32"/>
    </row>
    <row r="306" spans="7:12" x14ac:dyDescent="0.2">
      <c r="G306" s="24"/>
      <c r="I306" s="24"/>
      <c r="L306" s="32"/>
    </row>
    <row r="307" spans="7:12" x14ac:dyDescent="0.2">
      <c r="G307" s="24"/>
      <c r="I307" s="24"/>
      <c r="L307" s="32"/>
    </row>
    <row r="308" spans="7:12" x14ac:dyDescent="0.2">
      <c r="G308" s="24"/>
      <c r="I308" s="24"/>
      <c r="L308" s="32"/>
    </row>
    <row r="309" spans="7:12" x14ac:dyDescent="0.2">
      <c r="G309" s="24"/>
      <c r="I309" s="24"/>
      <c r="L309" s="32"/>
    </row>
    <row r="310" spans="7:12" x14ac:dyDescent="0.2">
      <c r="G310" s="24"/>
      <c r="I310" s="24"/>
      <c r="L310" s="32"/>
    </row>
    <row r="311" spans="7:12" x14ac:dyDescent="0.2">
      <c r="G311" s="24"/>
      <c r="I311" s="24"/>
      <c r="L311" s="32"/>
    </row>
    <row r="312" spans="7:12" x14ac:dyDescent="0.2">
      <c r="G312" s="24"/>
      <c r="I312" s="24"/>
      <c r="L312" s="32"/>
    </row>
    <row r="313" spans="7:12" x14ac:dyDescent="0.2">
      <c r="G313" s="24"/>
      <c r="I313" s="24"/>
      <c r="L313" s="32"/>
    </row>
    <row r="314" spans="7:12" x14ac:dyDescent="0.2">
      <c r="G314" s="24"/>
      <c r="I314" s="24"/>
      <c r="L314" s="32"/>
    </row>
    <row r="315" spans="7:12" x14ac:dyDescent="0.2">
      <c r="G315" s="24"/>
      <c r="I315" s="24"/>
      <c r="L315" s="32"/>
    </row>
    <row r="316" spans="7:12" x14ac:dyDescent="0.2">
      <c r="G316" s="24"/>
      <c r="I316" s="24"/>
      <c r="L316" s="32"/>
    </row>
    <row r="317" spans="7:12" x14ac:dyDescent="0.2">
      <c r="G317" s="24"/>
      <c r="I317" s="24"/>
      <c r="L317" s="32"/>
    </row>
    <row r="318" spans="7:12" x14ac:dyDescent="0.2">
      <c r="G318" s="24"/>
      <c r="I318" s="24"/>
      <c r="L318" s="32"/>
    </row>
    <row r="319" spans="7:12" x14ac:dyDescent="0.2">
      <c r="G319" s="24"/>
      <c r="I319" s="24"/>
      <c r="L319" s="32"/>
    </row>
    <row r="320" spans="7:12" x14ac:dyDescent="0.2">
      <c r="G320" s="24"/>
      <c r="I320" s="24"/>
      <c r="L320" s="32"/>
    </row>
    <row r="321" spans="7:12" x14ac:dyDescent="0.2">
      <c r="G321" s="24"/>
      <c r="I321" s="24"/>
      <c r="L321" s="32"/>
    </row>
    <row r="322" spans="7:12" x14ac:dyDescent="0.2">
      <c r="G322" s="24"/>
      <c r="I322" s="24"/>
      <c r="L322" s="32"/>
    </row>
    <row r="323" spans="7:12" x14ac:dyDescent="0.2">
      <c r="G323" s="24"/>
      <c r="I323" s="24"/>
      <c r="L323" s="32"/>
    </row>
    <row r="324" spans="7:12" x14ac:dyDescent="0.2">
      <c r="G324" s="24"/>
      <c r="I324" s="24"/>
      <c r="L324" s="32"/>
    </row>
    <row r="325" spans="7:12" x14ac:dyDescent="0.2">
      <c r="G325" s="24"/>
      <c r="I325" s="24"/>
      <c r="L325" s="32"/>
    </row>
    <row r="326" spans="7:12" x14ac:dyDescent="0.2">
      <c r="G326" s="24"/>
      <c r="I326" s="24"/>
      <c r="L326" s="32"/>
    </row>
    <row r="327" spans="7:12" x14ac:dyDescent="0.2">
      <c r="G327" s="24"/>
      <c r="I327" s="24"/>
      <c r="L327" s="32"/>
    </row>
    <row r="328" spans="7:12" x14ac:dyDescent="0.2">
      <c r="G328" s="24"/>
      <c r="I328" s="24"/>
      <c r="L328" s="32"/>
    </row>
    <row r="329" spans="7:12" x14ac:dyDescent="0.2">
      <c r="G329" s="24"/>
      <c r="I329" s="24"/>
      <c r="L329" s="32"/>
    </row>
    <row r="330" spans="7:12" x14ac:dyDescent="0.2">
      <c r="G330" s="24"/>
      <c r="I330" s="24"/>
      <c r="L330" s="32"/>
    </row>
    <row r="331" spans="7:12" x14ac:dyDescent="0.2">
      <c r="G331" s="24"/>
      <c r="I331" s="24"/>
      <c r="L331" s="32"/>
    </row>
    <row r="332" spans="7:12" x14ac:dyDescent="0.2">
      <c r="G332" s="24"/>
      <c r="I332" s="24"/>
      <c r="L332" s="32"/>
    </row>
    <row r="333" spans="7:12" x14ac:dyDescent="0.2">
      <c r="G333" s="24"/>
      <c r="I333" s="24"/>
      <c r="L333" s="32"/>
    </row>
    <row r="334" spans="7:12" x14ac:dyDescent="0.2">
      <c r="G334" s="24"/>
      <c r="I334" s="24"/>
      <c r="L334" s="32"/>
    </row>
    <row r="335" spans="7:12" x14ac:dyDescent="0.2">
      <c r="G335" s="24"/>
      <c r="I335" s="24"/>
      <c r="L335" s="32"/>
    </row>
    <row r="336" spans="7:12" x14ac:dyDescent="0.2">
      <c r="G336" s="24"/>
      <c r="I336" s="24"/>
      <c r="L336" s="32"/>
    </row>
    <row r="337" spans="7:12" x14ac:dyDescent="0.2">
      <c r="G337" s="24"/>
      <c r="I337" s="24"/>
      <c r="L337" s="32"/>
    </row>
    <row r="338" spans="7:12" x14ac:dyDescent="0.2">
      <c r="G338" s="24"/>
      <c r="I338" s="24"/>
      <c r="L338" s="32"/>
    </row>
    <row r="339" spans="7:12" x14ac:dyDescent="0.2">
      <c r="G339" s="24"/>
      <c r="I339" s="24"/>
      <c r="L339" s="32"/>
    </row>
    <row r="340" spans="7:12" x14ac:dyDescent="0.2">
      <c r="G340" s="24"/>
      <c r="I340" s="24"/>
      <c r="L340" s="32"/>
    </row>
    <row r="341" spans="7:12" x14ac:dyDescent="0.2">
      <c r="G341" s="24"/>
      <c r="I341" s="24"/>
      <c r="L341" s="32"/>
    </row>
    <row r="342" spans="7:12" x14ac:dyDescent="0.2">
      <c r="G342" s="24"/>
      <c r="I342" s="24"/>
      <c r="L342" s="32"/>
    </row>
    <row r="343" spans="7:12" x14ac:dyDescent="0.2">
      <c r="G343" s="24"/>
      <c r="I343" s="24"/>
      <c r="L343" s="32"/>
    </row>
    <row r="344" spans="7:12" x14ac:dyDescent="0.2">
      <c r="G344" s="24"/>
      <c r="I344" s="24"/>
      <c r="L344" s="32"/>
    </row>
    <row r="345" spans="7:12" x14ac:dyDescent="0.2">
      <c r="G345" s="24"/>
      <c r="I345" s="24"/>
      <c r="L345" s="32"/>
    </row>
    <row r="346" spans="7:12" x14ac:dyDescent="0.2">
      <c r="G346" s="24"/>
      <c r="I346" s="24"/>
      <c r="L346" s="32"/>
    </row>
    <row r="347" spans="7:12" x14ac:dyDescent="0.2">
      <c r="G347" s="24"/>
      <c r="I347" s="24"/>
      <c r="L347" s="32"/>
    </row>
    <row r="348" spans="7:12" x14ac:dyDescent="0.2">
      <c r="G348" s="24"/>
      <c r="I348" s="24"/>
      <c r="L348" s="32"/>
    </row>
    <row r="349" spans="7:12" x14ac:dyDescent="0.2">
      <c r="G349" s="24"/>
      <c r="I349" s="24"/>
      <c r="L349" s="32"/>
    </row>
    <row r="350" spans="7:12" x14ac:dyDescent="0.2">
      <c r="G350" s="24"/>
      <c r="I350" s="24"/>
      <c r="L350" s="32"/>
    </row>
    <row r="351" spans="7:12" x14ac:dyDescent="0.2">
      <c r="G351" s="24"/>
      <c r="I351" s="24"/>
      <c r="L351" s="32"/>
    </row>
    <row r="352" spans="7:12" x14ac:dyDescent="0.2">
      <c r="G352" s="24"/>
      <c r="I352" s="24"/>
      <c r="L352" s="32"/>
    </row>
    <row r="353" spans="7:12" x14ac:dyDescent="0.2">
      <c r="G353" s="24"/>
      <c r="I353" s="24"/>
      <c r="L353" s="32"/>
    </row>
    <row r="354" spans="7:12" x14ac:dyDescent="0.2">
      <c r="G354" s="24"/>
      <c r="I354" s="24"/>
      <c r="L354" s="32"/>
    </row>
    <row r="355" spans="7:12" x14ac:dyDescent="0.2">
      <c r="G355" s="24"/>
      <c r="I355" s="24"/>
      <c r="L355" s="32"/>
    </row>
    <row r="356" spans="7:12" x14ac:dyDescent="0.2">
      <c r="G356" s="24"/>
      <c r="I356" s="24"/>
      <c r="L356" s="32"/>
    </row>
    <row r="357" spans="7:12" x14ac:dyDescent="0.2">
      <c r="G357" s="24"/>
      <c r="I357" s="24"/>
      <c r="L357" s="32"/>
    </row>
    <row r="358" spans="7:12" x14ac:dyDescent="0.2">
      <c r="G358" s="24"/>
      <c r="I358" s="24"/>
      <c r="L358" s="32"/>
    </row>
    <row r="359" spans="7:12" x14ac:dyDescent="0.2">
      <c r="G359" s="24"/>
      <c r="I359" s="24"/>
      <c r="L359" s="32"/>
    </row>
    <row r="360" spans="7:12" x14ac:dyDescent="0.2">
      <c r="G360" s="24"/>
      <c r="I360" s="24"/>
      <c r="L360" s="32"/>
    </row>
    <row r="361" spans="7:12" x14ac:dyDescent="0.2">
      <c r="G361" s="24"/>
      <c r="I361" s="24"/>
      <c r="L361" s="32"/>
    </row>
    <row r="362" spans="7:12" x14ac:dyDescent="0.2">
      <c r="G362" s="24"/>
      <c r="I362" s="24"/>
      <c r="L362" s="32"/>
    </row>
    <row r="363" spans="7:12" x14ac:dyDescent="0.2">
      <c r="G363" s="24"/>
      <c r="I363" s="24"/>
      <c r="L363" s="32"/>
    </row>
    <row r="364" spans="7:12" x14ac:dyDescent="0.2">
      <c r="G364" s="24"/>
      <c r="I364" s="24"/>
      <c r="L364" s="32"/>
    </row>
    <row r="365" spans="7:12" x14ac:dyDescent="0.2">
      <c r="G365" s="24"/>
      <c r="I365" s="24"/>
      <c r="L365" s="32"/>
    </row>
    <row r="366" spans="7:12" x14ac:dyDescent="0.2">
      <c r="G366" s="24"/>
      <c r="I366" s="24"/>
      <c r="L366" s="32"/>
    </row>
    <row r="367" spans="7:12" x14ac:dyDescent="0.2">
      <c r="G367" s="24"/>
      <c r="I367" s="24"/>
      <c r="L367" s="32"/>
    </row>
    <row r="368" spans="7:12" x14ac:dyDescent="0.2">
      <c r="G368" s="24"/>
      <c r="I368" s="24"/>
      <c r="L368" s="32"/>
    </row>
    <row r="369" spans="7:12" x14ac:dyDescent="0.2">
      <c r="G369" s="24"/>
      <c r="I369" s="24"/>
      <c r="L369" s="32"/>
    </row>
    <row r="370" spans="7:12" x14ac:dyDescent="0.2">
      <c r="G370" s="24"/>
      <c r="I370" s="24"/>
      <c r="L370" s="32"/>
    </row>
    <row r="371" spans="7:12" x14ac:dyDescent="0.2">
      <c r="G371" s="24"/>
      <c r="I371" s="24"/>
      <c r="L371" s="32"/>
    </row>
    <row r="372" spans="7:12" x14ac:dyDescent="0.2">
      <c r="G372" s="24"/>
      <c r="I372" s="24"/>
      <c r="L372" s="32"/>
    </row>
    <row r="373" spans="7:12" x14ac:dyDescent="0.2">
      <c r="G373" s="24"/>
      <c r="I373" s="24"/>
      <c r="L373" s="32"/>
    </row>
    <row r="374" spans="7:12" x14ac:dyDescent="0.2">
      <c r="G374" s="24"/>
      <c r="I374" s="24"/>
      <c r="L374" s="32"/>
    </row>
    <row r="375" spans="7:12" x14ac:dyDescent="0.2">
      <c r="G375" s="24"/>
      <c r="I375" s="24"/>
      <c r="L375" s="32"/>
    </row>
    <row r="376" spans="7:12" x14ac:dyDescent="0.2">
      <c r="G376" s="24"/>
      <c r="I376" s="24"/>
      <c r="L376" s="32"/>
    </row>
    <row r="377" spans="7:12" x14ac:dyDescent="0.2">
      <c r="G377" s="24"/>
      <c r="I377" s="24"/>
      <c r="L377" s="32"/>
    </row>
    <row r="378" spans="7:12" x14ac:dyDescent="0.2">
      <c r="G378" s="24"/>
      <c r="I378" s="24"/>
      <c r="L378" s="32"/>
    </row>
    <row r="379" spans="7:12" x14ac:dyDescent="0.2">
      <c r="G379" s="24"/>
      <c r="I379" s="24"/>
      <c r="L379" s="32"/>
    </row>
    <row r="380" spans="7:12" x14ac:dyDescent="0.2">
      <c r="G380" s="24"/>
      <c r="I380" s="24"/>
      <c r="L380" s="32"/>
    </row>
    <row r="381" spans="7:12" x14ac:dyDescent="0.2">
      <c r="G381" s="24"/>
      <c r="I381" s="24"/>
      <c r="L381" s="32"/>
    </row>
    <row r="382" spans="7:12" x14ac:dyDescent="0.2">
      <c r="G382" s="24"/>
      <c r="I382" s="24"/>
      <c r="L382" s="32"/>
    </row>
    <row r="383" spans="7:12" x14ac:dyDescent="0.2">
      <c r="G383" s="24"/>
      <c r="I383" s="24"/>
      <c r="L383" s="32"/>
    </row>
    <row r="384" spans="7:12" x14ac:dyDescent="0.2">
      <c r="G384" s="24"/>
      <c r="I384" s="24"/>
      <c r="L384" s="32"/>
    </row>
    <row r="385" spans="7:12" x14ac:dyDescent="0.2">
      <c r="G385" s="24"/>
      <c r="I385" s="24"/>
      <c r="L385" s="32"/>
    </row>
    <row r="386" spans="7:12" x14ac:dyDescent="0.2">
      <c r="G386" s="24"/>
      <c r="I386" s="24"/>
      <c r="L386" s="32"/>
    </row>
    <row r="387" spans="7:12" x14ac:dyDescent="0.2">
      <c r="G387" s="24"/>
      <c r="I387" s="24"/>
      <c r="L387" s="32"/>
    </row>
    <row r="388" spans="7:12" x14ac:dyDescent="0.2">
      <c r="G388" s="24"/>
      <c r="I388" s="24"/>
      <c r="L388" s="32"/>
    </row>
    <row r="389" spans="7:12" x14ac:dyDescent="0.2">
      <c r="G389" s="24"/>
      <c r="I389" s="24"/>
      <c r="L389" s="32"/>
    </row>
    <row r="390" spans="7:12" x14ac:dyDescent="0.2">
      <c r="G390" s="24"/>
      <c r="I390" s="24"/>
      <c r="L390" s="32"/>
    </row>
    <row r="391" spans="7:12" x14ac:dyDescent="0.2">
      <c r="G391" s="24"/>
      <c r="I391" s="24"/>
      <c r="L391" s="32"/>
    </row>
    <row r="392" spans="7:12" x14ac:dyDescent="0.2">
      <c r="G392" s="24"/>
      <c r="I392" s="24"/>
      <c r="L392" s="32"/>
    </row>
    <row r="393" spans="7:12" x14ac:dyDescent="0.2">
      <c r="G393" s="24"/>
      <c r="I393" s="24"/>
      <c r="L393" s="32"/>
    </row>
    <row r="394" spans="7:12" x14ac:dyDescent="0.2">
      <c r="G394" s="24"/>
      <c r="I394" s="24"/>
      <c r="L394" s="32"/>
    </row>
    <row r="395" spans="7:12" x14ac:dyDescent="0.2">
      <c r="G395" s="24"/>
      <c r="I395" s="24"/>
      <c r="L395" s="32"/>
    </row>
    <row r="396" spans="7:12" x14ac:dyDescent="0.2">
      <c r="G396" s="24"/>
      <c r="I396" s="24"/>
      <c r="L396" s="32"/>
    </row>
    <row r="397" spans="7:12" x14ac:dyDescent="0.2">
      <c r="G397" s="24"/>
      <c r="I397" s="24"/>
      <c r="L397" s="32"/>
    </row>
    <row r="398" spans="7:12" x14ac:dyDescent="0.2">
      <c r="G398" s="24"/>
      <c r="I398" s="24"/>
      <c r="L398" s="32"/>
    </row>
    <row r="399" spans="7:12" x14ac:dyDescent="0.2">
      <c r="G399" s="24"/>
      <c r="I399" s="24"/>
      <c r="L399" s="32"/>
    </row>
    <row r="400" spans="7:12" x14ac:dyDescent="0.2">
      <c r="G400" s="24"/>
      <c r="I400" s="24"/>
      <c r="L400" s="32"/>
    </row>
    <row r="401" spans="7:12" x14ac:dyDescent="0.2">
      <c r="G401" s="24"/>
      <c r="I401" s="24"/>
      <c r="L401" s="32"/>
    </row>
    <row r="402" spans="7:12" x14ac:dyDescent="0.2">
      <c r="G402" s="24"/>
      <c r="I402" s="24"/>
      <c r="L402" s="32"/>
    </row>
    <row r="403" spans="7:12" x14ac:dyDescent="0.2">
      <c r="G403" s="24"/>
      <c r="I403" s="24"/>
      <c r="L403" s="32"/>
    </row>
    <row r="404" spans="7:12" x14ac:dyDescent="0.2">
      <c r="G404" s="24"/>
      <c r="I404" s="24"/>
      <c r="L404" s="32"/>
    </row>
    <row r="405" spans="7:12" x14ac:dyDescent="0.2">
      <c r="G405" s="24"/>
      <c r="I405" s="24"/>
      <c r="L405" s="32"/>
    </row>
    <row r="406" spans="7:12" x14ac:dyDescent="0.2">
      <c r="G406" s="24"/>
      <c r="I406" s="24"/>
      <c r="L406" s="32"/>
    </row>
    <row r="407" spans="7:12" x14ac:dyDescent="0.2">
      <c r="G407" s="24"/>
      <c r="I407" s="24"/>
      <c r="L407" s="32"/>
    </row>
    <row r="408" spans="7:12" x14ac:dyDescent="0.2">
      <c r="G408" s="24"/>
      <c r="I408" s="24"/>
      <c r="L408" s="32"/>
    </row>
    <row r="409" spans="7:12" x14ac:dyDescent="0.2">
      <c r="G409" s="24"/>
      <c r="I409" s="24"/>
      <c r="L409" s="32"/>
    </row>
    <row r="410" spans="7:12" x14ac:dyDescent="0.2">
      <c r="G410" s="24"/>
      <c r="I410" s="24"/>
      <c r="L410" s="32"/>
    </row>
    <row r="411" spans="7:12" x14ac:dyDescent="0.2">
      <c r="G411" s="24"/>
      <c r="I411" s="24"/>
      <c r="L411" s="32"/>
    </row>
    <row r="412" spans="7:12" x14ac:dyDescent="0.2">
      <c r="G412" s="24"/>
      <c r="I412" s="24"/>
      <c r="L412" s="32"/>
    </row>
    <row r="413" spans="7:12" x14ac:dyDescent="0.2">
      <c r="G413" s="24"/>
      <c r="I413" s="24"/>
      <c r="L413" s="32"/>
    </row>
    <row r="414" spans="7:12" x14ac:dyDescent="0.2">
      <c r="G414" s="24"/>
      <c r="I414" s="24"/>
      <c r="L414" s="32"/>
    </row>
    <row r="415" spans="7:12" x14ac:dyDescent="0.2">
      <c r="G415" s="24"/>
      <c r="I415" s="24"/>
      <c r="L415" s="32"/>
    </row>
    <row r="416" spans="7:12" x14ac:dyDescent="0.2">
      <c r="G416" s="24"/>
      <c r="I416" s="24"/>
      <c r="L416" s="32"/>
    </row>
    <row r="417" spans="7:12" x14ac:dyDescent="0.2">
      <c r="G417" s="24"/>
      <c r="I417" s="24"/>
      <c r="L417" s="32"/>
    </row>
    <row r="418" spans="7:12" x14ac:dyDescent="0.2">
      <c r="G418" s="24"/>
      <c r="I418" s="24"/>
      <c r="L418" s="32"/>
    </row>
    <row r="419" spans="7:12" x14ac:dyDescent="0.2">
      <c r="G419" s="24"/>
      <c r="I419" s="24"/>
      <c r="L419" s="32"/>
    </row>
    <row r="420" spans="7:12" x14ac:dyDescent="0.2">
      <c r="G420" s="24"/>
      <c r="I420" s="24"/>
      <c r="L420" s="32"/>
    </row>
    <row r="421" spans="7:12" x14ac:dyDescent="0.2">
      <c r="G421" s="24"/>
      <c r="I421" s="24"/>
      <c r="L421" s="32"/>
    </row>
    <row r="422" spans="7:12" x14ac:dyDescent="0.2">
      <c r="G422" s="24"/>
      <c r="I422" s="24"/>
      <c r="L422" s="32"/>
    </row>
    <row r="423" spans="7:12" x14ac:dyDescent="0.2">
      <c r="G423" s="24"/>
      <c r="I423" s="24"/>
      <c r="L423" s="32"/>
    </row>
    <row r="424" spans="7:12" x14ac:dyDescent="0.2">
      <c r="G424" s="24"/>
      <c r="I424" s="24"/>
      <c r="L424" s="32"/>
    </row>
    <row r="425" spans="7:12" x14ac:dyDescent="0.2">
      <c r="G425" s="24"/>
      <c r="I425" s="24"/>
      <c r="L425" s="32"/>
    </row>
    <row r="426" spans="7:12" x14ac:dyDescent="0.2">
      <c r="G426" s="24"/>
      <c r="I426" s="24"/>
      <c r="L426" s="32"/>
    </row>
    <row r="427" spans="7:12" x14ac:dyDescent="0.2">
      <c r="G427" s="24"/>
      <c r="I427" s="24"/>
      <c r="L427" s="32"/>
    </row>
    <row r="428" spans="7:12" x14ac:dyDescent="0.2">
      <c r="G428" s="24"/>
      <c r="I428" s="24"/>
      <c r="L428" s="32"/>
    </row>
    <row r="429" spans="7:12" x14ac:dyDescent="0.2">
      <c r="G429" s="24"/>
      <c r="I429" s="24"/>
      <c r="L429" s="32"/>
    </row>
    <row r="430" spans="7:12" x14ac:dyDescent="0.2">
      <c r="G430" s="24"/>
      <c r="I430" s="24"/>
      <c r="L430" s="32"/>
    </row>
    <row r="431" spans="7:12" x14ac:dyDescent="0.2">
      <c r="G431" s="24"/>
      <c r="I431" s="24"/>
      <c r="L431" s="32"/>
    </row>
    <row r="432" spans="7:12" x14ac:dyDescent="0.2">
      <c r="G432" s="24"/>
      <c r="I432" s="24"/>
      <c r="L432" s="32"/>
    </row>
    <row r="433" spans="7:12" x14ac:dyDescent="0.2">
      <c r="G433" s="24"/>
      <c r="I433" s="24"/>
      <c r="L433" s="32"/>
    </row>
    <row r="434" spans="7:12" x14ac:dyDescent="0.2">
      <c r="G434" s="24"/>
      <c r="I434" s="24"/>
      <c r="L434" s="32"/>
    </row>
    <row r="435" spans="7:12" x14ac:dyDescent="0.2">
      <c r="G435" s="24"/>
      <c r="I435" s="24"/>
      <c r="L435" s="32"/>
    </row>
    <row r="436" spans="7:12" x14ac:dyDescent="0.2">
      <c r="G436" s="24"/>
      <c r="I436" s="24"/>
      <c r="L436" s="32"/>
    </row>
    <row r="437" spans="7:12" x14ac:dyDescent="0.2">
      <c r="G437" s="24"/>
      <c r="I437" s="24"/>
      <c r="L437" s="32"/>
    </row>
    <row r="438" spans="7:12" x14ac:dyDescent="0.2">
      <c r="G438" s="24"/>
      <c r="I438" s="24"/>
      <c r="L438" s="32"/>
    </row>
    <row r="439" spans="7:12" x14ac:dyDescent="0.2">
      <c r="G439" s="24"/>
      <c r="I439" s="24"/>
      <c r="L439" s="32"/>
    </row>
    <row r="440" spans="7:12" x14ac:dyDescent="0.2">
      <c r="G440" s="24"/>
      <c r="I440" s="24"/>
      <c r="L440" s="32"/>
    </row>
    <row r="441" spans="7:12" x14ac:dyDescent="0.2">
      <c r="G441" s="24"/>
      <c r="I441" s="24"/>
      <c r="L441" s="32"/>
    </row>
    <row r="442" spans="7:12" x14ac:dyDescent="0.2">
      <c r="G442" s="24"/>
      <c r="I442" s="24"/>
      <c r="L442" s="32"/>
    </row>
    <row r="443" spans="7:12" x14ac:dyDescent="0.2">
      <c r="G443" s="24"/>
      <c r="I443" s="24"/>
      <c r="L443" s="32"/>
    </row>
    <row r="444" spans="7:12" x14ac:dyDescent="0.2">
      <c r="G444" s="24"/>
      <c r="I444" s="24"/>
      <c r="L444" s="32"/>
    </row>
    <row r="445" spans="7:12" x14ac:dyDescent="0.2">
      <c r="G445" s="24"/>
      <c r="I445" s="24"/>
      <c r="L445" s="32"/>
    </row>
    <row r="446" spans="7:12" x14ac:dyDescent="0.2">
      <c r="G446" s="24"/>
      <c r="I446" s="24"/>
      <c r="L446" s="32"/>
    </row>
    <row r="447" spans="7:12" x14ac:dyDescent="0.2">
      <c r="G447" s="24"/>
      <c r="I447" s="24"/>
      <c r="L447" s="32"/>
    </row>
    <row r="448" spans="7:12" x14ac:dyDescent="0.2">
      <c r="G448" s="24"/>
      <c r="I448" s="24"/>
      <c r="L448" s="32"/>
    </row>
    <row r="449" spans="7:12" x14ac:dyDescent="0.2">
      <c r="G449" s="24"/>
      <c r="I449" s="24"/>
      <c r="L449" s="32"/>
    </row>
    <row r="450" spans="7:12" x14ac:dyDescent="0.2">
      <c r="G450" s="24"/>
      <c r="I450" s="24"/>
      <c r="L450" s="32"/>
    </row>
    <row r="451" spans="7:12" x14ac:dyDescent="0.2">
      <c r="G451" s="24"/>
      <c r="I451" s="24"/>
      <c r="L451" s="32"/>
    </row>
    <row r="452" spans="7:12" x14ac:dyDescent="0.2">
      <c r="G452" s="24"/>
      <c r="I452" s="24"/>
      <c r="L452" s="32"/>
    </row>
    <row r="453" spans="7:12" x14ac:dyDescent="0.2">
      <c r="G453" s="24"/>
      <c r="I453" s="24"/>
      <c r="L453" s="32"/>
    </row>
    <row r="454" spans="7:12" x14ac:dyDescent="0.2">
      <c r="G454" s="24"/>
      <c r="I454" s="24"/>
      <c r="L454" s="32"/>
    </row>
    <row r="455" spans="7:12" x14ac:dyDescent="0.2">
      <c r="G455" s="24"/>
      <c r="I455" s="24"/>
      <c r="L455" s="32"/>
    </row>
    <row r="456" spans="7:12" x14ac:dyDescent="0.2">
      <c r="G456" s="24"/>
      <c r="I456" s="24"/>
      <c r="L456" s="32"/>
    </row>
    <row r="457" spans="7:12" x14ac:dyDescent="0.2">
      <c r="G457" s="24"/>
      <c r="I457" s="24"/>
      <c r="L457" s="32"/>
    </row>
    <row r="458" spans="7:12" x14ac:dyDescent="0.2">
      <c r="G458" s="24"/>
      <c r="I458" s="24"/>
      <c r="L458" s="32"/>
    </row>
    <row r="459" spans="7:12" x14ac:dyDescent="0.2">
      <c r="G459" s="24"/>
      <c r="I459" s="24"/>
      <c r="L459" s="32"/>
    </row>
    <row r="460" spans="7:12" x14ac:dyDescent="0.2">
      <c r="G460" s="24"/>
      <c r="I460" s="24"/>
      <c r="L460" s="32"/>
    </row>
    <row r="461" spans="7:12" x14ac:dyDescent="0.2">
      <c r="G461" s="24"/>
      <c r="I461" s="24"/>
      <c r="L461" s="32"/>
    </row>
    <row r="462" spans="7:12" x14ac:dyDescent="0.2">
      <c r="G462" s="24"/>
      <c r="I462" s="24"/>
      <c r="L462" s="32"/>
    </row>
    <row r="463" spans="7:12" x14ac:dyDescent="0.2">
      <c r="G463" s="24"/>
      <c r="I463" s="24"/>
      <c r="L463" s="32"/>
    </row>
    <row r="464" spans="7:12" x14ac:dyDescent="0.2">
      <c r="G464" s="24"/>
      <c r="I464" s="24"/>
      <c r="L464" s="32"/>
    </row>
    <row r="465" spans="7:12" x14ac:dyDescent="0.2">
      <c r="G465" s="24"/>
      <c r="I465" s="24"/>
      <c r="L465" s="32"/>
    </row>
    <row r="466" spans="7:12" x14ac:dyDescent="0.2">
      <c r="G466" s="24"/>
      <c r="I466" s="24"/>
      <c r="L466" s="32"/>
    </row>
    <row r="467" spans="7:12" x14ac:dyDescent="0.2">
      <c r="G467" s="24"/>
      <c r="I467" s="24"/>
      <c r="L467" s="32"/>
    </row>
    <row r="468" spans="7:12" x14ac:dyDescent="0.2">
      <c r="G468" s="24"/>
      <c r="I468" s="24"/>
      <c r="L468" s="32"/>
    </row>
    <row r="469" spans="7:12" x14ac:dyDescent="0.2">
      <c r="G469" s="24"/>
      <c r="I469" s="24"/>
      <c r="L469" s="32"/>
    </row>
    <row r="470" spans="7:12" x14ac:dyDescent="0.2">
      <c r="G470" s="24"/>
      <c r="I470" s="24"/>
      <c r="L470" s="32"/>
    </row>
    <row r="471" spans="7:12" x14ac:dyDescent="0.2">
      <c r="G471" s="24"/>
      <c r="I471" s="24"/>
      <c r="L471" s="32"/>
    </row>
    <row r="472" spans="7:12" x14ac:dyDescent="0.2">
      <c r="G472" s="24"/>
      <c r="I472" s="24"/>
      <c r="L472" s="32"/>
    </row>
    <row r="473" spans="7:12" x14ac:dyDescent="0.2">
      <c r="G473" s="24"/>
      <c r="I473" s="24"/>
      <c r="L473" s="32"/>
    </row>
    <row r="474" spans="7:12" x14ac:dyDescent="0.2">
      <c r="G474" s="24"/>
      <c r="I474" s="24"/>
      <c r="L474" s="32"/>
    </row>
    <row r="475" spans="7:12" x14ac:dyDescent="0.2">
      <c r="G475" s="24"/>
      <c r="I475" s="24"/>
      <c r="L475" s="32"/>
    </row>
    <row r="476" spans="7:12" x14ac:dyDescent="0.2">
      <c r="G476" s="24"/>
      <c r="I476" s="24"/>
      <c r="L476" s="32"/>
    </row>
    <row r="477" spans="7:12" x14ac:dyDescent="0.2">
      <c r="G477" s="24"/>
      <c r="I477" s="24"/>
      <c r="L477" s="32"/>
    </row>
    <row r="478" spans="7:12" x14ac:dyDescent="0.2">
      <c r="G478" s="24"/>
      <c r="I478" s="24"/>
      <c r="L478" s="32"/>
    </row>
    <row r="479" spans="7:12" x14ac:dyDescent="0.2">
      <c r="G479" s="24"/>
      <c r="I479" s="24"/>
      <c r="L479" s="32"/>
    </row>
    <row r="480" spans="7:12" x14ac:dyDescent="0.2">
      <c r="G480" s="24"/>
      <c r="I480" s="24"/>
      <c r="L480" s="32"/>
    </row>
    <row r="481" spans="7:12" x14ac:dyDescent="0.2">
      <c r="G481" s="24"/>
      <c r="I481" s="24"/>
      <c r="L481" s="32"/>
    </row>
    <row r="482" spans="7:12" x14ac:dyDescent="0.2">
      <c r="G482" s="24"/>
      <c r="I482" s="24"/>
      <c r="L482" s="32"/>
    </row>
    <row r="483" spans="7:12" x14ac:dyDescent="0.2">
      <c r="G483" s="24"/>
      <c r="I483" s="24"/>
      <c r="L483" s="32"/>
    </row>
    <row r="484" spans="7:12" x14ac:dyDescent="0.2">
      <c r="G484" s="24"/>
      <c r="I484" s="24"/>
      <c r="L484" s="32"/>
    </row>
    <row r="485" spans="7:12" x14ac:dyDescent="0.2">
      <c r="G485" s="24"/>
      <c r="I485" s="24"/>
      <c r="L485" s="32"/>
    </row>
    <row r="486" spans="7:12" x14ac:dyDescent="0.2">
      <c r="G486" s="24"/>
      <c r="I486" s="24"/>
      <c r="L486" s="32"/>
    </row>
    <row r="487" spans="7:12" x14ac:dyDescent="0.2">
      <c r="G487" s="24"/>
      <c r="I487" s="24"/>
      <c r="L487" s="32"/>
    </row>
    <row r="488" spans="7:12" x14ac:dyDescent="0.2">
      <c r="G488" s="24"/>
      <c r="I488" s="24"/>
      <c r="L488" s="32"/>
    </row>
    <row r="489" spans="7:12" x14ac:dyDescent="0.2">
      <c r="G489" s="24"/>
      <c r="I489" s="24"/>
      <c r="L489" s="32"/>
    </row>
    <row r="490" spans="7:12" x14ac:dyDescent="0.2">
      <c r="G490" s="24"/>
      <c r="I490" s="24"/>
      <c r="L490" s="32"/>
    </row>
    <row r="491" spans="7:12" x14ac:dyDescent="0.2">
      <c r="G491" s="24"/>
      <c r="I491" s="24"/>
      <c r="L491" s="32"/>
    </row>
    <row r="492" spans="7:12" x14ac:dyDescent="0.2">
      <c r="G492" s="24"/>
      <c r="I492" s="24"/>
      <c r="L492" s="32"/>
    </row>
    <row r="493" spans="7:12" x14ac:dyDescent="0.2">
      <c r="G493" s="24"/>
      <c r="I493" s="24"/>
      <c r="L493" s="32"/>
    </row>
    <row r="494" spans="7:12" x14ac:dyDescent="0.2">
      <c r="G494" s="24"/>
      <c r="I494" s="24"/>
      <c r="L494" s="32"/>
    </row>
    <row r="495" spans="7:12" x14ac:dyDescent="0.2">
      <c r="G495" s="24"/>
      <c r="I495" s="24"/>
      <c r="L495" s="32"/>
    </row>
    <row r="496" spans="7:12" x14ac:dyDescent="0.2">
      <c r="G496" s="24"/>
      <c r="I496" s="24"/>
      <c r="L496" s="32"/>
    </row>
    <row r="497" spans="7:12" x14ac:dyDescent="0.2">
      <c r="G497" s="24"/>
      <c r="I497" s="24"/>
      <c r="L497" s="32"/>
    </row>
    <row r="498" spans="7:12" x14ac:dyDescent="0.2">
      <c r="G498" s="24"/>
      <c r="I498" s="24"/>
      <c r="L498" s="32"/>
    </row>
    <row r="499" spans="7:12" x14ac:dyDescent="0.2">
      <c r="G499" s="24"/>
      <c r="I499" s="24"/>
      <c r="L499" s="32"/>
    </row>
    <row r="500" spans="7:12" x14ac:dyDescent="0.2">
      <c r="G500" s="24"/>
      <c r="I500" s="24"/>
      <c r="L500" s="32"/>
    </row>
    <row r="501" spans="7:12" x14ac:dyDescent="0.2">
      <c r="G501" s="24"/>
      <c r="I501" s="24"/>
      <c r="L501" s="32"/>
    </row>
    <row r="502" spans="7:12" x14ac:dyDescent="0.2">
      <c r="G502" s="24"/>
      <c r="I502" s="24"/>
      <c r="L502" s="32"/>
    </row>
    <row r="503" spans="7:12" x14ac:dyDescent="0.2">
      <c r="G503" s="24"/>
      <c r="I503" s="24"/>
      <c r="L503" s="32"/>
    </row>
    <row r="504" spans="7:12" x14ac:dyDescent="0.2">
      <c r="G504" s="24"/>
      <c r="I504" s="24"/>
      <c r="L504" s="32"/>
    </row>
    <row r="505" spans="7:12" x14ac:dyDescent="0.2">
      <c r="G505" s="24"/>
      <c r="I505" s="24"/>
      <c r="L505" s="32"/>
    </row>
    <row r="506" spans="7:12" x14ac:dyDescent="0.2">
      <c r="G506" s="24"/>
      <c r="I506" s="24"/>
      <c r="L506" s="32"/>
    </row>
    <row r="507" spans="7:12" x14ac:dyDescent="0.2">
      <c r="G507" s="24"/>
      <c r="I507" s="24"/>
      <c r="L507" s="32"/>
    </row>
    <row r="508" spans="7:12" x14ac:dyDescent="0.2">
      <c r="G508" s="24"/>
      <c r="I508" s="24"/>
      <c r="L508" s="32"/>
    </row>
    <row r="509" spans="7:12" x14ac:dyDescent="0.2">
      <c r="G509" s="24"/>
      <c r="I509" s="24"/>
      <c r="L509" s="32"/>
    </row>
    <row r="510" spans="7:12" x14ac:dyDescent="0.2">
      <c r="G510" s="24"/>
      <c r="I510" s="24"/>
      <c r="L510" s="32"/>
    </row>
    <row r="511" spans="7:12" x14ac:dyDescent="0.2">
      <c r="G511" s="24"/>
      <c r="I511" s="24"/>
      <c r="L511" s="32"/>
    </row>
    <row r="512" spans="7:12" x14ac:dyDescent="0.2">
      <c r="G512" s="24"/>
      <c r="I512" s="24"/>
      <c r="L512" s="32"/>
    </row>
    <row r="513" spans="7:12" x14ac:dyDescent="0.2">
      <c r="G513" s="24"/>
      <c r="I513" s="24"/>
      <c r="L513" s="32"/>
    </row>
    <row r="514" spans="7:12" x14ac:dyDescent="0.2">
      <c r="G514" s="24"/>
      <c r="I514" s="24"/>
      <c r="L514" s="32"/>
    </row>
    <row r="515" spans="7:12" x14ac:dyDescent="0.2">
      <c r="G515" s="24"/>
      <c r="I515" s="24"/>
      <c r="L515" s="32"/>
    </row>
    <row r="516" spans="7:12" x14ac:dyDescent="0.2">
      <c r="G516" s="24"/>
      <c r="I516" s="24"/>
      <c r="L516" s="32"/>
    </row>
    <row r="517" spans="7:12" x14ac:dyDescent="0.2">
      <c r="G517" s="24"/>
      <c r="I517" s="24"/>
      <c r="L517" s="32"/>
    </row>
    <row r="518" spans="7:12" x14ac:dyDescent="0.2">
      <c r="G518" s="24"/>
      <c r="I518" s="24"/>
      <c r="L518" s="32"/>
    </row>
    <row r="519" spans="7:12" x14ac:dyDescent="0.2">
      <c r="G519" s="24"/>
      <c r="I519" s="24"/>
      <c r="L519" s="32"/>
    </row>
    <row r="520" spans="7:12" x14ac:dyDescent="0.2">
      <c r="G520" s="24"/>
      <c r="I520" s="24"/>
      <c r="L520" s="32"/>
    </row>
    <row r="521" spans="7:12" x14ac:dyDescent="0.2">
      <c r="G521" s="24"/>
      <c r="I521" s="24"/>
      <c r="L521" s="32"/>
    </row>
    <row r="522" spans="7:12" x14ac:dyDescent="0.2">
      <c r="G522" s="24"/>
      <c r="I522" s="24"/>
      <c r="L522" s="32"/>
    </row>
    <row r="523" spans="7:12" x14ac:dyDescent="0.2">
      <c r="G523" s="24"/>
      <c r="I523" s="24"/>
      <c r="L523" s="32"/>
    </row>
    <row r="524" spans="7:12" x14ac:dyDescent="0.2">
      <c r="G524" s="24"/>
      <c r="I524" s="24"/>
      <c r="L524" s="32"/>
    </row>
    <row r="525" spans="7:12" x14ac:dyDescent="0.2">
      <c r="G525" s="24"/>
      <c r="I525" s="24"/>
      <c r="L525" s="32"/>
    </row>
    <row r="526" spans="7:12" x14ac:dyDescent="0.2">
      <c r="G526" s="24"/>
      <c r="I526" s="24"/>
      <c r="L526" s="32"/>
    </row>
    <row r="527" spans="7:12" x14ac:dyDescent="0.2">
      <c r="G527" s="24"/>
      <c r="I527" s="24"/>
      <c r="L527" s="32"/>
    </row>
    <row r="528" spans="7:12" x14ac:dyDescent="0.2">
      <c r="G528" s="24"/>
      <c r="I528" s="24"/>
      <c r="L528" s="32"/>
    </row>
    <row r="529" spans="7:12" x14ac:dyDescent="0.2">
      <c r="G529" s="24"/>
      <c r="I529" s="24"/>
      <c r="L529" s="32"/>
    </row>
    <row r="530" spans="7:12" x14ac:dyDescent="0.2">
      <c r="G530" s="24"/>
      <c r="I530" s="24"/>
      <c r="L530" s="32"/>
    </row>
    <row r="531" spans="7:12" x14ac:dyDescent="0.2">
      <c r="G531" s="24"/>
      <c r="I531" s="24"/>
      <c r="L531" s="32"/>
    </row>
    <row r="532" spans="7:12" x14ac:dyDescent="0.2">
      <c r="G532" s="24"/>
      <c r="I532" s="24"/>
      <c r="L532" s="32"/>
    </row>
    <row r="533" spans="7:12" x14ac:dyDescent="0.2">
      <c r="G533" s="24"/>
      <c r="I533" s="24"/>
      <c r="L533" s="32"/>
    </row>
    <row r="534" spans="7:12" x14ac:dyDescent="0.2">
      <c r="G534" s="24"/>
      <c r="I534" s="24"/>
      <c r="L534" s="32"/>
    </row>
    <row r="535" spans="7:12" x14ac:dyDescent="0.2">
      <c r="G535" s="24"/>
      <c r="I535" s="24"/>
      <c r="L535" s="32"/>
    </row>
    <row r="536" spans="7:12" x14ac:dyDescent="0.2">
      <c r="G536" s="24"/>
      <c r="I536" s="24"/>
      <c r="L536" s="32"/>
    </row>
    <row r="537" spans="7:12" x14ac:dyDescent="0.2">
      <c r="G537" s="24"/>
      <c r="I537" s="24"/>
      <c r="L537" s="32"/>
    </row>
    <row r="538" spans="7:12" x14ac:dyDescent="0.2">
      <c r="G538" s="24"/>
      <c r="I538" s="24"/>
      <c r="L538" s="32"/>
    </row>
    <row r="539" spans="7:12" x14ac:dyDescent="0.2">
      <c r="G539" s="24"/>
      <c r="I539" s="24"/>
      <c r="L539" s="32"/>
    </row>
    <row r="540" spans="7:12" x14ac:dyDescent="0.2">
      <c r="G540" s="24"/>
      <c r="I540" s="24"/>
      <c r="L540" s="32"/>
    </row>
    <row r="541" spans="7:12" x14ac:dyDescent="0.2">
      <c r="G541" s="24"/>
      <c r="I541" s="24"/>
      <c r="L541" s="32"/>
    </row>
    <row r="542" spans="7:12" x14ac:dyDescent="0.2">
      <c r="G542" s="24"/>
      <c r="I542" s="24"/>
      <c r="L542" s="32"/>
    </row>
    <row r="543" spans="7:12" x14ac:dyDescent="0.2">
      <c r="G543" s="24"/>
      <c r="I543" s="24"/>
      <c r="L543" s="32"/>
    </row>
    <row r="544" spans="7:12" x14ac:dyDescent="0.2">
      <c r="G544" s="24"/>
      <c r="I544" s="24"/>
      <c r="L544" s="32"/>
    </row>
    <row r="545" spans="7:12" x14ac:dyDescent="0.2">
      <c r="G545" s="24"/>
      <c r="I545" s="24"/>
      <c r="L545" s="32"/>
    </row>
    <row r="546" spans="7:12" x14ac:dyDescent="0.2">
      <c r="G546" s="24"/>
      <c r="I546" s="24"/>
      <c r="L546" s="32"/>
    </row>
    <row r="547" spans="7:12" x14ac:dyDescent="0.2">
      <c r="G547" s="24"/>
      <c r="I547" s="24"/>
      <c r="L547" s="32"/>
    </row>
    <row r="548" spans="7:12" x14ac:dyDescent="0.2">
      <c r="G548" s="24"/>
      <c r="I548" s="24"/>
      <c r="L548" s="32"/>
    </row>
    <row r="549" spans="7:12" x14ac:dyDescent="0.2">
      <c r="G549" s="24"/>
      <c r="I549" s="24"/>
      <c r="L549" s="32"/>
    </row>
    <row r="550" spans="7:12" x14ac:dyDescent="0.2">
      <c r="G550" s="24"/>
      <c r="I550" s="24"/>
      <c r="L550" s="32"/>
    </row>
    <row r="551" spans="7:12" x14ac:dyDescent="0.2">
      <c r="G551" s="24"/>
      <c r="I551" s="24"/>
      <c r="L551" s="32"/>
    </row>
    <row r="552" spans="7:12" x14ac:dyDescent="0.2">
      <c r="G552" s="24"/>
      <c r="I552" s="24"/>
      <c r="L552" s="32"/>
    </row>
    <row r="553" spans="7:12" x14ac:dyDescent="0.2">
      <c r="G553" s="24"/>
      <c r="I553" s="24"/>
      <c r="L553" s="32"/>
    </row>
    <row r="554" spans="7:12" x14ac:dyDescent="0.2">
      <c r="G554" s="24"/>
      <c r="I554" s="24"/>
      <c r="L554" s="32"/>
    </row>
    <row r="555" spans="7:12" x14ac:dyDescent="0.2">
      <c r="G555" s="24"/>
      <c r="I555" s="24"/>
      <c r="L555" s="32"/>
    </row>
    <row r="556" spans="7:12" x14ac:dyDescent="0.2">
      <c r="G556" s="24"/>
      <c r="I556" s="24"/>
      <c r="L556" s="32"/>
    </row>
    <row r="557" spans="7:12" x14ac:dyDescent="0.2">
      <c r="G557" s="24"/>
      <c r="I557" s="24"/>
      <c r="L557" s="32"/>
    </row>
    <row r="558" spans="7:12" x14ac:dyDescent="0.2">
      <c r="G558" s="24"/>
      <c r="I558" s="24"/>
      <c r="L558" s="32"/>
    </row>
    <row r="559" spans="7:12" x14ac:dyDescent="0.2">
      <c r="G559" s="24"/>
      <c r="I559" s="24"/>
      <c r="L559" s="32"/>
    </row>
    <row r="560" spans="7:12" x14ac:dyDescent="0.2">
      <c r="G560" s="24"/>
      <c r="I560" s="24"/>
      <c r="L560" s="32"/>
    </row>
    <row r="561" spans="7:12" x14ac:dyDescent="0.2">
      <c r="G561" s="24"/>
      <c r="I561" s="24"/>
      <c r="L561" s="32"/>
    </row>
    <row r="562" spans="7:12" x14ac:dyDescent="0.2">
      <c r="G562" s="24"/>
      <c r="I562" s="24"/>
      <c r="L562" s="32"/>
    </row>
    <row r="563" spans="7:12" x14ac:dyDescent="0.2">
      <c r="G563" s="24"/>
      <c r="I563" s="24"/>
      <c r="L563" s="32"/>
    </row>
    <row r="564" spans="7:12" x14ac:dyDescent="0.2">
      <c r="G564" s="24"/>
      <c r="I564" s="24"/>
      <c r="L564" s="32"/>
    </row>
    <row r="565" spans="7:12" x14ac:dyDescent="0.2">
      <c r="G565" s="24"/>
      <c r="I565" s="24"/>
      <c r="L565" s="32"/>
    </row>
    <row r="566" spans="7:12" x14ac:dyDescent="0.2">
      <c r="G566" s="24"/>
      <c r="I566" s="24"/>
      <c r="L566" s="32"/>
    </row>
    <row r="567" spans="7:12" x14ac:dyDescent="0.2">
      <c r="G567" s="24"/>
      <c r="I567" s="24"/>
      <c r="L567" s="32"/>
    </row>
    <row r="568" spans="7:12" x14ac:dyDescent="0.2">
      <c r="G568" s="24"/>
      <c r="I568" s="24"/>
      <c r="L568" s="32"/>
    </row>
    <row r="569" spans="7:12" x14ac:dyDescent="0.2">
      <c r="G569" s="24"/>
      <c r="I569" s="24"/>
      <c r="L569" s="32"/>
    </row>
    <row r="570" spans="7:12" x14ac:dyDescent="0.2">
      <c r="G570" s="24"/>
      <c r="I570" s="24"/>
      <c r="L570" s="32"/>
    </row>
    <row r="571" spans="7:12" x14ac:dyDescent="0.2">
      <c r="G571" s="24"/>
      <c r="I571" s="24"/>
      <c r="L571" s="32"/>
    </row>
    <row r="572" spans="7:12" x14ac:dyDescent="0.2">
      <c r="G572" s="24"/>
      <c r="I572" s="24"/>
      <c r="L572" s="32"/>
    </row>
    <row r="573" spans="7:12" x14ac:dyDescent="0.2">
      <c r="G573" s="24"/>
      <c r="I573" s="24"/>
      <c r="L573" s="32"/>
    </row>
    <row r="574" spans="7:12" x14ac:dyDescent="0.2">
      <c r="G574" s="24"/>
      <c r="I574" s="24"/>
      <c r="L574" s="32"/>
    </row>
    <row r="575" spans="7:12" x14ac:dyDescent="0.2">
      <c r="G575" s="24"/>
      <c r="I575" s="24"/>
      <c r="L575" s="32"/>
    </row>
    <row r="576" spans="7:12" x14ac:dyDescent="0.2">
      <c r="G576" s="24"/>
      <c r="I576" s="24"/>
      <c r="L576" s="32"/>
    </row>
    <row r="577" spans="7:12" x14ac:dyDescent="0.2">
      <c r="G577" s="24"/>
      <c r="I577" s="24"/>
      <c r="L577" s="32"/>
    </row>
    <row r="578" spans="7:12" x14ac:dyDescent="0.2">
      <c r="G578" s="24"/>
      <c r="I578" s="24"/>
      <c r="L578" s="32"/>
    </row>
    <row r="579" spans="7:12" x14ac:dyDescent="0.2">
      <c r="G579" s="24"/>
      <c r="I579" s="24"/>
      <c r="L579" s="32"/>
    </row>
    <row r="580" spans="7:12" x14ac:dyDescent="0.2">
      <c r="G580" s="24"/>
      <c r="I580" s="24"/>
      <c r="L580" s="32"/>
    </row>
    <row r="581" spans="7:12" x14ac:dyDescent="0.2">
      <c r="G581" s="24"/>
      <c r="I581" s="24"/>
      <c r="L581" s="32"/>
    </row>
    <row r="582" spans="7:12" x14ac:dyDescent="0.2">
      <c r="G582" s="24"/>
      <c r="I582" s="24"/>
      <c r="L582" s="32"/>
    </row>
    <row r="583" spans="7:12" x14ac:dyDescent="0.2">
      <c r="G583" s="24"/>
      <c r="I583" s="24"/>
      <c r="L583" s="32"/>
    </row>
    <row r="584" spans="7:12" x14ac:dyDescent="0.2">
      <c r="G584" s="24"/>
      <c r="I584" s="24"/>
      <c r="L584" s="32"/>
    </row>
    <row r="585" spans="7:12" x14ac:dyDescent="0.2">
      <c r="G585" s="24"/>
      <c r="I585" s="24"/>
      <c r="L585" s="32"/>
    </row>
    <row r="586" spans="7:12" x14ac:dyDescent="0.2">
      <c r="G586" s="24"/>
      <c r="I586" s="24"/>
      <c r="L586" s="32"/>
    </row>
    <row r="587" spans="7:12" x14ac:dyDescent="0.2">
      <c r="G587" s="24"/>
      <c r="I587" s="24"/>
      <c r="L587" s="32"/>
    </row>
    <row r="588" spans="7:12" x14ac:dyDescent="0.2">
      <c r="G588" s="24"/>
      <c r="I588" s="24"/>
      <c r="L588" s="32"/>
    </row>
    <row r="589" spans="7:12" x14ac:dyDescent="0.2">
      <c r="G589" s="24"/>
      <c r="I589" s="24"/>
      <c r="L589" s="32"/>
    </row>
    <row r="590" spans="7:12" x14ac:dyDescent="0.2">
      <c r="G590" s="24"/>
      <c r="I590" s="24"/>
      <c r="L590" s="32"/>
    </row>
    <row r="591" spans="7:12" x14ac:dyDescent="0.2">
      <c r="G591" s="24"/>
      <c r="I591" s="24"/>
      <c r="L591" s="32"/>
    </row>
    <row r="592" spans="7:12" x14ac:dyDescent="0.2">
      <c r="G592" s="24"/>
      <c r="I592" s="24"/>
      <c r="L592" s="32"/>
    </row>
    <row r="593" spans="7:12" x14ac:dyDescent="0.2">
      <c r="G593" s="24"/>
      <c r="I593" s="24"/>
      <c r="L593" s="32"/>
    </row>
    <row r="594" spans="7:12" x14ac:dyDescent="0.2">
      <c r="G594" s="24"/>
      <c r="I594" s="24"/>
      <c r="L594" s="32"/>
    </row>
    <row r="595" spans="7:12" x14ac:dyDescent="0.2">
      <c r="G595" s="24"/>
      <c r="I595" s="24"/>
      <c r="L595" s="32"/>
    </row>
    <row r="596" spans="7:12" x14ac:dyDescent="0.2">
      <c r="G596" s="24"/>
      <c r="I596" s="24"/>
      <c r="L596" s="32"/>
    </row>
    <row r="597" spans="7:12" x14ac:dyDescent="0.2">
      <c r="G597" s="24"/>
      <c r="I597" s="24"/>
      <c r="L597" s="32"/>
    </row>
    <row r="598" spans="7:12" x14ac:dyDescent="0.2">
      <c r="G598" s="24"/>
      <c r="I598" s="24"/>
      <c r="L598" s="32"/>
    </row>
    <row r="599" spans="7:12" x14ac:dyDescent="0.2">
      <c r="G599" s="24"/>
      <c r="I599" s="24"/>
      <c r="L599" s="32"/>
    </row>
    <row r="600" spans="7:12" x14ac:dyDescent="0.2">
      <c r="G600" s="24"/>
      <c r="I600" s="24"/>
      <c r="L600" s="32"/>
    </row>
    <row r="601" spans="7:12" x14ac:dyDescent="0.2">
      <c r="G601" s="24"/>
      <c r="I601" s="24"/>
      <c r="L601" s="32"/>
    </row>
    <row r="602" spans="7:12" x14ac:dyDescent="0.2">
      <c r="G602" s="24"/>
      <c r="I602" s="24"/>
      <c r="L602" s="32"/>
    </row>
    <row r="603" spans="7:12" x14ac:dyDescent="0.2">
      <c r="G603" s="24"/>
      <c r="I603" s="24"/>
      <c r="L603" s="32"/>
    </row>
    <row r="604" spans="7:12" x14ac:dyDescent="0.2">
      <c r="G604" s="24"/>
      <c r="I604" s="24"/>
      <c r="L604" s="32"/>
    </row>
    <row r="605" spans="7:12" x14ac:dyDescent="0.2">
      <c r="G605" s="24"/>
      <c r="I605" s="24"/>
      <c r="L605" s="32"/>
    </row>
    <row r="606" spans="7:12" x14ac:dyDescent="0.2">
      <c r="G606" s="24"/>
      <c r="I606" s="24"/>
      <c r="L606" s="32"/>
    </row>
    <row r="607" spans="7:12" x14ac:dyDescent="0.2">
      <c r="G607" s="24"/>
      <c r="I607" s="24"/>
      <c r="L607" s="32"/>
    </row>
    <row r="608" spans="7:12" x14ac:dyDescent="0.2">
      <c r="G608" s="24"/>
      <c r="I608" s="24"/>
      <c r="L608" s="32"/>
    </row>
    <row r="609" spans="7:12" x14ac:dyDescent="0.2">
      <c r="G609" s="24"/>
      <c r="I609" s="24"/>
      <c r="L609" s="32"/>
    </row>
    <row r="610" spans="7:12" x14ac:dyDescent="0.2">
      <c r="G610" s="24"/>
      <c r="I610" s="24"/>
      <c r="L610" s="32"/>
    </row>
    <row r="611" spans="7:12" x14ac:dyDescent="0.2">
      <c r="G611" s="24"/>
      <c r="I611" s="24"/>
      <c r="L611" s="32"/>
    </row>
    <row r="612" spans="7:12" x14ac:dyDescent="0.2">
      <c r="G612" s="24"/>
      <c r="I612" s="24"/>
      <c r="L612" s="32"/>
    </row>
    <row r="613" spans="7:12" x14ac:dyDescent="0.2">
      <c r="G613" s="24"/>
      <c r="I613" s="24"/>
      <c r="L613" s="32"/>
    </row>
    <row r="614" spans="7:12" x14ac:dyDescent="0.2">
      <c r="G614" s="24"/>
      <c r="I614" s="24"/>
      <c r="L614" s="32"/>
    </row>
    <row r="615" spans="7:12" x14ac:dyDescent="0.2">
      <c r="G615" s="24"/>
      <c r="I615" s="24"/>
      <c r="L615" s="32"/>
    </row>
    <row r="616" spans="7:12" x14ac:dyDescent="0.2">
      <c r="G616" s="24"/>
      <c r="I616" s="24"/>
      <c r="L616" s="32"/>
    </row>
    <row r="617" spans="7:12" x14ac:dyDescent="0.2">
      <c r="G617" s="24"/>
      <c r="I617" s="24"/>
      <c r="L617" s="32"/>
    </row>
    <row r="618" spans="7:12" x14ac:dyDescent="0.2">
      <c r="G618" s="24"/>
      <c r="I618" s="24"/>
      <c r="L618" s="32"/>
    </row>
    <row r="619" spans="7:12" x14ac:dyDescent="0.2">
      <c r="G619" s="24"/>
      <c r="I619" s="24"/>
      <c r="L619" s="32"/>
    </row>
    <row r="620" spans="7:12" x14ac:dyDescent="0.2">
      <c r="G620" s="24"/>
      <c r="I620" s="24"/>
      <c r="L620" s="32"/>
    </row>
    <row r="621" spans="7:12" x14ac:dyDescent="0.2">
      <c r="G621" s="24"/>
      <c r="I621" s="24"/>
      <c r="L621" s="32"/>
    </row>
    <row r="622" spans="7:12" x14ac:dyDescent="0.2">
      <c r="G622" s="24"/>
      <c r="I622" s="24"/>
      <c r="L622" s="32"/>
    </row>
    <row r="623" spans="7:12" x14ac:dyDescent="0.2">
      <c r="G623" s="24"/>
      <c r="I623" s="24"/>
      <c r="L623" s="32"/>
    </row>
    <row r="624" spans="7:12" x14ac:dyDescent="0.2">
      <c r="G624" s="24"/>
      <c r="I624" s="24"/>
      <c r="L624" s="32"/>
    </row>
    <row r="625" spans="7:12" x14ac:dyDescent="0.2">
      <c r="G625" s="24"/>
      <c r="I625" s="24"/>
      <c r="L625" s="32"/>
    </row>
    <row r="626" spans="7:12" x14ac:dyDescent="0.2">
      <c r="G626" s="24"/>
      <c r="I626" s="24"/>
      <c r="L626" s="32"/>
    </row>
    <row r="627" spans="7:12" x14ac:dyDescent="0.2">
      <c r="G627" s="24"/>
      <c r="I627" s="24"/>
      <c r="L627" s="32"/>
    </row>
    <row r="628" spans="7:12" x14ac:dyDescent="0.2">
      <c r="G628" s="24"/>
      <c r="I628" s="24"/>
      <c r="L628" s="32"/>
    </row>
    <row r="629" spans="7:12" x14ac:dyDescent="0.2">
      <c r="G629" s="24"/>
      <c r="I629" s="24"/>
      <c r="L629" s="32"/>
    </row>
    <row r="630" spans="7:12" x14ac:dyDescent="0.2">
      <c r="G630" s="24"/>
      <c r="I630" s="24"/>
      <c r="L630" s="32"/>
    </row>
    <row r="631" spans="7:12" x14ac:dyDescent="0.2">
      <c r="G631" s="24"/>
      <c r="I631" s="24"/>
      <c r="L631" s="32"/>
    </row>
    <row r="632" spans="7:12" x14ac:dyDescent="0.2">
      <c r="G632" s="24"/>
      <c r="I632" s="24"/>
      <c r="L632" s="32"/>
    </row>
    <row r="633" spans="7:12" x14ac:dyDescent="0.2">
      <c r="G633" s="24"/>
      <c r="I633" s="24"/>
      <c r="L633" s="32"/>
    </row>
    <row r="634" spans="7:12" x14ac:dyDescent="0.2">
      <c r="G634" s="24"/>
      <c r="I634" s="24"/>
      <c r="L634" s="32"/>
    </row>
    <row r="635" spans="7:12" x14ac:dyDescent="0.2">
      <c r="G635" s="24"/>
      <c r="I635" s="24"/>
      <c r="L635" s="32"/>
    </row>
    <row r="636" spans="7:12" x14ac:dyDescent="0.2">
      <c r="G636" s="24"/>
      <c r="I636" s="24"/>
      <c r="L636" s="32"/>
    </row>
    <row r="637" spans="7:12" x14ac:dyDescent="0.2">
      <c r="G637" s="24"/>
      <c r="I637" s="24"/>
      <c r="L637" s="32"/>
    </row>
    <row r="638" spans="7:12" x14ac:dyDescent="0.2">
      <c r="G638" s="24"/>
      <c r="I638" s="24"/>
      <c r="L638" s="32"/>
    </row>
    <row r="639" spans="7:12" x14ac:dyDescent="0.2">
      <c r="G639" s="24"/>
      <c r="I639" s="24"/>
      <c r="L639" s="32"/>
    </row>
    <row r="640" spans="7:12" x14ac:dyDescent="0.2">
      <c r="G640" s="24"/>
      <c r="I640" s="24"/>
      <c r="L640" s="32"/>
    </row>
    <row r="641" spans="7:12" x14ac:dyDescent="0.2">
      <c r="G641" s="24"/>
      <c r="I641" s="24"/>
      <c r="L641" s="32"/>
    </row>
    <row r="642" spans="7:12" x14ac:dyDescent="0.2">
      <c r="G642" s="24"/>
      <c r="I642" s="24"/>
      <c r="L642" s="32"/>
    </row>
    <row r="643" spans="7:12" x14ac:dyDescent="0.2">
      <c r="G643" s="24"/>
      <c r="I643" s="24"/>
      <c r="L643" s="32"/>
    </row>
    <row r="644" spans="7:12" x14ac:dyDescent="0.2">
      <c r="G644" s="24"/>
      <c r="I644" s="24"/>
      <c r="L644" s="32"/>
    </row>
    <row r="645" spans="7:12" x14ac:dyDescent="0.2">
      <c r="G645" s="24"/>
      <c r="I645" s="24"/>
      <c r="L645" s="32"/>
    </row>
    <row r="646" spans="7:12" x14ac:dyDescent="0.2">
      <c r="G646" s="24"/>
      <c r="I646" s="24"/>
      <c r="L646" s="32"/>
    </row>
    <row r="647" spans="7:12" x14ac:dyDescent="0.2">
      <c r="G647" s="24"/>
      <c r="I647" s="24"/>
      <c r="L647" s="32"/>
    </row>
    <row r="648" spans="7:12" x14ac:dyDescent="0.2">
      <c r="G648" s="24"/>
      <c r="I648" s="24"/>
      <c r="L648" s="32"/>
    </row>
    <row r="649" spans="7:12" x14ac:dyDescent="0.2">
      <c r="G649" s="24"/>
      <c r="I649" s="24"/>
      <c r="L649" s="32"/>
    </row>
    <row r="650" spans="7:12" x14ac:dyDescent="0.2">
      <c r="G650" s="24"/>
      <c r="I650" s="24"/>
      <c r="L650" s="32"/>
    </row>
    <row r="651" spans="7:12" x14ac:dyDescent="0.2">
      <c r="G651" s="24"/>
      <c r="I651" s="24"/>
      <c r="L651" s="32"/>
    </row>
    <row r="652" spans="7:12" x14ac:dyDescent="0.2">
      <c r="G652" s="24"/>
      <c r="I652" s="24"/>
      <c r="L652" s="32"/>
    </row>
    <row r="653" spans="7:12" x14ac:dyDescent="0.2">
      <c r="G653" s="24"/>
      <c r="I653" s="24"/>
      <c r="L653" s="32"/>
    </row>
    <row r="654" spans="7:12" x14ac:dyDescent="0.2">
      <c r="G654" s="24"/>
      <c r="I654" s="24"/>
      <c r="L654" s="32"/>
    </row>
    <row r="655" spans="7:12" x14ac:dyDescent="0.2">
      <c r="G655" s="24"/>
      <c r="I655" s="24"/>
      <c r="L655" s="32"/>
    </row>
    <row r="656" spans="7:12" x14ac:dyDescent="0.2">
      <c r="G656" s="24"/>
      <c r="I656" s="24"/>
      <c r="L656" s="32"/>
    </row>
    <row r="657" spans="7:12" x14ac:dyDescent="0.2">
      <c r="G657" s="24"/>
      <c r="I657" s="24"/>
      <c r="L657" s="32"/>
    </row>
    <row r="658" spans="7:12" x14ac:dyDescent="0.2">
      <c r="G658" s="24"/>
      <c r="I658" s="24"/>
      <c r="L658" s="32"/>
    </row>
    <row r="659" spans="7:12" x14ac:dyDescent="0.2">
      <c r="G659" s="24"/>
      <c r="I659" s="24"/>
      <c r="L659" s="32"/>
    </row>
    <row r="660" spans="7:12" x14ac:dyDescent="0.2">
      <c r="G660" s="24"/>
      <c r="I660" s="24"/>
      <c r="L660" s="32"/>
    </row>
    <row r="661" spans="7:12" x14ac:dyDescent="0.2">
      <c r="G661" s="24"/>
      <c r="I661" s="24"/>
      <c r="L661" s="32"/>
    </row>
    <row r="662" spans="7:12" x14ac:dyDescent="0.2">
      <c r="G662" s="24"/>
      <c r="I662" s="24"/>
      <c r="L662" s="32"/>
    </row>
    <row r="663" spans="7:12" x14ac:dyDescent="0.2">
      <c r="G663" s="24"/>
      <c r="I663" s="24"/>
      <c r="L663" s="32"/>
    </row>
    <row r="664" spans="7:12" x14ac:dyDescent="0.2">
      <c r="G664" s="24"/>
      <c r="I664" s="24"/>
      <c r="L664" s="32"/>
    </row>
    <row r="665" spans="7:12" x14ac:dyDescent="0.2">
      <c r="G665" s="24"/>
      <c r="I665" s="24"/>
      <c r="L665" s="32"/>
    </row>
    <row r="666" spans="7:12" x14ac:dyDescent="0.2">
      <c r="G666" s="24"/>
      <c r="I666" s="24"/>
      <c r="L666" s="32"/>
    </row>
    <row r="667" spans="7:12" x14ac:dyDescent="0.2">
      <c r="G667" s="24"/>
      <c r="I667" s="24"/>
      <c r="L667" s="32"/>
    </row>
    <row r="668" spans="7:12" x14ac:dyDescent="0.2">
      <c r="G668" s="24"/>
      <c r="I668" s="24"/>
      <c r="L668" s="32"/>
    </row>
    <row r="669" spans="7:12" x14ac:dyDescent="0.2">
      <c r="G669" s="24"/>
      <c r="I669" s="24"/>
      <c r="L669" s="32"/>
    </row>
    <row r="670" spans="7:12" x14ac:dyDescent="0.2">
      <c r="G670" s="24"/>
      <c r="I670" s="24"/>
      <c r="L670" s="32"/>
    </row>
    <row r="671" spans="7:12" x14ac:dyDescent="0.2">
      <c r="G671" s="24"/>
      <c r="I671" s="24"/>
      <c r="L671" s="32"/>
    </row>
    <row r="672" spans="7:12" x14ac:dyDescent="0.2">
      <c r="G672" s="24"/>
      <c r="I672" s="24"/>
      <c r="L672" s="32"/>
    </row>
    <row r="673" spans="7:12" x14ac:dyDescent="0.2">
      <c r="G673" s="24"/>
      <c r="I673" s="24"/>
      <c r="L673" s="32"/>
    </row>
    <row r="674" spans="7:12" x14ac:dyDescent="0.2">
      <c r="G674" s="24"/>
      <c r="I674" s="24"/>
      <c r="L674" s="32"/>
    </row>
    <row r="675" spans="7:12" x14ac:dyDescent="0.2">
      <c r="G675" s="24"/>
      <c r="I675" s="24"/>
      <c r="L675" s="32"/>
    </row>
    <row r="676" spans="7:12" x14ac:dyDescent="0.2">
      <c r="G676" s="24"/>
      <c r="I676" s="24"/>
      <c r="L676" s="32"/>
    </row>
    <row r="677" spans="7:12" x14ac:dyDescent="0.2">
      <c r="G677" s="24"/>
      <c r="I677" s="24"/>
      <c r="L677" s="32"/>
    </row>
    <row r="678" spans="7:12" x14ac:dyDescent="0.2">
      <c r="G678" s="24"/>
      <c r="I678" s="24"/>
      <c r="L678" s="32"/>
    </row>
    <row r="679" spans="7:12" x14ac:dyDescent="0.2">
      <c r="G679" s="24"/>
      <c r="I679" s="24"/>
      <c r="L679" s="32"/>
    </row>
    <row r="680" spans="7:12" x14ac:dyDescent="0.2">
      <c r="G680" s="24"/>
      <c r="I680" s="24"/>
      <c r="L680" s="32"/>
    </row>
    <row r="681" spans="7:12" x14ac:dyDescent="0.2">
      <c r="G681" s="24"/>
      <c r="I681" s="24"/>
      <c r="L681" s="32"/>
    </row>
    <row r="682" spans="7:12" x14ac:dyDescent="0.2">
      <c r="G682" s="24"/>
      <c r="I682" s="24"/>
      <c r="L682" s="32"/>
    </row>
    <row r="683" spans="7:12" x14ac:dyDescent="0.2">
      <c r="G683" s="24"/>
      <c r="I683" s="24"/>
      <c r="L683" s="32"/>
    </row>
    <row r="684" spans="7:12" x14ac:dyDescent="0.2">
      <c r="G684" s="24"/>
      <c r="I684" s="24"/>
      <c r="L684" s="32"/>
    </row>
    <row r="685" spans="7:12" x14ac:dyDescent="0.2">
      <c r="G685" s="24"/>
      <c r="I685" s="24"/>
      <c r="L685" s="32"/>
    </row>
    <row r="686" spans="7:12" x14ac:dyDescent="0.2">
      <c r="G686" s="24"/>
      <c r="I686" s="24"/>
      <c r="L686" s="32"/>
    </row>
    <row r="687" spans="7:12" x14ac:dyDescent="0.2">
      <c r="G687" s="24"/>
      <c r="I687" s="24"/>
      <c r="L687" s="32"/>
    </row>
    <row r="688" spans="7:12" x14ac:dyDescent="0.2">
      <c r="G688" s="24"/>
      <c r="I688" s="24"/>
      <c r="L688" s="32"/>
    </row>
    <row r="689" spans="7:12" x14ac:dyDescent="0.2">
      <c r="G689" s="24"/>
      <c r="I689" s="24"/>
      <c r="L689" s="32"/>
    </row>
    <row r="690" spans="7:12" x14ac:dyDescent="0.2">
      <c r="G690" s="24"/>
      <c r="I690" s="24"/>
      <c r="L690" s="32"/>
    </row>
    <row r="691" spans="7:12" x14ac:dyDescent="0.2">
      <c r="G691" s="24"/>
      <c r="I691" s="24"/>
      <c r="L691" s="32"/>
    </row>
    <row r="692" spans="7:12" x14ac:dyDescent="0.2">
      <c r="G692" s="24"/>
      <c r="I692" s="24"/>
      <c r="L692" s="32"/>
    </row>
    <row r="693" spans="7:12" x14ac:dyDescent="0.2">
      <c r="G693" s="24"/>
      <c r="I693" s="24"/>
      <c r="L693" s="32"/>
    </row>
    <row r="694" spans="7:12" x14ac:dyDescent="0.2">
      <c r="G694" s="24"/>
      <c r="I694" s="24"/>
      <c r="L694" s="32"/>
    </row>
    <row r="695" spans="7:12" x14ac:dyDescent="0.2">
      <c r="G695" s="24"/>
      <c r="I695" s="24"/>
      <c r="L695" s="32"/>
    </row>
    <row r="696" spans="7:12" x14ac:dyDescent="0.2">
      <c r="G696" s="24"/>
      <c r="I696" s="24"/>
      <c r="L696" s="32"/>
    </row>
    <row r="697" spans="7:12" x14ac:dyDescent="0.2">
      <c r="G697" s="24"/>
      <c r="I697" s="24"/>
      <c r="L697" s="32"/>
    </row>
    <row r="698" spans="7:12" x14ac:dyDescent="0.2">
      <c r="G698" s="24"/>
      <c r="I698" s="24"/>
      <c r="L698" s="32"/>
    </row>
    <row r="699" spans="7:12" x14ac:dyDescent="0.2">
      <c r="G699" s="24"/>
      <c r="I699" s="24"/>
      <c r="L699" s="32"/>
    </row>
    <row r="700" spans="7:12" x14ac:dyDescent="0.2">
      <c r="G700" s="24"/>
      <c r="I700" s="24"/>
      <c r="L700" s="32"/>
    </row>
    <row r="701" spans="7:12" x14ac:dyDescent="0.2">
      <c r="G701" s="24"/>
      <c r="I701" s="24"/>
      <c r="L701" s="32"/>
    </row>
    <row r="702" spans="7:12" x14ac:dyDescent="0.2">
      <c r="G702" s="24"/>
      <c r="I702" s="24"/>
      <c r="L702" s="32"/>
    </row>
    <row r="703" spans="7:12" x14ac:dyDescent="0.2">
      <c r="G703" s="24"/>
      <c r="I703" s="24"/>
      <c r="L703" s="32"/>
    </row>
    <row r="704" spans="7:12" x14ac:dyDescent="0.2">
      <c r="G704" s="24"/>
      <c r="I704" s="24"/>
      <c r="L704" s="32"/>
    </row>
    <row r="705" spans="7:12" x14ac:dyDescent="0.2">
      <c r="G705" s="24"/>
      <c r="I705" s="24"/>
      <c r="L705" s="32"/>
    </row>
    <row r="706" spans="7:12" x14ac:dyDescent="0.2">
      <c r="G706" s="24"/>
      <c r="I706" s="24"/>
      <c r="L706" s="32"/>
    </row>
    <row r="707" spans="7:12" x14ac:dyDescent="0.2">
      <c r="G707" s="24"/>
      <c r="I707" s="24"/>
      <c r="L707" s="32"/>
    </row>
    <row r="708" spans="7:12" x14ac:dyDescent="0.2">
      <c r="G708" s="24"/>
      <c r="I708" s="24"/>
      <c r="L708" s="32"/>
    </row>
    <row r="709" spans="7:12" x14ac:dyDescent="0.2">
      <c r="G709" s="24"/>
      <c r="I709" s="24"/>
      <c r="L709" s="32"/>
    </row>
    <row r="710" spans="7:12" x14ac:dyDescent="0.2">
      <c r="G710" s="24"/>
      <c r="I710" s="24"/>
      <c r="L710" s="32"/>
    </row>
    <row r="711" spans="7:12" x14ac:dyDescent="0.2">
      <c r="G711" s="24"/>
      <c r="I711" s="24"/>
      <c r="L711" s="32"/>
    </row>
    <row r="712" spans="7:12" x14ac:dyDescent="0.2">
      <c r="G712" s="24"/>
      <c r="I712" s="24"/>
      <c r="L712" s="32"/>
    </row>
    <row r="713" spans="7:12" x14ac:dyDescent="0.2">
      <c r="G713" s="24"/>
      <c r="I713" s="24"/>
      <c r="L713" s="32"/>
    </row>
    <row r="714" spans="7:12" x14ac:dyDescent="0.2">
      <c r="G714" s="24"/>
      <c r="I714" s="24"/>
      <c r="L714" s="32"/>
    </row>
    <row r="715" spans="7:12" x14ac:dyDescent="0.2">
      <c r="G715" s="24"/>
      <c r="I715" s="24"/>
      <c r="L715" s="32"/>
    </row>
    <row r="716" spans="7:12" x14ac:dyDescent="0.2">
      <c r="G716" s="24"/>
      <c r="I716" s="24"/>
      <c r="L716" s="32"/>
    </row>
    <row r="717" spans="7:12" x14ac:dyDescent="0.2">
      <c r="G717" s="24"/>
      <c r="I717" s="24"/>
      <c r="L717" s="32"/>
    </row>
    <row r="718" spans="7:12" x14ac:dyDescent="0.2">
      <c r="G718" s="24"/>
      <c r="I718" s="24"/>
      <c r="L718" s="32"/>
    </row>
    <row r="719" spans="7:12" x14ac:dyDescent="0.2">
      <c r="G719" s="24"/>
      <c r="I719" s="24"/>
      <c r="L719" s="32"/>
    </row>
    <row r="720" spans="7:12" x14ac:dyDescent="0.2">
      <c r="G720" s="24"/>
      <c r="I720" s="24"/>
      <c r="L720" s="32"/>
    </row>
    <row r="721" spans="7:12" x14ac:dyDescent="0.2">
      <c r="G721" s="24"/>
      <c r="I721" s="24"/>
      <c r="L721" s="32"/>
    </row>
    <row r="722" spans="7:12" x14ac:dyDescent="0.2">
      <c r="G722" s="24"/>
      <c r="I722" s="24"/>
      <c r="L722" s="32"/>
    </row>
    <row r="723" spans="7:12" x14ac:dyDescent="0.2">
      <c r="G723" s="24"/>
      <c r="I723" s="24"/>
      <c r="L723" s="32"/>
    </row>
    <row r="724" spans="7:12" x14ac:dyDescent="0.2">
      <c r="G724" s="24"/>
      <c r="I724" s="24"/>
      <c r="L724" s="32"/>
    </row>
    <row r="725" spans="7:12" x14ac:dyDescent="0.2">
      <c r="G725" s="24"/>
      <c r="I725" s="24"/>
      <c r="L725" s="32"/>
    </row>
    <row r="726" spans="7:12" x14ac:dyDescent="0.2">
      <c r="G726" s="24"/>
      <c r="I726" s="24"/>
      <c r="L726" s="32"/>
    </row>
    <row r="727" spans="7:12" x14ac:dyDescent="0.2">
      <c r="G727" s="24"/>
      <c r="I727" s="24"/>
      <c r="L727" s="32"/>
    </row>
    <row r="728" spans="7:12" x14ac:dyDescent="0.2">
      <c r="G728" s="24"/>
      <c r="I728" s="24"/>
      <c r="L728" s="32"/>
    </row>
    <row r="729" spans="7:12" x14ac:dyDescent="0.2">
      <c r="G729" s="24"/>
      <c r="I729" s="24"/>
      <c r="L729" s="32"/>
    </row>
    <row r="730" spans="7:12" x14ac:dyDescent="0.2">
      <c r="G730" s="24"/>
      <c r="I730" s="24"/>
      <c r="L730" s="32"/>
    </row>
    <row r="731" spans="7:12" x14ac:dyDescent="0.2">
      <c r="G731" s="24"/>
      <c r="I731" s="24"/>
      <c r="L731" s="32"/>
    </row>
    <row r="732" spans="7:12" x14ac:dyDescent="0.2">
      <c r="G732" s="24"/>
      <c r="I732" s="24"/>
      <c r="L732" s="32"/>
    </row>
    <row r="733" spans="7:12" x14ac:dyDescent="0.2">
      <c r="G733" s="24"/>
      <c r="I733" s="24"/>
      <c r="L733" s="32"/>
    </row>
    <row r="734" spans="7:12" x14ac:dyDescent="0.2">
      <c r="G734" s="24"/>
      <c r="I734" s="24"/>
      <c r="L734" s="32"/>
    </row>
    <row r="735" spans="7:12" x14ac:dyDescent="0.2">
      <c r="G735" s="24"/>
      <c r="I735" s="24"/>
      <c r="L735" s="32"/>
    </row>
    <row r="736" spans="7:12" x14ac:dyDescent="0.2">
      <c r="G736" s="24"/>
      <c r="I736" s="24"/>
      <c r="L736" s="32"/>
    </row>
    <row r="737" spans="7:12" x14ac:dyDescent="0.2">
      <c r="G737" s="24"/>
      <c r="I737" s="24"/>
      <c r="L737" s="32"/>
    </row>
    <row r="738" spans="7:12" x14ac:dyDescent="0.2">
      <c r="G738" s="24"/>
      <c r="I738" s="24"/>
      <c r="L738" s="32"/>
    </row>
    <row r="739" spans="7:12" x14ac:dyDescent="0.2">
      <c r="G739" s="24"/>
      <c r="I739" s="24"/>
      <c r="L739" s="32"/>
    </row>
    <row r="740" spans="7:12" x14ac:dyDescent="0.2">
      <c r="G740" s="24"/>
      <c r="I740" s="24"/>
      <c r="L740" s="32"/>
    </row>
    <row r="741" spans="7:12" x14ac:dyDescent="0.2">
      <c r="G741" s="24"/>
      <c r="I741" s="24"/>
      <c r="L741" s="32"/>
    </row>
    <row r="742" spans="7:12" x14ac:dyDescent="0.2">
      <c r="G742" s="24"/>
      <c r="I742" s="24"/>
      <c r="L742" s="32"/>
    </row>
    <row r="743" spans="7:12" x14ac:dyDescent="0.2">
      <c r="G743" s="24"/>
      <c r="I743" s="24"/>
      <c r="L743" s="32"/>
    </row>
    <row r="744" spans="7:12" x14ac:dyDescent="0.2">
      <c r="G744" s="24"/>
      <c r="I744" s="24"/>
      <c r="L744" s="32"/>
    </row>
    <row r="745" spans="7:12" x14ac:dyDescent="0.2">
      <c r="G745" s="24"/>
      <c r="I745" s="24"/>
      <c r="L745" s="32"/>
    </row>
    <row r="746" spans="7:12" x14ac:dyDescent="0.2">
      <c r="G746" s="24"/>
      <c r="I746" s="24"/>
      <c r="L746" s="32"/>
    </row>
    <row r="747" spans="7:12" x14ac:dyDescent="0.2">
      <c r="G747" s="24"/>
      <c r="I747" s="24"/>
      <c r="L747" s="32"/>
    </row>
    <row r="748" spans="7:12" x14ac:dyDescent="0.2">
      <c r="G748" s="24"/>
      <c r="I748" s="24"/>
      <c r="L748" s="32"/>
    </row>
    <row r="749" spans="7:12" x14ac:dyDescent="0.2">
      <c r="G749" s="24"/>
      <c r="I749" s="24"/>
      <c r="L749" s="32"/>
    </row>
    <row r="750" spans="7:12" x14ac:dyDescent="0.2">
      <c r="G750" s="24"/>
      <c r="I750" s="24"/>
      <c r="L750" s="32"/>
    </row>
    <row r="751" spans="7:12" x14ac:dyDescent="0.2">
      <c r="G751" s="24"/>
      <c r="I751" s="24"/>
      <c r="L751" s="32"/>
    </row>
    <row r="752" spans="7:12" x14ac:dyDescent="0.2">
      <c r="G752" s="24"/>
      <c r="I752" s="24"/>
      <c r="L752" s="32"/>
    </row>
    <row r="753" spans="7:12" x14ac:dyDescent="0.2">
      <c r="G753" s="24"/>
      <c r="I753" s="24"/>
      <c r="L753" s="32"/>
    </row>
    <row r="754" spans="7:12" x14ac:dyDescent="0.2">
      <c r="G754" s="24"/>
      <c r="I754" s="24"/>
      <c r="L754" s="32"/>
    </row>
    <row r="755" spans="7:12" x14ac:dyDescent="0.2">
      <c r="G755" s="24"/>
      <c r="I755" s="24"/>
      <c r="L755" s="32"/>
    </row>
    <row r="756" spans="7:12" x14ac:dyDescent="0.2">
      <c r="G756" s="24"/>
      <c r="I756" s="24"/>
      <c r="L756" s="32"/>
    </row>
    <row r="757" spans="7:12" x14ac:dyDescent="0.2">
      <c r="G757" s="24"/>
      <c r="I757" s="24"/>
      <c r="L757" s="32"/>
    </row>
    <row r="758" spans="7:12" x14ac:dyDescent="0.2">
      <c r="G758" s="24"/>
      <c r="I758" s="24"/>
      <c r="L758" s="32"/>
    </row>
    <row r="759" spans="7:12" x14ac:dyDescent="0.2">
      <c r="G759" s="24"/>
      <c r="I759" s="24"/>
      <c r="L759" s="32"/>
    </row>
    <row r="760" spans="7:12" x14ac:dyDescent="0.2">
      <c r="G760" s="24"/>
      <c r="I760" s="24"/>
      <c r="L760" s="32"/>
    </row>
    <row r="761" spans="7:12" x14ac:dyDescent="0.2">
      <c r="G761" s="24"/>
      <c r="I761" s="24"/>
      <c r="L761" s="32"/>
    </row>
    <row r="762" spans="7:12" x14ac:dyDescent="0.2">
      <c r="G762" s="24"/>
      <c r="I762" s="24"/>
      <c r="L762" s="32"/>
    </row>
    <row r="763" spans="7:12" x14ac:dyDescent="0.2">
      <c r="G763" s="24"/>
      <c r="I763" s="24"/>
      <c r="L763" s="32"/>
    </row>
    <row r="764" spans="7:12" x14ac:dyDescent="0.2">
      <c r="G764" s="24"/>
      <c r="I764" s="24"/>
      <c r="L764" s="32"/>
    </row>
    <row r="765" spans="7:12" x14ac:dyDescent="0.2">
      <c r="G765" s="24"/>
      <c r="I765" s="24"/>
      <c r="L765" s="32"/>
    </row>
    <row r="766" spans="7:12" x14ac:dyDescent="0.2">
      <c r="G766" s="24"/>
      <c r="I766" s="24"/>
      <c r="L766" s="32"/>
    </row>
    <row r="767" spans="7:12" x14ac:dyDescent="0.2">
      <c r="G767" s="24"/>
      <c r="I767" s="24"/>
      <c r="L767" s="32"/>
    </row>
    <row r="768" spans="7:12" x14ac:dyDescent="0.2">
      <c r="G768" s="24"/>
      <c r="I768" s="24"/>
      <c r="L768" s="32"/>
    </row>
    <row r="769" spans="7:12" x14ac:dyDescent="0.2">
      <c r="G769" s="24"/>
      <c r="I769" s="24"/>
      <c r="L769" s="32"/>
    </row>
    <row r="770" spans="7:12" x14ac:dyDescent="0.2">
      <c r="G770" s="24"/>
      <c r="I770" s="24"/>
      <c r="L770" s="32"/>
    </row>
    <row r="771" spans="7:12" x14ac:dyDescent="0.2">
      <c r="G771" s="24"/>
      <c r="I771" s="24"/>
      <c r="L771" s="32"/>
    </row>
    <row r="772" spans="7:12" x14ac:dyDescent="0.2">
      <c r="G772" s="24"/>
      <c r="I772" s="24"/>
      <c r="L772" s="32"/>
    </row>
    <row r="773" spans="7:12" x14ac:dyDescent="0.2">
      <c r="G773" s="24"/>
      <c r="I773" s="24"/>
      <c r="L773" s="32"/>
    </row>
    <row r="774" spans="7:12" x14ac:dyDescent="0.2">
      <c r="G774" s="24"/>
      <c r="I774" s="24"/>
      <c r="L774" s="32"/>
    </row>
    <row r="775" spans="7:12" x14ac:dyDescent="0.2">
      <c r="G775" s="24"/>
      <c r="I775" s="24"/>
      <c r="L775" s="32"/>
    </row>
    <row r="776" spans="7:12" x14ac:dyDescent="0.2">
      <c r="G776" s="24"/>
      <c r="I776" s="24"/>
      <c r="L776" s="32"/>
    </row>
    <row r="777" spans="7:12" x14ac:dyDescent="0.2">
      <c r="G777" s="24"/>
      <c r="I777" s="24"/>
      <c r="L777" s="32"/>
    </row>
    <row r="778" spans="7:12" x14ac:dyDescent="0.2">
      <c r="G778" s="24"/>
      <c r="I778" s="24"/>
      <c r="L778" s="32"/>
    </row>
    <row r="779" spans="7:12" x14ac:dyDescent="0.2">
      <c r="G779" s="24"/>
      <c r="I779" s="24"/>
      <c r="L779" s="32"/>
    </row>
    <row r="780" spans="7:12" x14ac:dyDescent="0.2">
      <c r="G780" s="24"/>
      <c r="I780" s="24"/>
      <c r="L780" s="32"/>
    </row>
    <row r="781" spans="7:12" x14ac:dyDescent="0.2">
      <c r="G781" s="24"/>
      <c r="I781" s="24"/>
      <c r="L781" s="32"/>
    </row>
    <row r="782" spans="7:12" x14ac:dyDescent="0.2">
      <c r="G782" s="24"/>
      <c r="I782" s="24"/>
      <c r="L782" s="32"/>
    </row>
    <row r="783" spans="7:12" x14ac:dyDescent="0.2">
      <c r="G783" s="24"/>
      <c r="I783" s="24"/>
      <c r="L783" s="32"/>
    </row>
    <row r="784" spans="7:12" x14ac:dyDescent="0.2">
      <c r="G784" s="24"/>
      <c r="I784" s="24"/>
      <c r="L784" s="32"/>
    </row>
    <row r="785" spans="7:12" x14ac:dyDescent="0.2">
      <c r="G785" s="24"/>
      <c r="I785" s="24"/>
      <c r="L785" s="32"/>
    </row>
    <row r="786" spans="7:12" x14ac:dyDescent="0.2">
      <c r="G786" s="24"/>
      <c r="I786" s="24"/>
      <c r="L786" s="32"/>
    </row>
    <row r="787" spans="7:12" x14ac:dyDescent="0.2">
      <c r="G787" s="24"/>
      <c r="I787" s="24"/>
      <c r="L787" s="32"/>
    </row>
    <row r="788" spans="7:12" x14ac:dyDescent="0.2">
      <c r="G788" s="24"/>
      <c r="I788" s="24"/>
      <c r="L788" s="32"/>
    </row>
    <row r="789" spans="7:12" x14ac:dyDescent="0.2">
      <c r="G789" s="24"/>
      <c r="I789" s="24"/>
      <c r="L789" s="32"/>
    </row>
    <row r="790" spans="7:12" x14ac:dyDescent="0.2">
      <c r="G790" s="24"/>
      <c r="I790" s="24"/>
      <c r="L790" s="32"/>
    </row>
    <row r="791" spans="7:12" x14ac:dyDescent="0.2">
      <c r="G791" s="24"/>
      <c r="I791" s="24"/>
      <c r="L791" s="32"/>
    </row>
    <row r="792" spans="7:12" x14ac:dyDescent="0.2">
      <c r="G792" s="24"/>
      <c r="I792" s="24"/>
      <c r="L792" s="32"/>
    </row>
    <row r="793" spans="7:12" x14ac:dyDescent="0.2">
      <c r="G793" s="24"/>
      <c r="I793" s="24"/>
      <c r="L793" s="32"/>
    </row>
    <row r="794" spans="7:12" x14ac:dyDescent="0.2">
      <c r="G794" s="24"/>
      <c r="I794" s="24"/>
      <c r="L794" s="32"/>
    </row>
    <row r="795" spans="7:12" x14ac:dyDescent="0.2">
      <c r="G795" s="24"/>
      <c r="I795" s="24"/>
      <c r="L795" s="32"/>
    </row>
    <row r="796" spans="7:12" x14ac:dyDescent="0.2">
      <c r="G796" s="24"/>
      <c r="I796" s="24"/>
      <c r="L796" s="32"/>
    </row>
    <row r="797" spans="7:12" x14ac:dyDescent="0.2">
      <c r="G797" s="24"/>
      <c r="I797" s="24"/>
      <c r="L797" s="32"/>
    </row>
    <row r="798" spans="7:12" x14ac:dyDescent="0.2">
      <c r="G798" s="24"/>
      <c r="I798" s="24"/>
      <c r="L798" s="32"/>
    </row>
    <row r="799" spans="7:12" x14ac:dyDescent="0.2">
      <c r="G799" s="24"/>
      <c r="I799" s="24"/>
      <c r="L799" s="32"/>
    </row>
    <row r="800" spans="7:12" x14ac:dyDescent="0.2">
      <c r="G800" s="24"/>
      <c r="I800" s="24"/>
      <c r="L800" s="32"/>
    </row>
    <row r="801" spans="7:12" x14ac:dyDescent="0.2">
      <c r="G801" s="24"/>
      <c r="I801" s="24"/>
      <c r="L801" s="32"/>
    </row>
    <row r="802" spans="7:12" x14ac:dyDescent="0.2">
      <c r="G802" s="24"/>
      <c r="I802" s="24"/>
      <c r="L802" s="32"/>
    </row>
    <row r="803" spans="7:12" x14ac:dyDescent="0.2">
      <c r="G803" s="24"/>
      <c r="I803" s="24"/>
      <c r="L803" s="32"/>
    </row>
    <row r="804" spans="7:12" x14ac:dyDescent="0.2">
      <c r="G804" s="24"/>
      <c r="I804" s="24"/>
      <c r="L804" s="32"/>
    </row>
    <row r="805" spans="7:12" x14ac:dyDescent="0.2">
      <c r="G805" s="24"/>
      <c r="I805" s="24"/>
      <c r="L805" s="32"/>
    </row>
    <row r="806" spans="7:12" x14ac:dyDescent="0.2">
      <c r="G806" s="24"/>
      <c r="I806" s="24"/>
      <c r="L806" s="32"/>
    </row>
    <row r="807" spans="7:12" x14ac:dyDescent="0.2">
      <c r="G807" s="24"/>
      <c r="I807" s="24"/>
      <c r="L807" s="32"/>
    </row>
    <row r="808" spans="7:12" x14ac:dyDescent="0.2">
      <c r="G808" s="24"/>
      <c r="I808" s="24"/>
      <c r="L808" s="32"/>
    </row>
    <row r="809" spans="7:12" x14ac:dyDescent="0.2">
      <c r="G809" s="24"/>
      <c r="I809" s="24"/>
      <c r="L809" s="32"/>
    </row>
    <row r="810" spans="7:12" x14ac:dyDescent="0.2">
      <c r="G810" s="24"/>
      <c r="I810" s="24"/>
      <c r="L810" s="32"/>
    </row>
    <row r="811" spans="7:12" x14ac:dyDescent="0.2">
      <c r="G811" s="24"/>
      <c r="I811" s="24"/>
      <c r="L811" s="32"/>
    </row>
    <row r="812" spans="7:12" x14ac:dyDescent="0.2">
      <c r="G812" s="24"/>
      <c r="I812" s="24"/>
      <c r="L812" s="32"/>
    </row>
    <row r="813" spans="7:12" x14ac:dyDescent="0.2">
      <c r="G813" s="24"/>
      <c r="I813" s="24"/>
      <c r="L813" s="32"/>
    </row>
    <row r="814" spans="7:12" x14ac:dyDescent="0.2">
      <c r="G814" s="24"/>
      <c r="I814" s="24"/>
      <c r="L814" s="32"/>
    </row>
    <row r="815" spans="7:12" x14ac:dyDescent="0.2">
      <c r="G815" s="24"/>
      <c r="I815" s="24"/>
      <c r="L815" s="32"/>
    </row>
    <row r="816" spans="7:12" x14ac:dyDescent="0.2">
      <c r="G816" s="24"/>
      <c r="I816" s="24"/>
      <c r="L816" s="32"/>
    </row>
    <row r="817" spans="7:12" x14ac:dyDescent="0.2">
      <c r="G817" s="24"/>
      <c r="I817" s="24"/>
      <c r="L817" s="32"/>
    </row>
    <row r="818" spans="7:12" x14ac:dyDescent="0.2">
      <c r="G818" s="24"/>
      <c r="I818" s="24"/>
      <c r="L818" s="32"/>
    </row>
    <row r="819" spans="7:12" x14ac:dyDescent="0.2">
      <c r="G819" s="24"/>
      <c r="I819" s="24"/>
      <c r="L819" s="32"/>
    </row>
    <row r="820" spans="7:12" x14ac:dyDescent="0.2">
      <c r="G820" s="24"/>
      <c r="I820" s="24"/>
      <c r="L820" s="32"/>
    </row>
    <row r="821" spans="7:12" x14ac:dyDescent="0.2">
      <c r="G821" s="24"/>
      <c r="I821" s="24"/>
      <c r="L821" s="32"/>
    </row>
    <row r="822" spans="7:12" x14ac:dyDescent="0.2">
      <c r="G822" s="24"/>
      <c r="I822" s="24"/>
      <c r="L822" s="32"/>
    </row>
    <row r="823" spans="7:12" x14ac:dyDescent="0.2">
      <c r="G823" s="24"/>
      <c r="I823" s="24"/>
      <c r="L823" s="32"/>
    </row>
    <row r="824" spans="7:12" x14ac:dyDescent="0.2">
      <c r="G824" s="24"/>
      <c r="I824" s="24"/>
      <c r="L824" s="32"/>
    </row>
    <row r="825" spans="7:12" x14ac:dyDescent="0.2">
      <c r="G825" s="24"/>
      <c r="I825" s="24"/>
      <c r="L825" s="32"/>
    </row>
    <row r="826" spans="7:12" x14ac:dyDescent="0.2">
      <c r="G826" s="24"/>
      <c r="I826" s="24"/>
      <c r="L826" s="32"/>
    </row>
    <row r="827" spans="7:12" x14ac:dyDescent="0.2">
      <c r="G827" s="24"/>
      <c r="I827" s="24"/>
      <c r="L827" s="32"/>
    </row>
    <row r="828" spans="7:12" x14ac:dyDescent="0.2">
      <c r="G828" s="24"/>
      <c r="I828" s="24"/>
      <c r="L828" s="32"/>
    </row>
    <row r="829" spans="7:12" x14ac:dyDescent="0.2">
      <c r="G829" s="24"/>
      <c r="I829" s="24"/>
      <c r="L829" s="32"/>
    </row>
    <row r="830" spans="7:12" x14ac:dyDescent="0.2">
      <c r="G830" s="24"/>
      <c r="I830" s="24"/>
      <c r="L830" s="32"/>
    </row>
    <row r="831" spans="7:12" x14ac:dyDescent="0.2">
      <c r="G831" s="24"/>
      <c r="I831" s="24"/>
      <c r="L831" s="32"/>
    </row>
    <row r="832" spans="7:12" x14ac:dyDescent="0.2">
      <c r="G832" s="24"/>
      <c r="I832" s="24"/>
      <c r="L832" s="32"/>
    </row>
    <row r="833" spans="7:12" x14ac:dyDescent="0.2">
      <c r="G833" s="24"/>
      <c r="I833" s="24"/>
      <c r="L833" s="32"/>
    </row>
    <row r="834" spans="7:12" x14ac:dyDescent="0.2">
      <c r="G834" s="24"/>
      <c r="I834" s="24"/>
      <c r="L834" s="32"/>
    </row>
    <row r="835" spans="7:12" x14ac:dyDescent="0.2">
      <c r="G835" s="24"/>
      <c r="I835" s="24"/>
      <c r="L835" s="32"/>
    </row>
    <row r="836" spans="7:12" x14ac:dyDescent="0.2">
      <c r="G836" s="24"/>
      <c r="I836" s="24"/>
      <c r="L836" s="32"/>
    </row>
    <row r="837" spans="7:12" x14ac:dyDescent="0.2">
      <c r="G837" s="24"/>
      <c r="I837" s="24"/>
      <c r="L837" s="32"/>
    </row>
    <row r="838" spans="7:12" x14ac:dyDescent="0.2">
      <c r="G838" s="24"/>
      <c r="I838" s="24"/>
      <c r="L838" s="32"/>
    </row>
    <row r="839" spans="7:12" x14ac:dyDescent="0.2">
      <c r="G839" s="24"/>
      <c r="I839" s="24"/>
      <c r="L839" s="32"/>
    </row>
    <row r="840" spans="7:12" x14ac:dyDescent="0.2">
      <c r="G840" s="24"/>
      <c r="I840" s="24"/>
      <c r="L840" s="32"/>
    </row>
    <row r="841" spans="7:12" x14ac:dyDescent="0.2">
      <c r="G841" s="24"/>
      <c r="I841" s="24"/>
      <c r="L841" s="32"/>
    </row>
    <row r="842" spans="7:12" x14ac:dyDescent="0.2">
      <c r="G842" s="24"/>
      <c r="I842" s="24"/>
      <c r="L842" s="32"/>
    </row>
    <row r="843" spans="7:12" x14ac:dyDescent="0.2">
      <c r="G843" s="24"/>
      <c r="I843" s="24"/>
      <c r="L843" s="32"/>
    </row>
    <row r="844" spans="7:12" x14ac:dyDescent="0.2">
      <c r="G844" s="24"/>
      <c r="I844" s="24"/>
      <c r="L844" s="32"/>
    </row>
    <row r="845" spans="7:12" x14ac:dyDescent="0.2">
      <c r="G845" s="24"/>
      <c r="I845" s="24"/>
      <c r="L845" s="32"/>
    </row>
    <row r="846" spans="7:12" x14ac:dyDescent="0.2">
      <c r="G846" s="24"/>
      <c r="I846" s="24"/>
      <c r="L846" s="32"/>
    </row>
    <row r="847" spans="7:12" x14ac:dyDescent="0.2">
      <c r="G847" s="24"/>
      <c r="I847" s="24"/>
      <c r="L847" s="32"/>
    </row>
    <row r="848" spans="7:12" x14ac:dyDescent="0.2">
      <c r="G848" s="24"/>
      <c r="I848" s="24"/>
      <c r="L848" s="32"/>
    </row>
    <row r="849" spans="7:12" x14ac:dyDescent="0.2">
      <c r="G849" s="24"/>
      <c r="I849" s="24"/>
      <c r="L849" s="32"/>
    </row>
    <row r="850" spans="7:12" x14ac:dyDescent="0.2">
      <c r="G850" s="24"/>
      <c r="I850" s="24"/>
      <c r="L850" s="32"/>
    </row>
    <row r="851" spans="7:12" x14ac:dyDescent="0.2">
      <c r="G851" s="24"/>
      <c r="I851" s="24"/>
      <c r="L851" s="32"/>
    </row>
    <row r="852" spans="7:12" x14ac:dyDescent="0.2">
      <c r="G852" s="24"/>
      <c r="I852" s="24"/>
      <c r="L852" s="32"/>
    </row>
    <row r="853" spans="7:12" x14ac:dyDescent="0.2">
      <c r="G853" s="24"/>
      <c r="I853" s="24"/>
      <c r="L853" s="32"/>
    </row>
    <row r="854" spans="7:12" x14ac:dyDescent="0.2">
      <c r="G854" s="24"/>
      <c r="I854" s="24"/>
      <c r="L854" s="32"/>
    </row>
    <row r="855" spans="7:12" x14ac:dyDescent="0.2">
      <c r="G855" s="24"/>
      <c r="I855" s="24"/>
      <c r="L855" s="32"/>
    </row>
    <row r="856" spans="7:12" x14ac:dyDescent="0.2">
      <c r="G856" s="24"/>
      <c r="I856" s="24"/>
      <c r="L856" s="32"/>
    </row>
    <row r="857" spans="7:12" x14ac:dyDescent="0.2">
      <c r="G857" s="24"/>
      <c r="I857" s="24"/>
      <c r="L857" s="32"/>
    </row>
    <row r="858" spans="7:12" x14ac:dyDescent="0.2">
      <c r="G858" s="24"/>
      <c r="I858" s="24"/>
      <c r="L858" s="32"/>
    </row>
    <row r="859" spans="7:12" x14ac:dyDescent="0.2">
      <c r="G859" s="24"/>
      <c r="I859" s="24"/>
      <c r="L859" s="32"/>
    </row>
    <row r="860" spans="7:12" x14ac:dyDescent="0.2">
      <c r="G860" s="24"/>
      <c r="I860" s="24"/>
      <c r="L860" s="32"/>
    </row>
    <row r="861" spans="7:12" x14ac:dyDescent="0.2">
      <c r="G861" s="24"/>
      <c r="I861" s="24"/>
      <c r="L861" s="32"/>
    </row>
    <row r="862" spans="7:12" x14ac:dyDescent="0.2">
      <c r="G862" s="24"/>
      <c r="I862" s="24"/>
      <c r="L862" s="32"/>
    </row>
    <row r="863" spans="7:12" x14ac:dyDescent="0.2">
      <c r="G863" s="24"/>
      <c r="I863" s="24"/>
      <c r="L863" s="32"/>
    </row>
    <row r="864" spans="7:12" x14ac:dyDescent="0.2">
      <c r="G864" s="24"/>
      <c r="I864" s="24"/>
      <c r="L864" s="32"/>
    </row>
    <row r="865" spans="7:12" x14ac:dyDescent="0.2">
      <c r="G865" s="24"/>
      <c r="I865" s="24"/>
      <c r="L865" s="32"/>
    </row>
    <row r="866" spans="7:12" x14ac:dyDescent="0.2">
      <c r="G866" s="24"/>
      <c r="I866" s="24"/>
      <c r="L866" s="32"/>
    </row>
    <row r="867" spans="7:12" x14ac:dyDescent="0.2">
      <c r="G867" s="24"/>
      <c r="I867" s="24"/>
      <c r="L867" s="32"/>
    </row>
    <row r="868" spans="7:12" x14ac:dyDescent="0.2">
      <c r="G868" s="24"/>
      <c r="I868" s="24"/>
      <c r="L868" s="32"/>
    </row>
    <row r="869" spans="7:12" x14ac:dyDescent="0.2">
      <c r="G869" s="24"/>
      <c r="I869" s="24"/>
      <c r="L869" s="32"/>
    </row>
    <row r="870" spans="7:12" x14ac:dyDescent="0.2">
      <c r="G870" s="24"/>
      <c r="I870" s="24"/>
      <c r="L870" s="32"/>
    </row>
    <row r="871" spans="7:12" x14ac:dyDescent="0.2">
      <c r="G871" s="24"/>
      <c r="I871" s="24"/>
      <c r="L871" s="32"/>
    </row>
    <row r="872" spans="7:12" x14ac:dyDescent="0.2">
      <c r="G872" s="24"/>
      <c r="I872" s="24"/>
      <c r="L872" s="32"/>
    </row>
    <row r="873" spans="7:12" x14ac:dyDescent="0.2">
      <c r="G873" s="24"/>
      <c r="I873" s="24"/>
      <c r="L873" s="32"/>
    </row>
    <row r="874" spans="7:12" x14ac:dyDescent="0.2">
      <c r="G874" s="24"/>
      <c r="I874" s="24"/>
      <c r="L874" s="32"/>
    </row>
    <row r="875" spans="7:12" x14ac:dyDescent="0.2">
      <c r="G875" s="24"/>
      <c r="I875" s="24"/>
      <c r="L875" s="32"/>
    </row>
    <row r="876" spans="7:12" x14ac:dyDescent="0.2">
      <c r="G876" s="24"/>
      <c r="I876" s="24"/>
      <c r="L876" s="32"/>
    </row>
    <row r="877" spans="7:12" x14ac:dyDescent="0.2">
      <c r="G877" s="24"/>
      <c r="I877" s="24"/>
      <c r="L877" s="32"/>
    </row>
    <row r="878" spans="7:12" x14ac:dyDescent="0.2">
      <c r="G878" s="24"/>
      <c r="I878" s="24"/>
      <c r="L878" s="32"/>
    </row>
    <row r="879" spans="7:12" x14ac:dyDescent="0.2">
      <c r="G879" s="24"/>
      <c r="I879" s="24"/>
      <c r="L879" s="32"/>
    </row>
    <row r="880" spans="7:12" x14ac:dyDescent="0.2">
      <c r="G880" s="24"/>
      <c r="I880" s="24"/>
      <c r="L880" s="32"/>
    </row>
    <row r="881" spans="7:12" x14ac:dyDescent="0.2">
      <c r="G881" s="24"/>
      <c r="I881" s="24"/>
      <c r="L881" s="32"/>
    </row>
    <row r="882" spans="7:12" x14ac:dyDescent="0.2">
      <c r="G882" s="24"/>
      <c r="I882" s="24"/>
      <c r="L882" s="32"/>
    </row>
    <row r="883" spans="7:12" x14ac:dyDescent="0.2">
      <c r="G883" s="24"/>
      <c r="I883" s="24"/>
      <c r="L883" s="32"/>
    </row>
    <row r="884" spans="7:12" x14ac:dyDescent="0.2">
      <c r="G884" s="24"/>
      <c r="I884" s="24"/>
      <c r="L884" s="32"/>
    </row>
    <row r="885" spans="7:12" x14ac:dyDescent="0.2">
      <c r="G885" s="24"/>
      <c r="I885" s="24"/>
      <c r="L885" s="32"/>
    </row>
    <row r="886" spans="7:12" x14ac:dyDescent="0.2">
      <c r="G886" s="24"/>
      <c r="I886" s="24"/>
      <c r="L886" s="32"/>
    </row>
    <row r="887" spans="7:12" x14ac:dyDescent="0.2">
      <c r="G887" s="24"/>
      <c r="I887" s="24"/>
      <c r="L887" s="32"/>
    </row>
    <row r="888" spans="7:12" x14ac:dyDescent="0.2">
      <c r="G888" s="24"/>
      <c r="I888" s="24"/>
      <c r="L888" s="32"/>
    </row>
    <row r="889" spans="7:12" x14ac:dyDescent="0.2">
      <c r="G889" s="24"/>
      <c r="I889" s="24"/>
      <c r="L889" s="32"/>
    </row>
    <row r="890" spans="7:12" x14ac:dyDescent="0.2">
      <c r="G890" s="24"/>
      <c r="I890" s="24"/>
      <c r="L890" s="32"/>
    </row>
    <row r="891" spans="7:12" x14ac:dyDescent="0.2">
      <c r="G891" s="24"/>
      <c r="I891" s="24"/>
      <c r="L891" s="32"/>
    </row>
    <row r="892" spans="7:12" x14ac:dyDescent="0.2">
      <c r="G892" s="24"/>
      <c r="I892" s="24"/>
      <c r="L892" s="32"/>
    </row>
    <row r="893" spans="7:12" x14ac:dyDescent="0.2">
      <c r="G893" s="24"/>
      <c r="I893" s="24"/>
      <c r="L893" s="32"/>
    </row>
    <row r="894" spans="7:12" x14ac:dyDescent="0.2">
      <c r="G894" s="24"/>
      <c r="I894" s="24"/>
      <c r="L894" s="32"/>
    </row>
    <row r="895" spans="7:12" x14ac:dyDescent="0.2">
      <c r="G895" s="24"/>
      <c r="I895" s="24"/>
      <c r="L895" s="32"/>
    </row>
    <row r="896" spans="7:12" x14ac:dyDescent="0.2">
      <c r="G896" s="24"/>
      <c r="I896" s="24"/>
      <c r="L896" s="32"/>
    </row>
    <row r="897" spans="7:12" x14ac:dyDescent="0.2">
      <c r="G897" s="24"/>
      <c r="I897" s="24"/>
      <c r="L897" s="32"/>
    </row>
    <row r="898" spans="7:12" x14ac:dyDescent="0.2">
      <c r="G898" s="24"/>
      <c r="I898" s="24"/>
      <c r="L898" s="32"/>
    </row>
    <row r="899" spans="7:12" x14ac:dyDescent="0.2">
      <c r="G899" s="24"/>
      <c r="I899" s="24"/>
      <c r="L899" s="32"/>
    </row>
    <row r="900" spans="7:12" x14ac:dyDescent="0.2">
      <c r="G900" s="24"/>
      <c r="I900" s="24"/>
      <c r="L900" s="32"/>
    </row>
    <row r="901" spans="7:12" x14ac:dyDescent="0.2">
      <c r="G901" s="24"/>
      <c r="I901" s="24"/>
      <c r="L901" s="32"/>
    </row>
    <row r="902" spans="7:12" x14ac:dyDescent="0.2">
      <c r="G902" s="24"/>
      <c r="I902" s="24"/>
      <c r="L902" s="32"/>
    </row>
    <row r="903" spans="7:12" x14ac:dyDescent="0.2">
      <c r="G903" s="24"/>
      <c r="I903" s="24"/>
      <c r="L903" s="32"/>
    </row>
    <row r="904" spans="7:12" x14ac:dyDescent="0.2">
      <c r="G904" s="24"/>
      <c r="I904" s="24"/>
      <c r="L904" s="32"/>
    </row>
    <row r="905" spans="7:12" x14ac:dyDescent="0.2">
      <c r="G905" s="24"/>
      <c r="I905" s="24"/>
      <c r="L905" s="32"/>
    </row>
    <row r="906" spans="7:12" x14ac:dyDescent="0.2">
      <c r="G906" s="24"/>
      <c r="I906" s="24"/>
      <c r="L906" s="32"/>
    </row>
    <row r="907" spans="7:12" x14ac:dyDescent="0.2">
      <c r="G907" s="24"/>
      <c r="I907" s="24"/>
      <c r="L907" s="32"/>
    </row>
    <row r="908" spans="7:12" x14ac:dyDescent="0.2">
      <c r="G908" s="24"/>
      <c r="I908" s="24"/>
      <c r="L908" s="32"/>
    </row>
    <row r="909" spans="7:12" x14ac:dyDescent="0.2">
      <c r="G909" s="24"/>
      <c r="I909" s="24"/>
      <c r="L909" s="32"/>
    </row>
    <row r="910" spans="7:12" x14ac:dyDescent="0.2">
      <c r="G910" s="24"/>
      <c r="I910" s="24"/>
      <c r="L910" s="32"/>
    </row>
    <row r="911" spans="7:12" x14ac:dyDescent="0.2">
      <c r="G911" s="24"/>
      <c r="I911" s="24"/>
      <c r="L911" s="32"/>
    </row>
    <row r="912" spans="7:12" x14ac:dyDescent="0.2">
      <c r="G912" s="24"/>
      <c r="I912" s="24"/>
      <c r="L912" s="32"/>
    </row>
    <row r="913" spans="7:12" x14ac:dyDescent="0.2">
      <c r="G913" s="24"/>
      <c r="I913" s="24"/>
      <c r="L913" s="32"/>
    </row>
    <row r="914" spans="7:12" x14ac:dyDescent="0.2">
      <c r="G914" s="24"/>
      <c r="I914" s="24"/>
      <c r="L914" s="32"/>
    </row>
    <row r="915" spans="7:12" x14ac:dyDescent="0.2">
      <c r="G915" s="24"/>
      <c r="I915" s="24"/>
      <c r="L915" s="32"/>
    </row>
    <row r="916" spans="7:12" x14ac:dyDescent="0.2">
      <c r="G916" s="24"/>
      <c r="I916" s="24"/>
      <c r="L916" s="32"/>
    </row>
    <row r="917" spans="7:12" x14ac:dyDescent="0.2">
      <c r="G917" s="24"/>
      <c r="I917" s="24"/>
      <c r="L917" s="32"/>
    </row>
    <row r="918" spans="7:12" x14ac:dyDescent="0.2">
      <c r="G918" s="24"/>
      <c r="I918" s="24"/>
      <c r="L918" s="32"/>
    </row>
    <row r="919" spans="7:12" x14ac:dyDescent="0.2">
      <c r="G919" s="24"/>
      <c r="I919" s="24"/>
      <c r="L919" s="32"/>
    </row>
    <row r="920" spans="7:12" x14ac:dyDescent="0.2">
      <c r="G920" s="24"/>
      <c r="I920" s="24"/>
      <c r="L920" s="32"/>
    </row>
    <row r="921" spans="7:12" x14ac:dyDescent="0.2">
      <c r="G921" s="24"/>
      <c r="I921" s="24"/>
      <c r="L921" s="32"/>
    </row>
    <row r="922" spans="7:12" x14ac:dyDescent="0.2">
      <c r="G922" s="24"/>
      <c r="I922" s="24"/>
      <c r="L922" s="32"/>
    </row>
    <row r="923" spans="7:12" x14ac:dyDescent="0.2">
      <c r="G923" s="24"/>
      <c r="I923" s="24"/>
      <c r="L923" s="32"/>
    </row>
    <row r="924" spans="7:12" x14ac:dyDescent="0.2">
      <c r="G924" s="24"/>
      <c r="I924" s="24"/>
      <c r="L924" s="32"/>
    </row>
    <row r="925" spans="7:12" x14ac:dyDescent="0.2">
      <c r="G925" s="24"/>
      <c r="I925" s="24"/>
      <c r="L925" s="32"/>
    </row>
    <row r="926" spans="7:12" x14ac:dyDescent="0.2">
      <c r="G926" s="24"/>
      <c r="I926" s="24"/>
      <c r="L926" s="32"/>
    </row>
    <row r="927" spans="7:12" x14ac:dyDescent="0.2">
      <c r="G927" s="24"/>
      <c r="I927" s="24"/>
      <c r="L927" s="32"/>
    </row>
    <row r="928" spans="7:12" x14ac:dyDescent="0.2">
      <c r="G928" s="24"/>
      <c r="I928" s="24"/>
      <c r="L928" s="32"/>
    </row>
    <row r="929" spans="7:12" x14ac:dyDescent="0.2">
      <c r="G929" s="24"/>
      <c r="I929" s="24"/>
      <c r="L929" s="32"/>
    </row>
    <row r="930" spans="7:12" x14ac:dyDescent="0.2">
      <c r="G930" s="24"/>
      <c r="I930" s="24"/>
      <c r="L930" s="32"/>
    </row>
    <row r="931" spans="7:12" x14ac:dyDescent="0.2">
      <c r="G931" s="24"/>
      <c r="I931" s="24"/>
      <c r="L931" s="32"/>
    </row>
    <row r="932" spans="7:12" x14ac:dyDescent="0.2">
      <c r="G932" s="24"/>
      <c r="I932" s="24"/>
      <c r="L932" s="32"/>
    </row>
    <row r="933" spans="7:12" x14ac:dyDescent="0.2">
      <c r="G933" s="24"/>
      <c r="I933" s="24"/>
      <c r="L933" s="32"/>
    </row>
    <row r="934" spans="7:12" x14ac:dyDescent="0.2">
      <c r="G934" s="24"/>
      <c r="I934" s="24"/>
      <c r="L934" s="32"/>
    </row>
    <row r="935" spans="7:12" x14ac:dyDescent="0.2">
      <c r="G935" s="24"/>
      <c r="I935" s="24"/>
      <c r="L935" s="32"/>
    </row>
    <row r="936" spans="7:12" x14ac:dyDescent="0.2">
      <c r="G936" s="24"/>
      <c r="I936" s="24"/>
      <c r="L936" s="32"/>
    </row>
    <row r="937" spans="7:12" x14ac:dyDescent="0.2">
      <c r="G937" s="24"/>
      <c r="I937" s="24"/>
      <c r="L937" s="32"/>
    </row>
    <row r="938" spans="7:12" x14ac:dyDescent="0.2">
      <c r="G938" s="24"/>
      <c r="I938" s="24"/>
      <c r="L938" s="32"/>
    </row>
    <row r="939" spans="7:12" x14ac:dyDescent="0.2">
      <c r="G939" s="24"/>
      <c r="I939" s="24"/>
      <c r="L939" s="32"/>
    </row>
    <row r="940" spans="7:12" x14ac:dyDescent="0.2">
      <c r="G940" s="24"/>
      <c r="I940" s="24"/>
      <c r="L940" s="32"/>
    </row>
    <row r="941" spans="7:12" x14ac:dyDescent="0.2">
      <c r="G941" s="24"/>
      <c r="I941" s="24"/>
      <c r="L941" s="32"/>
    </row>
    <row r="942" spans="7:12" x14ac:dyDescent="0.2">
      <c r="G942" s="24"/>
      <c r="I942" s="24"/>
      <c r="L942" s="32"/>
    </row>
    <row r="943" spans="7:12" x14ac:dyDescent="0.2">
      <c r="G943" s="24"/>
      <c r="I943" s="24"/>
      <c r="L943" s="32"/>
    </row>
    <row r="944" spans="7:12" x14ac:dyDescent="0.2">
      <c r="G944" s="24"/>
      <c r="I944" s="24"/>
      <c r="L944" s="32"/>
    </row>
    <row r="945" spans="7:12" x14ac:dyDescent="0.2">
      <c r="G945" s="24"/>
      <c r="I945" s="24"/>
      <c r="L945" s="32"/>
    </row>
    <row r="946" spans="7:12" x14ac:dyDescent="0.2">
      <c r="G946" s="24"/>
      <c r="I946" s="24"/>
      <c r="L946" s="32"/>
    </row>
    <row r="947" spans="7:12" x14ac:dyDescent="0.2">
      <c r="G947" s="24"/>
      <c r="I947" s="24"/>
      <c r="L947" s="32"/>
    </row>
    <row r="948" spans="7:12" x14ac:dyDescent="0.2">
      <c r="G948" s="24"/>
      <c r="I948" s="24"/>
      <c r="L948" s="32"/>
    </row>
    <row r="949" spans="7:12" x14ac:dyDescent="0.2">
      <c r="G949" s="24"/>
      <c r="I949" s="24"/>
      <c r="L949" s="32"/>
    </row>
    <row r="950" spans="7:12" x14ac:dyDescent="0.2">
      <c r="G950" s="24"/>
      <c r="I950" s="24"/>
      <c r="L950" s="32"/>
    </row>
    <row r="951" spans="7:12" x14ac:dyDescent="0.2">
      <c r="G951" s="24"/>
      <c r="I951" s="24"/>
      <c r="L951" s="32"/>
    </row>
    <row r="952" spans="7:12" x14ac:dyDescent="0.2">
      <c r="G952" s="24"/>
      <c r="I952" s="24"/>
      <c r="L952" s="32"/>
    </row>
    <row r="953" spans="7:12" x14ac:dyDescent="0.2">
      <c r="G953" s="24"/>
      <c r="I953" s="24"/>
      <c r="L953" s="32"/>
    </row>
    <row r="954" spans="7:12" x14ac:dyDescent="0.2">
      <c r="G954" s="24"/>
      <c r="I954" s="24"/>
      <c r="L954" s="32"/>
    </row>
    <row r="955" spans="7:12" x14ac:dyDescent="0.2">
      <c r="G955" s="24"/>
      <c r="I955" s="24"/>
      <c r="L955" s="32"/>
    </row>
    <row r="956" spans="7:12" x14ac:dyDescent="0.2">
      <c r="G956" s="24"/>
      <c r="I956" s="24"/>
      <c r="L956" s="32"/>
    </row>
    <row r="957" spans="7:12" x14ac:dyDescent="0.2">
      <c r="G957" s="24"/>
      <c r="I957" s="24"/>
      <c r="L957" s="32"/>
    </row>
    <row r="958" spans="7:12" x14ac:dyDescent="0.2">
      <c r="G958" s="24"/>
      <c r="I958" s="24"/>
      <c r="L958" s="32"/>
    </row>
    <row r="959" spans="7:12" x14ac:dyDescent="0.2">
      <c r="G959" s="24"/>
      <c r="I959" s="24"/>
      <c r="L959" s="32"/>
    </row>
    <row r="960" spans="7:12" x14ac:dyDescent="0.2">
      <c r="G960" s="24"/>
      <c r="I960" s="24"/>
      <c r="L960" s="32"/>
    </row>
    <row r="961" spans="7:12" x14ac:dyDescent="0.2">
      <c r="G961" s="24"/>
      <c r="I961" s="24"/>
      <c r="L961" s="32"/>
    </row>
    <row r="962" spans="7:12" x14ac:dyDescent="0.2">
      <c r="G962" s="24"/>
      <c r="I962" s="24"/>
      <c r="L962" s="32"/>
    </row>
    <row r="963" spans="7:12" x14ac:dyDescent="0.2">
      <c r="G963" s="24"/>
      <c r="I963" s="24"/>
      <c r="L963" s="32"/>
    </row>
    <row r="964" spans="7:12" x14ac:dyDescent="0.2">
      <c r="G964" s="24"/>
      <c r="I964" s="24"/>
      <c r="L964" s="32"/>
    </row>
    <row r="965" spans="7:12" x14ac:dyDescent="0.2">
      <c r="G965" s="24"/>
      <c r="I965" s="24"/>
      <c r="L965" s="32"/>
    </row>
    <row r="966" spans="7:12" x14ac:dyDescent="0.2">
      <c r="G966" s="24"/>
      <c r="I966" s="24"/>
      <c r="L966" s="32"/>
    </row>
    <row r="967" spans="7:12" x14ac:dyDescent="0.2">
      <c r="G967" s="24"/>
      <c r="I967" s="24"/>
      <c r="L967" s="32"/>
    </row>
    <row r="968" spans="7:12" x14ac:dyDescent="0.2">
      <c r="G968" s="24"/>
      <c r="I968" s="24"/>
      <c r="L968" s="32"/>
    </row>
    <row r="969" spans="7:12" x14ac:dyDescent="0.2">
      <c r="G969" s="24"/>
      <c r="I969" s="24"/>
      <c r="L969" s="32"/>
    </row>
    <row r="970" spans="7:12" x14ac:dyDescent="0.2">
      <c r="G970" s="24"/>
      <c r="I970" s="24"/>
      <c r="L970" s="32"/>
    </row>
    <row r="971" spans="7:12" x14ac:dyDescent="0.2">
      <c r="G971" s="24"/>
      <c r="I971" s="24"/>
      <c r="L971" s="32"/>
    </row>
    <row r="972" spans="7:12" x14ac:dyDescent="0.2">
      <c r="G972" s="24"/>
      <c r="I972" s="24"/>
      <c r="L972" s="32"/>
    </row>
    <row r="973" spans="7:12" x14ac:dyDescent="0.2">
      <c r="G973" s="24"/>
      <c r="I973" s="24"/>
      <c r="L973" s="32"/>
    </row>
    <row r="974" spans="7:12" x14ac:dyDescent="0.2">
      <c r="G974" s="24"/>
      <c r="I974" s="24"/>
      <c r="L974" s="32"/>
    </row>
    <row r="975" spans="7:12" x14ac:dyDescent="0.2">
      <c r="G975" s="24"/>
      <c r="I975" s="24"/>
      <c r="L975" s="32"/>
    </row>
    <row r="976" spans="7:12" x14ac:dyDescent="0.2">
      <c r="G976" s="24"/>
      <c r="I976" s="24"/>
      <c r="L976" s="32"/>
    </row>
    <row r="977" spans="7:12" x14ac:dyDescent="0.2">
      <c r="G977" s="24"/>
      <c r="I977" s="24"/>
      <c r="L977" s="32"/>
    </row>
    <row r="978" spans="7:12" x14ac:dyDescent="0.2">
      <c r="G978" s="24"/>
      <c r="I978" s="24"/>
      <c r="L978" s="32"/>
    </row>
    <row r="979" spans="7:12" x14ac:dyDescent="0.2">
      <c r="G979" s="24"/>
      <c r="I979" s="24"/>
      <c r="L979" s="32"/>
    </row>
    <row r="980" spans="7:12" x14ac:dyDescent="0.2">
      <c r="G980" s="24"/>
      <c r="I980" s="24"/>
      <c r="L980" s="32"/>
    </row>
    <row r="981" spans="7:12" x14ac:dyDescent="0.2">
      <c r="G981" s="24"/>
      <c r="I981" s="24"/>
      <c r="L981" s="32"/>
    </row>
    <row r="982" spans="7:12" x14ac:dyDescent="0.2">
      <c r="G982" s="24"/>
      <c r="I982" s="24"/>
      <c r="L982" s="32"/>
    </row>
    <row r="983" spans="7:12" x14ac:dyDescent="0.2">
      <c r="G983" s="24"/>
      <c r="I983" s="24"/>
      <c r="L983" s="32"/>
    </row>
    <row r="984" spans="7:12" x14ac:dyDescent="0.2">
      <c r="G984" s="24"/>
      <c r="I984" s="24"/>
      <c r="L984" s="32"/>
    </row>
    <row r="985" spans="7:12" x14ac:dyDescent="0.2">
      <c r="G985" s="24"/>
      <c r="I985" s="24"/>
      <c r="L985" s="32"/>
    </row>
    <row r="986" spans="7:12" x14ac:dyDescent="0.2">
      <c r="G986" s="24"/>
      <c r="I986" s="24"/>
      <c r="L986" s="32"/>
    </row>
    <row r="987" spans="7:12" x14ac:dyDescent="0.2">
      <c r="G987" s="24"/>
      <c r="I987" s="24"/>
      <c r="L987" s="32"/>
    </row>
    <row r="988" spans="7:12" x14ac:dyDescent="0.2">
      <c r="G988" s="24"/>
      <c r="I988" s="24"/>
      <c r="L988" s="32"/>
    </row>
    <row r="989" spans="7:12" x14ac:dyDescent="0.2">
      <c r="G989" s="24"/>
      <c r="I989" s="24"/>
      <c r="L989" s="32"/>
    </row>
    <row r="990" spans="7:12" x14ac:dyDescent="0.2">
      <c r="G990" s="24"/>
      <c r="I990" s="24"/>
      <c r="L990" s="32"/>
    </row>
    <row r="991" spans="7:12" x14ac:dyDescent="0.2">
      <c r="G991" s="24"/>
      <c r="I991" s="24"/>
      <c r="L991" s="32"/>
    </row>
    <row r="992" spans="7:12" x14ac:dyDescent="0.2">
      <c r="G992" s="24"/>
      <c r="I992" s="24"/>
      <c r="L992" s="32"/>
    </row>
    <row r="993" spans="7:12" x14ac:dyDescent="0.2">
      <c r="G993" s="24"/>
      <c r="I993" s="24"/>
      <c r="L993" s="32"/>
    </row>
    <row r="994" spans="7:12" x14ac:dyDescent="0.2">
      <c r="G994" s="24"/>
      <c r="I994" s="24"/>
      <c r="L994" s="32"/>
    </row>
    <row r="995" spans="7:12" x14ac:dyDescent="0.2">
      <c r="G995" s="24"/>
      <c r="I995" s="24"/>
      <c r="L995" s="32"/>
    </row>
    <row r="996" spans="7:12" x14ac:dyDescent="0.2">
      <c r="G996" s="24"/>
      <c r="I996" s="24"/>
      <c r="L996" s="32"/>
    </row>
    <row r="997" spans="7:12" x14ac:dyDescent="0.2">
      <c r="G997" s="24"/>
      <c r="I997" s="24"/>
      <c r="L997" s="32"/>
    </row>
    <row r="998" spans="7:12" x14ac:dyDescent="0.2">
      <c r="G998" s="24"/>
      <c r="I998" s="24"/>
      <c r="L998" s="32"/>
    </row>
    <row r="999" spans="7:12" x14ac:dyDescent="0.2">
      <c r="G999" s="24"/>
      <c r="I999" s="24"/>
      <c r="L999" s="32"/>
    </row>
    <row r="1000" spans="7:12" x14ac:dyDescent="0.2">
      <c r="G1000" s="24"/>
      <c r="I1000" s="24"/>
      <c r="L1000" s="32"/>
    </row>
    <row r="1001" spans="7:12" x14ac:dyDescent="0.2">
      <c r="G1001" s="24"/>
      <c r="I1001" s="24"/>
      <c r="L100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Sheet1</vt:lpstr>
      <vt:lpstr>972504428369</vt:lpstr>
      <vt:lpstr>97255555551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 Eckstein</cp:lastModifiedBy>
  <dcterms:modified xsi:type="dcterms:W3CDTF">2021-07-05T21:01:26Z</dcterms:modified>
</cp:coreProperties>
</file>